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Rotary\L only\"/>
    </mc:Choice>
  </mc:AlternateContent>
  <bookViews>
    <workbookView xWindow="0" yWindow="0" windowWidth="25600" windowHeight="10210"/>
  </bookViews>
  <sheets>
    <sheet name="Average all" sheetId="4" r:id="rId1"/>
    <sheet name="Sample 2" sheetId="1" r:id="rId2"/>
    <sheet name="Sample 8" sheetId="3" r:id="rId3"/>
    <sheet name="Sample 9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3" i="4"/>
  <c r="B3" i="4" l="1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B351" i="4"/>
  <c r="C351" i="4"/>
  <c r="B352" i="4"/>
  <c r="C352" i="4"/>
  <c r="B353" i="4"/>
  <c r="C353" i="4"/>
  <c r="B354" i="4"/>
  <c r="C354" i="4"/>
  <c r="B355" i="4"/>
  <c r="C355" i="4"/>
  <c r="B356" i="4"/>
  <c r="C356" i="4"/>
  <c r="B357" i="4"/>
  <c r="C357" i="4"/>
  <c r="B358" i="4"/>
  <c r="C358" i="4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B399" i="4"/>
  <c r="C399" i="4"/>
  <c r="B400" i="4"/>
  <c r="C400" i="4"/>
  <c r="B401" i="4"/>
  <c r="C401" i="4"/>
  <c r="B402" i="4"/>
  <c r="C402" i="4"/>
  <c r="B403" i="4"/>
  <c r="C403" i="4"/>
  <c r="B404" i="4"/>
  <c r="C404" i="4"/>
  <c r="B405" i="4"/>
  <c r="C405" i="4"/>
  <c r="B406" i="4"/>
  <c r="C406" i="4"/>
  <c r="B407" i="4"/>
  <c r="C407" i="4"/>
  <c r="B408" i="4"/>
  <c r="C408" i="4"/>
  <c r="B409" i="4"/>
  <c r="C409" i="4"/>
  <c r="B410" i="4"/>
  <c r="C410" i="4"/>
  <c r="B411" i="4"/>
  <c r="C411" i="4"/>
  <c r="B412" i="4"/>
  <c r="C412" i="4"/>
  <c r="B413" i="4"/>
  <c r="C413" i="4"/>
  <c r="B414" i="4"/>
  <c r="C414" i="4"/>
  <c r="B415" i="4"/>
  <c r="C415" i="4"/>
  <c r="B416" i="4"/>
  <c r="C416" i="4"/>
  <c r="B417" i="4"/>
  <c r="C417" i="4"/>
  <c r="B418" i="4"/>
  <c r="C418" i="4"/>
  <c r="B419" i="4"/>
  <c r="C419" i="4"/>
  <c r="B420" i="4"/>
  <c r="C420" i="4"/>
  <c r="B421" i="4"/>
  <c r="C421" i="4"/>
  <c r="B422" i="4"/>
  <c r="C422" i="4"/>
  <c r="B423" i="4"/>
  <c r="C423" i="4"/>
  <c r="B424" i="4"/>
  <c r="C424" i="4"/>
  <c r="B425" i="4"/>
  <c r="C425" i="4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506" i="4"/>
  <c r="C506" i="4"/>
  <c r="B507" i="4"/>
  <c r="C507" i="4"/>
  <c r="B508" i="4"/>
  <c r="C508" i="4"/>
  <c r="B509" i="4"/>
  <c r="C509" i="4"/>
  <c r="B510" i="4"/>
  <c r="C510" i="4"/>
  <c r="B511" i="4"/>
  <c r="C511" i="4"/>
  <c r="B512" i="4"/>
  <c r="C512" i="4"/>
  <c r="B513" i="4"/>
  <c r="C513" i="4"/>
  <c r="B514" i="4"/>
  <c r="C514" i="4"/>
  <c r="B515" i="4"/>
  <c r="C515" i="4"/>
  <c r="B516" i="4"/>
  <c r="C516" i="4"/>
  <c r="B517" i="4"/>
  <c r="C517" i="4"/>
  <c r="B518" i="4"/>
  <c r="C518" i="4"/>
  <c r="B519" i="4"/>
  <c r="C519" i="4"/>
  <c r="B520" i="4"/>
  <c r="C520" i="4"/>
  <c r="B521" i="4"/>
  <c r="C521" i="4"/>
  <c r="B522" i="4"/>
  <c r="C522" i="4"/>
  <c r="B523" i="4"/>
  <c r="C523" i="4"/>
  <c r="B524" i="4"/>
  <c r="C524" i="4"/>
  <c r="B525" i="4"/>
  <c r="C525" i="4"/>
  <c r="B526" i="4"/>
  <c r="C526" i="4"/>
  <c r="B527" i="4"/>
  <c r="C527" i="4"/>
  <c r="B528" i="4"/>
  <c r="C528" i="4"/>
  <c r="B529" i="4"/>
  <c r="C529" i="4"/>
  <c r="B530" i="4"/>
  <c r="C530" i="4"/>
  <c r="B531" i="4"/>
  <c r="C531" i="4"/>
  <c r="B532" i="4"/>
  <c r="C532" i="4"/>
  <c r="B533" i="4"/>
  <c r="C533" i="4"/>
  <c r="B534" i="4"/>
  <c r="C534" i="4"/>
  <c r="B535" i="4"/>
  <c r="C535" i="4"/>
  <c r="B536" i="4"/>
  <c r="C536" i="4"/>
  <c r="B537" i="4"/>
  <c r="C537" i="4"/>
  <c r="B538" i="4"/>
  <c r="C538" i="4"/>
  <c r="B539" i="4"/>
  <c r="C539" i="4"/>
  <c r="B540" i="4"/>
  <c r="C540" i="4"/>
  <c r="B541" i="4"/>
  <c r="C541" i="4"/>
  <c r="B542" i="4"/>
  <c r="C542" i="4"/>
  <c r="B543" i="4"/>
  <c r="C543" i="4"/>
  <c r="B544" i="4"/>
  <c r="C544" i="4"/>
  <c r="B545" i="4"/>
  <c r="C545" i="4"/>
  <c r="B546" i="4"/>
  <c r="C546" i="4"/>
  <c r="B547" i="4"/>
  <c r="C547" i="4"/>
  <c r="B548" i="4"/>
  <c r="C548" i="4"/>
  <c r="B549" i="4"/>
  <c r="C549" i="4"/>
  <c r="B550" i="4"/>
  <c r="C550" i="4"/>
  <c r="B551" i="4"/>
  <c r="C551" i="4"/>
  <c r="B552" i="4"/>
  <c r="C552" i="4"/>
  <c r="B553" i="4"/>
  <c r="C553" i="4"/>
  <c r="B554" i="4"/>
  <c r="C554" i="4"/>
  <c r="B555" i="4"/>
  <c r="C555" i="4"/>
  <c r="B556" i="4"/>
  <c r="C556" i="4"/>
  <c r="B557" i="4"/>
  <c r="C557" i="4"/>
  <c r="B558" i="4"/>
  <c r="C558" i="4"/>
  <c r="B559" i="4"/>
  <c r="C559" i="4"/>
  <c r="B560" i="4"/>
  <c r="C560" i="4"/>
  <c r="B561" i="4"/>
  <c r="C561" i="4"/>
  <c r="B562" i="4"/>
  <c r="C562" i="4"/>
  <c r="B563" i="4"/>
  <c r="C563" i="4"/>
  <c r="B564" i="4"/>
  <c r="C564" i="4"/>
  <c r="B565" i="4"/>
  <c r="C565" i="4"/>
  <c r="B566" i="4"/>
  <c r="C566" i="4"/>
  <c r="B567" i="4"/>
  <c r="C567" i="4"/>
  <c r="B568" i="4"/>
  <c r="C568" i="4"/>
  <c r="B569" i="4"/>
  <c r="C569" i="4"/>
  <c r="B570" i="4"/>
  <c r="C570" i="4"/>
  <c r="B571" i="4"/>
  <c r="C571" i="4"/>
  <c r="B572" i="4"/>
  <c r="C572" i="4"/>
  <c r="B573" i="4"/>
  <c r="C573" i="4"/>
  <c r="B574" i="4"/>
  <c r="C574" i="4"/>
  <c r="B575" i="4"/>
  <c r="C575" i="4"/>
  <c r="B576" i="4"/>
  <c r="C576" i="4"/>
  <c r="B577" i="4"/>
  <c r="C577" i="4"/>
  <c r="B578" i="4"/>
  <c r="C578" i="4"/>
  <c r="B579" i="4"/>
  <c r="C579" i="4"/>
  <c r="B580" i="4"/>
  <c r="C580" i="4"/>
  <c r="B581" i="4"/>
  <c r="C581" i="4"/>
  <c r="B582" i="4"/>
  <c r="C582" i="4"/>
  <c r="B583" i="4"/>
  <c r="C583" i="4"/>
  <c r="B584" i="4"/>
  <c r="C584" i="4"/>
  <c r="B585" i="4"/>
  <c r="C585" i="4"/>
  <c r="B586" i="4"/>
  <c r="C586" i="4"/>
  <c r="B587" i="4"/>
  <c r="C587" i="4"/>
  <c r="B588" i="4"/>
  <c r="C588" i="4"/>
  <c r="B589" i="4"/>
  <c r="C589" i="4"/>
  <c r="B590" i="4"/>
  <c r="C590" i="4"/>
  <c r="B591" i="4"/>
  <c r="C591" i="4"/>
  <c r="B592" i="4"/>
  <c r="C592" i="4"/>
  <c r="B593" i="4"/>
  <c r="C593" i="4"/>
  <c r="B594" i="4"/>
  <c r="C594" i="4"/>
  <c r="B595" i="4"/>
  <c r="C595" i="4"/>
  <c r="B596" i="4"/>
  <c r="C596" i="4"/>
  <c r="B597" i="4"/>
  <c r="C597" i="4"/>
  <c r="B598" i="4"/>
  <c r="C598" i="4"/>
  <c r="B599" i="4"/>
  <c r="C599" i="4"/>
  <c r="B600" i="4"/>
  <c r="C600" i="4"/>
  <c r="B601" i="4"/>
  <c r="C601" i="4"/>
  <c r="B602" i="4"/>
  <c r="C602" i="4"/>
  <c r="B603" i="4"/>
  <c r="C603" i="4"/>
  <c r="B604" i="4"/>
  <c r="C604" i="4"/>
  <c r="B605" i="4"/>
  <c r="C605" i="4"/>
  <c r="B606" i="4"/>
  <c r="C606" i="4"/>
  <c r="B607" i="4"/>
  <c r="C607" i="4"/>
  <c r="B608" i="4"/>
  <c r="C608" i="4"/>
  <c r="B609" i="4"/>
  <c r="C609" i="4"/>
  <c r="B610" i="4"/>
  <c r="C610" i="4"/>
  <c r="B611" i="4"/>
  <c r="C611" i="4"/>
  <c r="B612" i="4"/>
  <c r="C612" i="4"/>
  <c r="B613" i="4"/>
  <c r="C613" i="4"/>
  <c r="B614" i="4"/>
  <c r="C614" i="4"/>
  <c r="B615" i="4"/>
  <c r="C615" i="4"/>
  <c r="B616" i="4"/>
  <c r="C616" i="4"/>
  <c r="B617" i="4"/>
  <c r="C617" i="4"/>
  <c r="B618" i="4"/>
  <c r="C618" i="4"/>
  <c r="B619" i="4"/>
  <c r="C619" i="4"/>
  <c r="B620" i="4"/>
  <c r="C620" i="4"/>
  <c r="B621" i="4"/>
  <c r="C621" i="4"/>
  <c r="B622" i="4"/>
  <c r="C622" i="4"/>
  <c r="B623" i="4"/>
  <c r="C623" i="4"/>
  <c r="B624" i="4"/>
  <c r="C624" i="4"/>
  <c r="B625" i="4"/>
  <c r="C625" i="4"/>
  <c r="B626" i="4"/>
  <c r="C626" i="4"/>
  <c r="B627" i="4"/>
  <c r="C627" i="4"/>
  <c r="B628" i="4"/>
  <c r="C628" i="4"/>
  <c r="B629" i="4"/>
  <c r="C629" i="4"/>
  <c r="B630" i="4"/>
  <c r="C630" i="4"/>
  <c r="B631" i="4"/>
  <c r="C631" i="4"/>
  <c r="B632" i="4"/>
  <c r="C632" i="4"/>
  <c r="B633" i="4"/>
  <c r="C633" i="4"/>
  <c r="B634" i="4"/>
  <c r="C634" i="4"/>
  <c r="B635" i="4"/>
  <c r="C635" i="4"/>
  <c r="B636" i="4"/>
  <c r="C636" i="4"/>
  <c r="B637" i="4"/>
  <c r="C637" i="4"/>
  <c r="B638" i="4"/>
  <c r="C638" i="4"/>
  <c r="B639" i="4"/>
  <c r="C639" i="4"/>
  <c r="B640" i="4"/>
  <c r="C640" i="4"/>
  <c r="B641" i="4"/>
  <c r="C641" i="4"/>
  <c r="B642" i="4"/>
  <c r="C642" i="4"/>
  <c r="B643" i="4"/>
  <c r="C643" i="4"/>
  <c r="B644" i="4"/>
  <c r="C644" i="4"/>
  <c r="B645" i="4"/>
  <c r="C645" i="4"/>
  <c r="B646" i="4"/>
  <c r="C646" i="4"/>
  <c r="B647" i="4"/>
  <c r="C647" i="4"/>
  <c r="B648" i="4"/>
  <c r="C648" i="4"/>
  <c r="B649" i="4"/>
  <c r="C649" i="4"/>
  <c r="B650" i="4"/>
  <c r="C650" i="4"/>
  <c r="B651" i="4"/>
  <c r="C651" i="4"/>
  <c r="B652" i="4"/>
  <c r="C652" i="4"/>
  <c r="B653" i="4"/>
  <c r="C653" i="4"/>
  <c r="B654" i="4"/>
  <c r="C654" i="4"/>
  <c r="B655" i="4"/>
  <c r="C655" i="4"/>
  <c r="B656" i="4"/>
  <c r="C656" i="4"/>
  <c r="B657" i="4"/>
  <c r="C657" i="4"/>
  <c r="B658" i="4"/>
  <c r="C658" i="4"/>
  <c r="B659" i="4"/>
  <c r="C659" i="4"/>
  <c r="B660" i="4"/>
  <c r="C660" i="4"/>
  <c r="B661" i="4"/>
  <c r="C661" i="4"/>
  <c r="B662" i="4"/>
  <c r="C662" i="4"/>
  <c r="B663" i="4"/>
  <c r="C663" i="4"/>
  <c r="B664" i="4"/>
  <c r="C664" i="4"/>
  <c r="B665" i="4"/>
  <c r="C665" i="4"/>
  <c r="B666" i="4"/>
  <c r="C666" i="4"/>
  <c r="B667" i="4"/>
  <c r="C667" i="4"/>
  <c r="B668" i="4"/>
  <c r="C668" i="4"/>
  <c r="B669" i="4"/>
  <c r="C669" i="4"/>
  <c r="B670" i="4"/>
  <c r="C670" i="4"/>
  <c r="B671" i="4"/>
  <c r="C671" i="4"/>
  <c r="B672" i="4"/>
  <c r="C672" i="4"/>
  <c r="B673" i="4"/>
  <c r="C673" i="4"/>
  <c r="B674" i="4"/>
  <c r="C674" i="4"/>
  <c r="B675" i="4"/>
  <c r="C675" i="4"/>
  <c r="B676" i="4"/>
  <c r="C676" i="4"/>
  <c r="B677" i="4"/>
  <c r="C677" i="4"/>
  <c r="B678" i="4"/>
  <c r="C678" i="4"/>
  <c r="B679" i="4"/>
  <c r="C679" i="4"/>
  <c r="B680" i="4"/>
  <c r="C680" i="4"/>
  <c r="B681" i="4"/>
  <c r="C681" i="4"/>
  <c r="B682" i="4"/>
  <c r="C682" i="4"/>
  <c r="B683" i="4"/>
  <c r="C683" i="4"/>
  <c r="B684" i="4"/>
  <c r="C684" i="4"/>
  <c r="B685" i="4"/>
  <c r="C685" i="4"/>
  <c r="B686" i="4"/>
  <c r="C686" i="4"/>
  <c r="B687" i="4"/>
  <c r="C687" i="4"/>
  <c r="B688" i="4"/>
  <c r="C688" i="4"/>
  <c r="B689" i="4"/>
  <c r="C689" i="4"/>
  <c r="B690" i="4"/>
  <c r="C690" i="4"/>
  <c r="B691" i="4"/>
  <c r="C691" i="4"/>
  <c r="B692" i="4"/>
  <c r="C692" i="4"/>
  <c r="B693" i="4"/>
  <c r="C693" i="4"/>
  <c r="B694" i="4"/>
  <c r="C694" i="4"/>
  <c r="B695" i="4"/>
  <c r="C695" i="4"/>
  <c r="B696" i="4"/>
  <c r="C696" i="4"/>
  <c r="B697" i="4"/>
  <c r="C697" i="4"/>
  <c r="B698" i="4"/>
  <c r="C698" i="4"/>
  <c r="B699" i="4"/>
  <c r="C699" i="4"/>
  <c r="B700" i="4"/>
  <c r="C700" i="4"/>
  <c r="B701" i="4"/>
  <c r="C701" i="4"/>
  <c r="B702" i="4"/>
  <c r="C702" i="4"/>
  <c r="B703" i="4"/>
  <c r="C703" i="4"/>
  <c r="B704" i="4"/>
  <c r="C704" i="4"/>
  <c r="B705" i="4"/>
  <c r="C705" i="4"/>
  <c r="B706" i="4"/>
  <c r="C706" i="4"/>
  <c r="B707" i="4"/>
  <c r="C707" i="4"/>
  <c r="B708" i="4"/>
  <c r="C708" i="4"/>
  <c r="B709" i="4"/>
  <c r="C709" i="4"/>
  <c r="B710" i="4"/>
  <c r="C710" i="4"/>
  <c r="B711" i="4"/>
  <c r="C711" i="4"/>
  <c r="B712" i="4"/>
  <c r="C712" i="4"/>
  <c r="B713" i="4"/>
  <c r="C713" i="4"/>
  <c r="B714" i="4"/>
  <c r="C714" i="4"/>
  <c r="B715" i="4"/>
  <c r="C715" i="4"/>
  <c r="B716" i="4"/>
  <c r="C716" i="4"/>
  <c r="B717" i="4"/>
  <c r="C717" i="4"/>
  <c r="B718" i="4"/>
  <c r="C718" i="4"/>
  <c r="B719" i="4"/>
  <c r="C719" i="4"/>
  <c r="B720" i="4"/>
  <c r="C720" i="4"/>
  <c r="B721" i="4"/>
  <c r="C721" i="4"/>
  <c r="B722" i="4"/>
  <c r="C722" i="4"/>
  <c r="B723" i="4"/>
  <c r="C723" i="4"/>
  <c r="B724" i="4"/>
  <c r="C724" i="4"/>
  <c r="B725" i="4"/>
  <c r="C725" i="4"/>
  <c r="B726" i="4"/>
  <c r="C726" i="4"/>
  <c r="B727" i="4"/>
  <c r="C727" i="4"/>
  <c r="B728" i="4"/>
  <c r="C728" i="4"/>
  <c r="B729" i="4"/>
  <c r="C729" i="4"/>
  <c r="B730" i="4"/>
  <c r="C730" i="4"/>
  <c r="B731" i="4"/>
  <c r="C731" i="4"/>
  <c r="B732" i="4"/>
  <c r="C732" i="4"/>
  <c r="B733" i="4"/>
  <c r="C733" i="4"/>
  <c r="B734" i="4"/>
  <c r="C734" i="4"/>
  <c r="B735" i="4"/>
  <c r="C735" i="4"/>
  <c r="B736" i="4"/>
  <c r="C736" i="4"/>
  <c r="B737" i="4"/>
  <c r="C737" i="4"/>
  <c r="B738" i="4"/>
  <c r="C738" i="4"/>
  <c r="B739" i="4"/>
  <c r="C739" i="4"/>
  <c r="B740" i="4"/>
  <c r="C740" i="4"/>
  <c r="B741" i="4"/>
  <c r="C741" i="4"/>
  <c r="B742" i="4"/>
  <c r="C742" i="4"/>
  <c r="B743" i="4"/>
  <c r="C743" i="4"/>
  <c r="B744" i="4"/>
  <c r="C744" i="4"/>
  <c r="B745" i="4"/>
  <c r="C745" i="4"/>
  <c r="B746" i="4"/>
  <c r="C746" i="4"/>
  <c r="B747" i="4"/>
  <c r="C747" i="4"/>
  <c r="B748" i="4"/>
  <c r="C748" i="4"/>
  <c r="B749" i="4"/>
  <c r="C749" i="4"/>
  <c r="B750" i="4"/>
  <c r="C750" i="4"/>
  <c r="B751" i="4"/>
  <c r="C751" i="4"/>
  <c r="B752" i="4"/>
  <c r="C752" i="4"/>
  <c r="B753" i="4"/>
  <c r="C753" i="4"/>
  <c r="B754" i="4"/>
  <c r="C754" i="4"/>
  <c r="B755" i="4"/>
  <c r="C755" i="4"/>
  <c r="B756" i="4"/>
  <c r="C756" i="4"/>
  <c r="B757" i="4"/>
  <c r="C757" i="4"/>
  <c r="B758" i="4"/>
  <c r="C758" i="4"/>
  <c r="B759" i="4"/>
  <c r="C759" i="4"/>
  <c r="B760" i="4"/>
  <c r="C760" i="4"/>
  <c r="B761" i="4"/>
  <c r="C761" i="4"/>
  <c r="B762" i="4"/>
  <c r="C762" i="4"/>
  <c r="B763" i="4"/>
  <c r="C763" i="4"/>
  <c r="B764" i="4"/>
  <c r="C764" i="4"/>
  <c r="B765" i="4"/>
  <c r="C765" i="4"/>
  <c r="B766" i="4"/>
  <c r="C766" i="4"/>
  <c r="B767" i="4"/>
  <c r="C767" i="4"/>
  <c r="B768" i="4"/>
  <c r="C768" i="4"/>
  <c r="B769" i="4"/>
  <c r="C769" i="4"/>
  <c r="B770" i="4"/>
  <c r="C770" i="4"/>
  <c r="B771" i="4"/>
  <c r="C771" i="4"/>
  <c r="B772" i="4"/>
  <c r="C772" i="4"/>
  <c r="B773" i="4"/>
  <c r="C773" i="4"/>
  <c r="B774" i="4"/>
  <c r="C774" i="4"/>
  <c r="B775" i="4"/>
  <c r="C775" i="4"/>
  <c r="B776" i="4"/>
  <c r="C776" i="4"/>
  <c r="B777" i="4"/>
  <c r="C777" i="4"/>
  <c r="B778" i="4"/>
  <c r="C778" i="4"/>
  <c r="B779" i="4"/>
  <c r="C779" i="4"/>
  <c r="B780" i="4"/>
  <c r="C780" i="4"/>
  <c r="B781" i="4"/>
  <c r="C781" i="4"/>
  <c r="B782" i="4"/>
  <c r="C782" i="4"/>
  <c r="B783" i="4"/>
  <c r="C783" i="4"/>
  <c r="B784" i="4"/>
  <c r="C784" i="4"/>
  <c r="B785" i="4"/>
  <c r="C785" i="4"/>
  <c r="B786" i="4"/>
  <c r="C786" i="4"/>
  <c r="B787" i="4"/>
  <c r="C787" i="4"/>
  <c r="B788" i="4"/>
  <c r="C788" i="4"/>
  <c r="B789" i="4"/>
  <c r="C789" i="4"/>
  <c r="B790" i="4"/>
  <c r="C790" i="4"/>
  <c r="B791" i="4"/>
  <c r="C791" i="4"/>
  <c r="B792" i="4"/>
  <c r="C792" i="4"/>
  <c r="B793" i="4"/>
  <c r="C793" i="4"/>
  <c r="B794" i="4"/>
  <c r="C794" i="4"/>
  <c r="B795" i="4"/>
  <c r="C795" i="4"/>
  <c r="B796" i="4"/>
  <c r="C796" i="4"/>
  <c r="B797" i="4"/>
  <c r="C797" i="4"/>
  <c r="B798" i="4"/>
  <c r="C798" i="4"/>
  <c r="B799" i="4"/>
  <c r="C799" i="4"/>
  <c r="B800" i="4"/>
  <c r="C800" i="4"/>
  <c r="B801" i="4"/>
  <c r="C801" i="4"/>
  <c r="B802" i="4"/>
  <c r="C802" i="4"/>
  <c r="B803" i="4"/>
  <c r="C803" i="4"/>
  <c r="B804" i="4"/>
  <c r="C804" i="4"/>
  <c r="B805" i="4"/>
  <c r="C805" i="4"/>
  <c r="B806" i="4"/>
  <c r="C806" i="4"/>
  <c r="B807" i="4"/>
  <c r="C807" i="4"/>
  <c r="B808" i="4"/>
  <c r="C808" i="4"/>
  <c r="B809" i="4"/>
  <c r="C809" i="4"/>
  <c r="B810" i="4"/>
  <c r="C810" i="4"/>
  <c r="B811" i="4"/>
  <c r="C811" i="4"/>
  <c r="B812" i="4"/>
  <c r="C812" i="4"/>
  <c r="B813" i="4"/>
  <c r="C813" i="4"/>
  <c r="B814" i="4"/>
  <c r="C814" i="4"/>
  <c r="B815" i="4"/>
  <c r="C815" i="4"/>
  <c r="B816" i="4"/>
  <c r="C816" i="4"/>
  <c r="B817" i="4"/>
  <c r="C817" i="4"/>
  <c r="B818" i="4"/>
  <c r="C818" i="4"/>
  <c r="B819" i="4"/>
  <c r="C819" i="4"/>
  <c r="B820" i="4"/>
  <c r="C820" i="4"/>
  <c r="B821" i="4"/>
  <c r="C821" i="4"/>
  <c r="B822" i="4"/>
  <c r="C822" i="4"/>
  <c r="B823" i="4"/>
  <c r="C823" i="4"/>
  <c r="B824" i="4"/>
  <c r="C824" i="4"/>
  <c r="B825" i="4"/>
  <c r="C825" i="4"/>
  <c r="B826" i="4"/>
  <c r="C826" i="4"/>
  <c r="B827" i="4"/>
  <c r="C827" i="4"/>
  <c r="B828" i="4"/>
  <c r="C828" i="4"/>
  <c r="B829" i="4"/>
  <c r="C829" i="4"/>
  <c r="B830" i="4"/>
  <c r="C830" i="4"/>
  <c r="B831" i="4"/>
  <c r="C831" i="4"/>
  <c r="B832" i="4"/>
  <c r="C832" i="4"/>
  <c r="B833" i="4"/>
  <c r="C833" i="4"/>
  <c r="B834" i="4"/>
  <c r="C834" i="4"/>
  <c r="B835" i="4"/>
  <c r="C835" i="4"/>
  <c r="B836" i="4"/>
  <c r="C836" i="4"/>
  <c r="B837" i="4"/>
  <c r="C837" i="4"/>
  <c r="B838" i="4"/>
  <c r="C838" i="4"/>
  <c r="B839" i="4"/>
  <c r="C839" i="4"/>
  <c r="B840" i="4"/>
  <c r="C840" i="4"/>
  <c r="B841" i="4"/>
  <c r="C841" i="4"/>
  <c r="B842" i="4"/>
  <c r="C842" i="4"/>
  <c r="B843" i="4"/>
  <c r="C843" i="4"/>
  <c r="B844" i="4"/>
  <c r="C844" i="4"/>
  <c r="B845" i="4"/>
  <c r="C845" i="4"/>
  <c r="B846" i="4"/>
  <c r="C846" i="4"/>
  <c r="B847" i="4"/>
  <c r="C847" i="4"/>
  <c r="B848" i="4"/>
  <c r="C848" i="4"/>
  <c r="B849" i="4"/>
  <c r="C849" i="4"/>
  <c r="B850" i="4"/>
  <c r="C850" i="4"/>
  <c r="B851" i="4"/>
  <c r="C851" i="4"/>
  <c r="B852" i="4"/>
  <c r="C852" i="4"/>
  <c r="B853" i="4"/>
  <c r="C853" i="4"/>
  <c r="B854" i="4"/>
  <c r="C854" i="4"/>
  <c r="B855" i="4"/>
  <c r="C855" i="4"/>
  <c r="B856" i="4"/>
  <c r="C856" i="4"/>
  <c r="B857" i="4"/>
  <c r="C857" i="4"/>
  <c r="B858" i="4"/>
  <c r="C858" i="4"/>
  <c r="B859" i="4"/>
  <c r="C859" i="4"/>
  <c r="B860" i="4"/>
  <c r="C860" i="4"/>
  <c r="B861" i="4"/>
  <c r="C861" i="4"/>
  <c r="B862" i="4"/>
  <c r="C862" i="4"/>
  <c r="B863" i="4"/>
  <c r="C863" i="4"/>
  <c r="B864" i="4"/>
  <c r="C864" i="4"/>
  <c r="B865" i="4"/>
  <c r="C865" i="4"/>
  <c r="B866" i="4"/>
  <c r="C866" i="4"/>
  <c r="B867" i="4"/>
  <c r="C867" i="4"/>
  <c r="B868" i="4"/>
  <c r="C868" i="4"/>
  <c r="B869" i="4"/>
  <c r="C869" i="4"/>
  <c r="B870" i="4"/>
  <c r="C870" i="4"/>
  <c r="B871" i="4"/>
  <c r="C871" i="4"/>
  <c r="B872" i="4"/>
  <c r="C872" i="4"/>
  <c r="B873" i="4"/>
  <c r="C873" i="4"/>
  <c r="B874" i="4"/>
  <c r="C874" i="4"/>
  <c r="B875" i="4"/>
  <c r="C875" i="4"/>
  <c r="B876" i="4"/>
  <c r="C876" i="4"/>
  <c r="B877" i="4"/>
  <c r="C877" i="4"/>
  <c r="B878" i="4"/>
  <c r="C878" i="4"/>
  <c r="B879" i="4"/>
  <c r="C879" i="4"/>
  <c r="B880" i="4"/>
  <c r="C880" i="4"/>
  <c r="B881" i="4"/>
  <c r="C881" i="4"/>
  <c r="B882" i="4"/>
  <c r="C882" i="4"/>
  <c r="B883" i="4"/>
  <c r="C883" i="4"/>
  <c r="B884" i="4"/>
  <c r="C884" i="4"/>
  <c r="B885" i="4"/>
  <c r="C885" i="4"/>
  <c r="B886" i="4"/>
  <c r="C886" i="4"/>
  <c r="B887" i="4"/>
  <c r="C887" i="4"/>
  <c r="B888" i="4"/>
  <c r="C888" i="4"/>
  <c r="B889" i="4"/>
  <c r="C889" i="4"/>
  <c r="B890" i="4"/>
  <c r="C890" i="4"/>
  <c r="B891" i="4"/>
  <c r="C891" i="4"/>
  <c r="B892" i="4"/>
  <c r="C892" i="4"/>
  <c r="B893" i="4"/>
  <c r="C893" i="4"/>
  <c r="B894" i="4"/>
  <c r="C894" i="4"/>
  <c r="B895" i="4"/>
  <c r="C895" i="4"/>
  <c r="B896" i="4"/>
  <c r="C896" i="4"/>
  <c r="B897" i="4"/>
  <c r="C897" i="4"/>
  <c r="B898" i="4"/>
  <c r="C898" i="4"/>
  <c r="B899" i="4"/>
  <c r="C899" i="4"/>
  <c r="B900" i="4"/>
  <c r="C900" i="4"/>
  <c r="B901" i="4"/>
  <c r="C901" i="4"/>
  <c r="B902" i="4"/>
  <c r="C902" i="4"/>
  <c r="B903" i="4"/>
  <c r="C903" i="4"/>
  <c r="B904" i="4"/>
  <c r="C904" i="4"/>
  <c r="B905" i="4"/>
  <c r="C905" i="4"/>
  <c r="B906" i="4"/>
  <c r="C906" i="4"/>
  <c r="B907" i="4"/>
  <c r="C907" i="4"/>
  <c r="B908" i="4"/>
  <c r="C908" i="4"/>
  <c r="B909" i="4"/>
  <c r="C909" i="4"/>
  <c r="B910" i="4"/>
  <c r="C910" i="4"/>
  <c r="B911" i="4"/>
  <c r="C911" i="4"/>
  <c r="B912" i="4"/>
  <c r="C912" i="4"/>
  <c r="B913" i="4"/>
  <c r="C913" i="4"/>
  <c r="B914" i="4"/>
  <c r="C914" i="4"/>
  <c r="B915" i="4"/>
  <c r="C915" i="4"/>
  <c r="B916" i="4"/>
  <c r="C916" i="4"/>
  <c r="B917" i="4"/>
  <c r="C917" i="4"/>
  <c r="B918" i="4"/>
  <c r="C918" i="4"/>
  <c r="B919" i="4"/>
  <c r="C919" i="4"/>
  <c r="B920" i="4"/>
  <c r="C920" i="4"/>
  <c r="B921" i="4"/>
  <c r="C921" i="4"/>
  <c r="B922" i="4"/>
  <c r="C922" i="4"/>
  <c r="B923" i="4"/>
  <c r="C923" i="4"/>
  <c r="B924" i="4"/>
  <c r="C924" i="4"/>
  <c r="B925" i="4"/>
  <c r="C925" i="4"/>
  <c r="B926" i="4"/>
  <c r="C926" i="4"/>
  <c r="B927" i="4"/>
  <c r="C927" i="4"/>
  <c r="B928" i="4"/>
  <c r="C928" i="4"/>
  <c r="B929" i="4"/>
  <c r="C929" i="4"/>
  <c r="B930" i="4"/>
  <c r="C930" i="4"/>
  <c r="B931" i="4"/>
  <c r="C931" i="4"/>
  <c r="B932" i="4"/>
  <c r="C932" i="4"/>
  <c r="B933" i="4"/>
  <c r="C933" i="4"/>
  <c r="B934" i="4"/>
  <c r="C934" i="4"/>
  <c r="B935" i="4"/>
  <c r="C935" i="4"/>
  <c r="B936" i="4"/>
  <c r="C936" i="4"/>
  <c r="B937" i="4"/>
  <c r="C937" i="4"/>
  <c r="B938" i="4"/>
  <c r="C938" i="4"/>
  <c r="B939" i="4"/>
  <c r="C939" i="4"/>
  <c r="B940" i="4"/>
  <c r="C940" i="4"/>
  <c r="B941" i="4"/>
  <c r="C941" i="4"/>
  <c r="B942" i="4"/>
  <c r="C942" i="4"/>
  <c r="B943" i="4"/>
  <c r="C943" i="4"/>
  <c r="B944" i="4"/>
  <c r="C944" i="4"/>
  <c r="B945" i="4"/>
  <c r="C945" i="4"/>
  <c r="B946" i="4"/>
  <c r="C946" i="4"/>
  <c r="B947" i="4"/>
  <c r="C947" i="4"/>
  <c r="B948" i="4"/>
  <c r="C948" i="4"/>
  <c r="B949" i="4"/>
  <c r="C949" i="4"/>
  <c r="B950" i="4"/>
  <c r="C950" i="4"/>
  <c r="B951" i="4"/>
  <c r="C951" i="4"/>
  <c r="B952" i="4"/>
  <c r="C952" i="4"/>
  <c r="B953" i="4"/>
  <c r="C953" i="4"/>
  <c r="B954" i="4"/>
  <c r="C954" i="4"/>
  <c r="B955" i="4"/>
  <c r="C955" i="4"/>
  <c r="B956" i="4"/>
  <c r="C956" i="4"/>
  <c r="B957" i="4"/>
  <c r="C957" i="4"/>
  <c r="B958" i="4"/>
  <c r="C958" i="4"/>
  <c r="B959" i="4"/>
  <c r="C959" i="4"/>
  <c r="B960" i="4"/>
  <c r="C960" i="4"/>
  <c r="B961" i="4"/>
  <c r="C961" i="4"/>
  <c r="B962" i="4"/>
  <c r="C962" i="4"/>
  <c r="B963" i="4"/>
  <c r="C963" i="4"/>
  <c r="B964" i="4"/>
  <c r="C964" i="4"/>
  <c r="B965" i="4"/>
  <c r="C965" i="4"/>
  <c r="B966" i="4"/>
  <c r="C966" i="4"/>
  <c r="B967" i="4"/>
  <c r="C967" i="4"/>
  <c r="B968" i="4"/>
  <c r="C968" i="4"/>
  <c r="B969" i="4"/>
  <c r="C969" i="4"/>
  <c r="B970" i="4"/>
  <c r="C970" i="4"/>
  <c r="B971" i="4"/>
  <c r="C971" i="4"/>
  <c r="B972" i="4"/>
  <c r="C972" i="4"/>
  <c r="B973" i="4"/>
  <c r="C973" i="4"/>
  <c r="B974" i="4"/>
  <c r="C974" i="4"/>
  <c r="B975" i="4"/>
  <c r="C975" i="4"/>
  <c r="B976" i="4"/>
  <c r="C976" i="4"/>
  <c r="B977" i="4"/>
  <c r="C977" i="4"/>
  <c r="B978" i="4"/>
  <c r="C978" i="4"/>
  <c r="B979" i="4"/>
  <c r="C979" i="4"/>
  <c r="B980" i="4"/>
  <c r="C980" i="4"/>
  <c r="B981" i="4"/>
  <c r="C981" i="4"/>
  <c r="B982" i="4"/>
  <c r="C982" i="4"/>
  <c r="B983" i="4"/>
  <c r="C983" i="4"/>
  <c r="B984" i="4"/>
  <c r="C984" i="4"/>
  <c r="B985" i="4"/>
  <c r="C985" i="4"/>
  <c r="B986" i="4"/>
  <c r="C986" i="4"/>
  <c r="B987" i="4"/>
  <c r="C987" i="4"/>
  <c r="B988" i="4"/>
  <c r="C988" i="4"/>
  <c r="B989" i="4"/>
  <c r="C989" i="4"/>
  <c r="B990" i="4"/>
  <c r="C990" i="4"/>
  <c r="B991" i="4"/>
  <c r="C991" i="4"/>
  <c r="B992" i="4"/>
  <c r="C992" i="4"/>
  <c r="B993" i="4"/>
  <c r="C993" i="4"/>
  <c r="B994" i="4"/>
  <c r="C994" i="4"/>
  <c r="B995" i="4"/>
  <c r="C995" i="4"/>
  <c r="B996" i="4"/>
  <c r="C996" i="4"/>
  <c r="B997" i="4"/>
  <c r="C997" i="4"/>
  <c r="B998" i="4"/>
  <c r="C998" i="4"/>
  <c r="B999" i="4"/>
  <c r="C999" i="4"/>
  <c r="B1000" i="4"/>
  <c r="C1000" i="4"/>
  <c r="B1001" i="4"/>
  <c r="C1001" i="4"/>
  <c r="B1002" i="4"/>
  <c r="C1002" i="4"/>
  <c r="B1003" i="4"/>
  <c r="C1003" i="4"/>
  <c r="B1004" i="4"/>
  <c r="C1004" i="4"/>
  <c r="B1005" i="4"/>
  <c r="C1005" i="4"/>
  <c r="B1006" i="4"/>
  <c r="C1006" i="4"/>
  <c r="B1007" i="4"/>
  <c r="C1007" i="4"/>
  <c r="B1008" i="4"/>
  <c r="C1008" i="4"/>
  <c r="B1009" i="4"/>
  <c r="C1009" i="4"/>
  <c r="B1010" i="4"/>
  <c r="C1010" i="4"/>
  <c r="B1011" i="4"/>
  <c r="C1011" i="4"/>
  <c r="B1012" i="4"/>
  <c r="C1012" i="4"/>
  <c r="B1013" i="4"/>
  <c r="C1013" i="4"/>
  <c r="B1014" i="4"/>
  <c r="C1014" i="4"/>
  <c r="B1015" i="4"/>
  <c r="C1015" i="4"/>
  <c r="B1016" i="4"/>
  <c r="C1016" i="4"/>
  <c r="B1017" i="4"/>
  <c r="C1017" i="4"/>
  <c r="B1018" i="4"/>
  <c r="C1018" i="4"/>
  <c r="B1019" i="4"/>
  <c r="C1019" i="4"/>
  <c r="B1020" i="4"/>
  <c r="C1020" i="4"/>
  <c r="B1021" i="4"/>
  <c r="C1021" i="4"/>
  <c r="B1022" i="4"/>
  <c r="C1022" i="4"/>
  <c r="B1023" i="4"/>
  <c r="C1023" i="4"/>
  <c r="B1024" i="4"/>
  <c r="C1024" i="4"/>
  <c r="B1025" i="4"/>
  <c r="C1025" i="4"/>
  <c r="B1026" i="4"/>
  <c r="C1026" i="4"/>
  <c r="B1027" i="4"/>
  <c r="C1027" i="4"/>
  <c r="B1028" i="4"/>
  <c r="C1028" i="4"/>
  <c r="B1029" i="4"/>
  <c r="C1029" i="4"/>
  <c r="B1030" i="4"/>
  <c r="C1030" i="4"/>
  <c r="B1031" i="4"/>
  <c r="C1031" i="4"/>
  <c r="B1032" i="4"/>
  <c r="C1032" i="4"/>
  <c r="B1033" i="4"/>
  <c r="C1033" i="4"/>
  <c r="B1034" i="4"/>
  <c r="C1034" i="4"/>
  <c r="B1035" i="4"/>
  <c r="C1035" i="4"/>
  <c r="B1036" i="4"/>
  <c r="C1036" i="4"/>
  <c r="B1037" i="4"/>
  <c r="C1037" i="4"/>
  <c r="B1038" i="4"/>
  <c r="C1038" i="4"/>
  <c r="B1039" i="4"/>
  <c r="C1039" i="4"/>
  <c r="B1040" i="4"/>
  <c r="C1040" i="4"/>
  <c r="B1041" i="4"/>
  <c r="C1041" i="4"/>
  <c r="B1042" i="4"/>
  <c r="C1042" i="4"/>
  <c r="B1043" i="4"/>
  <c r="C1043" i="4"/>
  <c r="B1044" i="4"/>
  <c r="C1044" i="4"/>
  <c r="B1045" i="4"/>
  <c r="C1045" i="4"/>
  <c r="B1046" i="4"/>
  <c r="C1046" i="4"/>
  <c r="B1047" i="4"/>
  <c r="C1047" i="4"/>
  <c r="B1048" i="4"/>
  <c r="C1048" i="4"/>
  <c r="B1049" i="4"/>
  <c r="C1049" i="4"/>
  <c r="B1050" i="4"/>
  <c r="C1050" i="4"/>
  <c r="B1051" i="4"/>
  <c r="C1051" i="4"/>
  <c r="B1052" i="4"/>
  <c r="C1052" i="4"/>
  <c r="B1053" i="4"/>
  <c r="C1053" i="4"/>
  <c r="B1054" i="4"/>
  <c r="C1054" i="4"/>
  <c r="B1055" i="4"/>
  <c r="C1055" i="4"/>
  <c r="B1056" i="4"/>
  <c r="C1056" i="4"/>
  <c r="B1057" i="4"/>
  <c r="C1057" i="4"/>
  <c r="B1058" i="4"/>
  <c r="C1058" i="4"/>
  <c r="B1059" i="4"/>
  <c r="C1059" i="4"/>
  <c r="B1060" i="4"/>
  <c r="C1060" i="4"/>
  <c r="B1061" i="4"/>
  <c r="C1061" i="4"/>
  <c r="B1062" i="4"/>
  <c r="C1062" i="4"/>
  <c r="B1063" i="4"/>
  <c r="C1063" i="4"/>
  <c r="B1064" i="4"/>
  <c r="C1064" i="4"/>
  <c r="B1065" i="4"/>
  <c r="C1065" i="4"/>
  <c r="B1066" i="4"/>
  <c r="C1066" i="4"/>
  <c r="B1067" i="4"/>
  <c r="C1067" i="4"/>
  <c r="B1068" i="4"/>
  <c r="C1068" i="4"/>
  <c r="B1069" i="4"/>
  <c r="C1069" i="4"/>
  <c r="B1070" i="4"/>
  <c r="C1070" i="4"/>
  <c r="B1071" i="4"/>
  <c r="C1071" i="4"/>
  <c r="B1072" i="4"/>
  <c r="C1072" i="4"/>
  <c r="B1073" i="4"/>
  <c r="C1073" i="4"/>
  <c r="B1074" i="4"/>
  <c r="C1074" i="4"/>
  <c r="B1075" i="4"/>
  <c r="C1075" i="4"/>
  <c r="B1076" i="4"/>
  <c r="C1076" i="4"/>
  <c r="B1077" i="4"/>
  <c r="C1077" i="4"/>
  <c r="B1078" i="4"/>
  <c r="C1078" i="4"/>
  <c r="B1079" i="4"/>
  <c r="C1079" i="4"/>
  <c r="B1080" i="4"/>
  <c r="C1080" i="4"/>
  <c r="B1081" i="4"/>
  <c r="C1081" i="4"/>
  <c r="B1082" i="4"/>
  <c r="C1082" i="4"/>
  <c r="B1083" i="4"/>
  <c r="C1083" i="4"/>
  <c r="B1084" i="4"/>
  <c r="C1084" i="4"/>
  <c r="B1085" i="4"/>
  <c r="C1085" i="4"/>
  <c r="B1086" i="4"/>
  <c r="C1086" i="4"/>
  <c r="B1087" i="4"/>
  <c r="C1087" i="4"/>
  <c r="B1088" i="4"/>
  <c r="C1088" i="4"/>
  <c r="B1089" i="4"/>
  <c r="C1089" i="4"/>
  <c r="B1090" i="4"/>
  <c r="C1090" i="4"/>
  <c r="B1091" i="4"/>
  <c r="C1091" i="4"/>
  <c r="B1092" i="4"/>
  <c r="C1092" i="4"/>
  <c r="B1093" i="4"/>
  <c r="C1093" i="4"/>
  <c r="B1094" i="4"/>
  <c r="C1094" i="4"/>
  <c r="B1095" i="4"/>
  <c r="C1095" i="4"/>
  <c r="B1096" i="4"/>
  <c r="C1096" i="4"/>
  <c r="B1097" i="4"/>
  <c r="C1097" i="4"/>
  <c r="B1098" i="4"/>
  <c r="C1098" i="4"/>
  <c r="B1099" i="4"/>
  <c r="C1099" i="4"/>
  <c r="B1100" i="4"/>
  <c r="C1100" i="4"/>
  <c r="B1101" i="4"/>
  <c r="C1101" i="4"/>
  <c r="B1102" i="4"/>
  <c r="C1102" i="4"/>
  <c r="B1103" i="4"/>
  <c r="C1103" i="4"/>
  <c r="B1104" i="4"/>
  <c r="C1104" i="4"/>
  <c r="B1105" i="4"/>
  <c r="C1105" i="4"/>
  <c r="B1106" i="4"/>
  <c r="C1106" i="4"/>
  <c r="B1107" i="4"/>
  <c r="C1107" i="4"/>
  <c r="B1108" i="4"/>
  <c r="C1108" i="4"/>
  <c r="B1109" i="4"/>
  <c r="C1109" i="4"/>
  <c r="B1110" i="4"/>
  <c r="C1110" i="4"/>
  <c r="B1111" i="4"/>
  <c r="C1111" i="4"/>
  <c r="B1112" i="4"/>
  <c r="C1112" i="4"/>
  <c r="B1113" i="4"/>
  <c r="C1113" i="4"/>
  <c r="B1114" i="4"/>
  <c r="C1114" i="4"/>
  <c r="B1115" i="4"/>
  <c r="C1115" i="4"/>
  <c r="B1116" i="4"/>
  <c r="C1116" i="4"/>
  <c r="B1117" i="4"/>
  <c r="C1117" i="4"/>
  <c r="B1118" i="4"/>
  <c r="C1118" i="4"/>
  <c r="B1119" i="4"/>
  <c r="C1119" i="4"/>
  <c r="B1120" i="4"/>
  <c r="C1120" i="4"/>
  <c r="B1121" i="4"/>
  <c r="C1121" i="4"/>
  <c r="B1122" i="4"/>
  <c r="C1122" i="4"/>
  <c r="B1123" i="4"/>
  <c r="C1123" i="4"/>
  <c r="B1124" i="4"/>
  <c r="C1124" i="4"/>
  <c r="B1125" i="4"/>
  <c r="C1125" i="4"/>
  <c r="B1126" i="4"/>
  <c r="C1126" i="4"/>
  <c r="B1127" i="4"/>
  <c r="C1127" i="4"/>
  <c r="B1128" i="4"/>
  <c r="C1128" i="4"/>
  <c r="B1129" i="4"/>
  <c r="C1129" i="4"/>
  <c r="B1130" i="4"/>
  <c r="C1130" i="4"/>
  <c r="B1131" i="4"/>
  <c r="C1131" i="4"/>
  <c r="B1132" i="4"/>
  <c r="C1132" i="4"/>
  <c r="B1133" i="4"/>
  <c r="C1133" i="4"/>
  <c r="B1134" i="4"/>
  <c r="C1134" i="4"/>
  <c r="B1135" i="4"/>
  <c r="C1135" i="4"/>
  <c r="B1136" i="4"/>
  <c r="C1136" i="4"/>
  <c r="B1137" i="4"/>
  <c r="C1137" i="4"/>
  <c r="B1138" i="4"/>
  <c r="C1138" i="4"/>
  <c r="B1139" i="4"/>
  <c r="C1139" i="4"/>
  <c r="B1140" i="4"/>
  <c r="C1140" i="4"/>
  <c r="B1141" i="4"/>
  <c r="C1141" i="4"/>
  <c r="B1142" i="4"/>
  <c r="C1142" i="4"/>
  <c r="B1143" i="4"/>
  <c r="C1143" i="4"/>
  <c r="B1144" i="4"/>
  <c r="C1144" i="4"/>
  <c r="B1145" i="4"/>
  <c r="C1145" i="4"/>
  <c r="B1146" i="4"/>
  <c r="C1146" i="4"/>
  <c r="B1147" i="4"/>
  <c r="C1147" i="4"/>
  <c r="B1148" i="4"/>
  <c r="C1148" i="4"/>
  <c r="B1149" i="4"/>
  <c r="C1149" i="4"/>
  <c r="B1150" i="4"/>
  <c r="C1150" i="4"/>
  <c r="B1151" i="4"/>
  <c r="C1151" i="4"/>
  <c r="B1152" i="4"/>
  <c r="C1152" i="4"/>
  <c r="B1153" i="4"/>
  <c r="C1153" i="4"/>
  <c r="B1154" i="4"/>
  <c r="C1154" i="4"/>
  <c r="B1155" i="4"/>
  <c r="C1155" i="4"/>
  <c r="B1156" i="4"/>
  <c r="C1156" i="4"/>
  <c r="B1157" i="4"/>
  <c r="C1157" i="4"/>
  <c r="B1158" i="4"/>
  <c r="C1158" i="4"/>
  <c r="B1159" i="4"/>
  <c r="C1159" i="4"/>
  <c r="B1160" i="4"/>
  <c r="C1160" i="4"/>
  <c r="B1161" i="4"/>
  <c r="C1161" i="4"/>
  <c r="B1162" i="4"/>
  <c r="C1162" i="4"/>
  <c r="B1163" i="4"/>
  <c r="C1163" i="4"/>
  <c r="B1164" i="4"/>
  <c r="C1164" i="4"/>
  <c r="B1165" i="4"/>
  <c r="C1165" i="4"/>
  <c r="B1166" i="4"/>
  <c r="C1166" i="4"/>
  <c r="B1167" i="4"/>
  <c r="C1167" i="4"/>
  <c r="B1168" i="4"/>
  <c r="C1168" i="4"/>
  <c r="B1169" i="4"/>
  <c r="C1169" i="4"/>
  <c r="B1170" i="4"/>
  <c r="C1170" i="4"/>
  <c r="B1171" i="4"/>
  <c r="C1171" i="4"/>
  <c r="B1172" i="4"/>
  <c r="C1172" i="4"/>
  <c r="B1173" i="4"/>
  <c r="C1173" i="4"/>
  <c r="B1174" i="4"/>
  <c r="C1174" i="4"/>
  <c r="B1175" i="4"/>
  <c r="C1175" i="4"/>
  <c r="B1176" i="4"/>
  <c r="C1176" i="4"/>
  <c r="B1177" i="4"/>
  <c r="C1177" i="4"/>
  <c r="B1178" i="4"/>
  <c r="C1178" i="4"/>
  <c r="B1179" i="4"/>
  <c r="C1179" i="4"/>
  <c r="B1180" i="4"/>
  <c r="C1180" i="4"/>
  <c r="B1181" i="4"/>
  <c r="C1181" i="4"/>
  <c r="B1182" i="4"/>
  <c r="C1182" i="4"/>
  <c r="B1183" i="4"/>
  <c r="C1183" i="4"/>
  <c r="B1184" i="4"/>
  <c r="C1184" i="4"/>
  <c r="B1185" i="4"/>
  <c r="C1185" i="4"/>
  <c r="B1186" i="4"/>
  <c r="C1186" i="4"/>
  <c r="B1187" i="4"/>
  <c r="C1187" i="4"/>
  <c r="B1188" i="4"/>
  <c r="C1188" i="4"/>
  <c r="B1189" i="4"/>
  <c r="C1189" i="4"/>
  <c r="B1190" i="4"/>
  <c r="C1190" i="4"/>
  <c r="B1191" i="4"/>
  <c r="C1191" i="4"/>
  <c r="B1192" i="4"/>
  <c r="C1192" i="4"/>
  <c r="B1193" i="4"/>
  <c r="C1193" i="4"/>
  <c r="B1194" i="4"/>
  <c r="C1194" i="4"/>
  <c r="B1195" i="4"/>
  <c r="C1195" i="4"/>
  <c r="B1196" i="4"/>
  <c r="C1196" i="4"/>
  <c r="B1197" i="4"/>
  <c r="C1197" i="4"/>
  <c r="B1198" i="4"/>
  <c r="C1198" i="4"/>
  <c r="B1199" i="4"/>
  <c r="C1199" i="4"/>
  <c r="B1200" i="4"/>
  <c r="C1200" i="4"/>
  <c r="B1201" i="4"/>
  <c r="C1201" i="4"/>
  <c r="B1202" i="4"/>
  <c r="C1202" i="4"/>
  <c r="B1203" i="4"/>
  <c r="C1203" i="4"/>
  <c r="B1204" i="4"/>
  <c r="C1204" i="4"/>
  <c r="B1205" i="4"/>
  <c r="C1205" i="4"/>
  <c r="B1206" i="4"/>
  <c r="C1206" i="4"/>
  <c r="B1207" i="4"/>
  <c r="C1207" i="4"/>
  <c r="B1208" i="4"/>
  <c r="C1208" i="4"/>
  <c r="B1209" i="4"/>
  <c r="C1209" i="4"/>
  <c r="B1210" i="4"/>
  <c r="C1210" i="4"/>
  <c r="B1211" i="4"/>
  <c r="C1211" i="4"/>
  <c r="B1212" i="4"/>
  <c r="C1212" i="4"/>
  <c r="B1213" i="4"/>
  <c r="C1213" i="4"/>
  <c r="B1214" i="4"/>
  <c r="C1214" i="4"/>
  <c r="B1215" i="4"/>
  <c r="C1215" i="4"/>
  <c r="B1216" i="4"/>
  <c r="C1216" i="4"/>
  <c r="B1217" i="4"/>
  <c r="C1217" i="4"/>
  <c r="B1218" i="4"/>
  <c r="C1218" i="4"/>
  <c r="B1219" i="4"/>
  <c r="C1219" i="4"/>
  <c r="B1220" i="4"/>
  <c r="C1220" i="4"/>
  <c r="B1221" i="4"/>
  <c r="C1221" i="4"/>
  <c r="B1222" i="4"/>
  <c r="C1222" i="4"/>
  <c r="B1223" i="4"/>
  <c r="C1223" i="4"/>
  <c r="B1224" i="4"/>
  <c r="C1224" i="4"/>
  <c r="B1225" i="4"/>
  <c r="C1225" i="4"/>
  <c r="B1226" i="4"/>
  <c r="C1226" i="4"/>
  <c r="B1227" i="4"/>
  <c r="C1227" i="4"/>
  <c r="B1228" i="4"/>
  <c r="C1228" i="4"/>
  <c r="B1229" i="4"/>
  <c r="C1229" i="4"/>
  <c r="B1230" i="4"/>
  <c r="C1230" i="4"/>
  <c r="B1231" i="4"/>
  <c r="C1231" i="4"/>
  <c r="B1232" i="4"/>
  <c r="C1232" i="4"/>
  <c r="B1233" i="4"/>
  <c r="C1233" i="4"/>
  <c r="B1234" i="4"/>
  <c r="C1234" i="4"/>
  <c r="B1235" i="4"/>
  <c r="C1235" i="4"/>
  <c r="B1236" i="4"/>
  <c r="C1236" i="4"/>
  <c r="B1237" i="4"/>
  <c r="C1237" i="4"/>
  <c r="B1238" i="4"/>
  <c r="C1238" i="4"/>
  <c r="B1239" i="4"/>
  <c r="C1239" i="4"/>
  <c r="B1240" i="4"/>
  <c r="C1240" i="4"/>
  <c r="B1241" i="4"/>
  <c r="C1241" i="4"/>
  <c r="B1242" i="4"/>
  <c r="C1242" i="4"/>
  <c r="B1243" i="4"/>
  <c r="C1243" i="4"/>
  <c r="B1244" i="4"/>
  <c r="C1244" i="4"/>
  <c r="B1245" i="4"/>
  <c r="C1245" i="4"/>
  <c r="B1246" i="4"/>
  <c r="C1246" i="4"/>
  <c r="B1247" i="4"/>
  <c r="C1247" i="4"/>
  <c r="B1248" i="4"/>
  <c r="C1248" i="4"/>
  <c r="B1249" i="4"/>
  <c r="C1249" i="4"/>
  <c r="B1250" i="4"/>
  <c r="C1250" i="4"/>
  <c r="B1251" i="4"/>
  <c r="C1251" i="4"/>
  <c r="B1252" i="4"/>
  <c r="C1252" i="4"/>
  <c r="B1253" i="4"/>
  <c r="C1253" i="4"/>
  <c r="B1254" i="4"/>
  <c r="C1254" i="4"/>
  <c r="B1255" i="4"/>
  <c r="C1255" i="4"/>
  <c r="B1256" i="4"/>
  <c r="C1256" i="4"/>
  <c r="B1257" i="4"/>
  <c r="C1257" i="4"/>
  <c r="B1258" i="4"/>
  <c r="C1258" i="4"/>
  <c r="B1259" i="4"/>
  <c r="C1259" i="4"/>
  <c r="B1260" i="4"/>
  <c r="C1260" i="4"/>
  <c r="B1261" i="4"/>
  <c r="C1261" i="4"/>
  <c r="B1262" i="4"/>
  <c r="C1262" i="4"/>
  <c r="B1263" i="4"/>
  <c r="C1263" i="4"/>
  <c r="B1264" i="4"/>
  <c r="C1264" i="4"/>
  <c r="B1265" i="4"/>
  <c r="C1265" i="4"/>
  <c r="B1266" i="4"/>
  <c r="C1266" i="4"/>
  <c r="B1267" i="4"/>
  <c r="C1267" i="4"/>
  <c r="B1268" i="4"/>
  <c r="C1268" i="4"/>
  <c r="B1269" i="4"/>
  <c r="C1269" i="4"/>
  <c r="B1270" i="4"/>
  <c r="C1270" i="4"/>
  <c r="B1271" i="4"/>
  <c r="C1271" i="4"/>
  <c r="B1272" i="4"/>
  <c r="C1272" i="4"/>
  <c r="B1273" i="4"/>
  <c r="C1273" i="4"/>
  <c r="B1274" i="4"/>
  <c r="C1274" i="4"/>
  <c r="B1275" i="4"/>
  <c r="C1275" i="4"/>
  <c r="B1276" i="4"/>
  <c r="C1276" i="4"/>
  <c r="B1277" i="4"/>
  <c r="C1277" i="4"/>
  <c r="B1278" i="4"/>
  <c r="C1278" i="4"/>
  <c r="B1279" i="4"/>
  <c r="C1279" i="4"/>
  <c r="B1280" i="4"/>
  <c r="C1280" i="4"/>
  <c r="B1281" i="4"/>
  <c r="C1281" i="4"/>
  <c r="B1282" i="4"/>
  <c r="C1282" i="4"/>
  <c r="B1283" i="4"/>
  <c r="C1283" i="4"/>
  <c r="B1284" i="4"/>
  <c r="C1284" i="4"/>
  <c r="B1285" i="4"/>
  <c r="C1285" i="4"/>
  <c r="B1286" i="4"/>
  <c r="C1286" i="4"/>
  <c r="B1287" i="4"/>
  <c r="C1287" i="4"/>
  <c r="B1288" i="4"/>
  <c r="C1288" i="4"/>
  <c r="B1289" i="4"/>
  <c r="C1289" i="4"/>
  <c r="B1290" i="4"/>
  <c r="C1290" i="4"/>
  <c r="B1291" i="4"/>
  <c r="C1291" i="4"/>
  <c r="B1292" i="4"/>
  <c r="C1292" i="4"/>
  <c r="B1293" i="4"/>
  <c r="C1293" i="4"/>
  <c r="B1294" i="4"/>
  <c r="C1294" i="4"/>
  <c r="B1295" i="4"/>
  <c r="C1295" i="4"/>
  <c r="B1296" i="4"/>
  <c r="C1296" i="4"/>
  <c r="B1297" i="4"/>
  <c r="C1297" i="4"/>
  <c r="B1298" i="4"/>
  <c r="C1298" i="4"/>
  <c r="B1299" i="4"/>
  <c r="C1299" i="4"/>
  <c r="B1300" i="4"/>
  <c r="C1300" i="4"/>
  <c r="B1301" i="4"/>
  <c r="C1301" i="4"/>
  <c r="B1302" i="4"/>
  <c r="C1302" i="4"/>
  <c r="B1303" i="4"/>
  <c r="C1303" i="4"/>
  <c r="B1304" i="4"/>
  <c r="C1304" i="4"/>
  <c r="B1305" i="4"/>
  <c r="C1305" i="4"/>
  <c r="B1306" i="4"/>
  <c r="C1306" i="4"/>
  <c r="B1307" i="4"/>
  <c r="C1307" i="4"/>
  <c r="B1308" i="4"/>
  <c r="C1308" i="4"/>
  <c r="B1309" i="4"/>
  <c r="C1309" i="4"/>
  <c r="B1310" i="4"/>
  <c r="C1310" i="4"/>
  <c r="B1311" i="4"/>
  <c r="C1311" i="4"/>
  <c r="B1312" i="4"/>
  <c r="C1312" i="4"/>
  <c r="B1313" i="4"/>
  <c r="C1313" i="4"/>
  <c r="B1314" i="4"/>
  <c r="C1314" i="4"/>
  <c r="B1315" i="4"/>
  <c r="C1315" i="4"/>
  <c r="B1316" i="4"/>
  <c r="C1316" i="4"/>
  <c r="B1317" i="4"/>
  <c r="C1317" i="4"/>
  <c r="B1318" i="4"/>
  <c r="C1318" i="4"/>
  <c r="B1319" i="4"/>
  <c r="C1319" i="4"/>
  <c r="B1320" i="4"/>
  <c r="C1320" i="4"/>
  <c r="B1321" i="4"/>
  <c r="C1321" i="4"/>
  <c r="B1322" i="4"/>
  <c r="C1322" i="4"/>
  <c r="B1323" i="4"/>
  <c r="C1323" i="4"/>
  <c r="B1324" i="4"/>
  <c r="C1324" i="4"/>
  <c r="B1325" i="4"/>
  <c r="C1325" i="4"/>
  <c r="B1326" i="4"/>
  <c r="C1326" i="4"/>
  <c r="B1327" i="4"/>
  <c r="C1327" i="4"/>
  <c r="B1328" i="4"/>
  <c r="C1328" i="4"/>
  <c r="B1329" i="4"/>
  <c r="C1329" i="4"/>
  <c r="B1330" i="4"/>
  <c r="C1330" i="4"/>
  <c r="B1331" i="4"/>
  <c r="C1331" i="4"/>
  <c r="B1332" i="4"/>
  <c r="C1332" i="4"/>
  <c r="B1333" i="4"/>
  <c r="C1333" i="4"/>
  <c r="B1334" i="4"/>
  <c r="C1334" i="4"/>
  <c r="B1335" i="4"/>
  <c r="C1335" i="4"/>
  <c r="B1336" i="4"/>
  <c r="C1336" i="4"/>
  <c r="B1337" i="4"/>
  <c r="C1337" i="4"/>
  <c r="B1338" i="4"/>
  <c r="C1338" i="4"/>
  <c r="B1339" i="4"/>
  <c r="C1339" i="4"/>
  <c r="B1340" i="4"/>
  <c r="C1340" i="4"/>
  <c r="B1341" i="4"/>
  <c r="C1341" i="4"/>
  <c r="B1342" i="4"/>
  <c r="C1342" i="4"/>
  <c r="B1343" i="4"/>
  <c r="C1343" i="4"/>
  <c r="B1344" i="4"/>
  <c r="C1344" i="4"/>
  <c r="B1345" i="4"/>
  <c r="C1345" i="4"/>
  <c r="B1346" i="4"/>
  <c r="C1346" i="4"/>
  <c r="B1347" i="4"/>
  <c r="C1347" i="4"/>
  <c r="B1348" i="4"/>
  <c r="C1348" i="4"/>
  <c r="B1349" i="4"/>
  <c r="C1349" i="4"/>
  <c r="B1350" i="4"/>
  <c r="C1350" i="4"/>
  <c r="B1351" i="4"/>
  <c r="C1351" i="4"/>
  <c r="B1352" i="4"/>
  <c r="C1352" i="4"/>
  <c r="B1353" i="4"/>
  <c r="C1353" i="4"/>
  <c r="B1354" i="4"/>
  <c r="C1354" i="4"/>
  <c r="B1355" i="4"/>
  <c r="C1355" i="4"/>
  <c r="B1356" i="4"/>
  <c r="C1356" i="4"/>
  <c r="B1357" i="4"/>
  <c r="C1357" i="4"/>
  <c r="B1358" i="4"/>
  <c r="C1358" i="4"/>
  <c r="B1359" i="4"/>
  <c r="C1359" i="4"/>
  <c r="B1360" i="4"/>
  <c r="C1360" i="4"/>
  <c r="B1361" i="4"/>
  <c r="C1361" i="4"/>
  <c r="B1362" i="4"/>
  <c r="C1362" i="4"/>
  <c r="B1363" i="4"/>
  <c r="C1363" i="4"/>
  <c r="B1364" i="4"/>
  <c r="C1364" i="4"/>
  <c r="B1365" i="4"/>
  <c r="C1365" i="4"/>
  <c r="B1366" i="4"/>
  <c r="C1366" i="4"/>
  <c r="B1367" i="4"/>
  <c r="C1367" i="4"/>
  <c r="B1368" i="4"/>
  <c r="C1368" i="4"/>
  <c r="B1369" i="4"/>
  <c r="C1369" i="4"/>
  <c r="B1370" i="4"/>
  <c r="C1370" i="4"/>
  <c r="B1371" i="4"/>
  <c r="C1371" i="4"/>
  <c r="B1372" i="4"/>
  <c r="C1372" i="4"/>
  <c r="B1373" i="4"/>
  <c r="C1373" i="4"/>
  <c r="B1374" i="4"/>
  <c r="C1374" i="4"/>
  <c r="B1375" i="4"/>
  <c r="C1375" i="4"/>
  <c r="B1376" i="4"/>
  <c r="C1376" i="4"/>
  <c r="B1377" i="4"/>
  <c r="C1377" i="4"/>
  <c r="B1378" i="4"/>
  <c r="C1378" i="4"/>
  <c r="B1379" i="4"/>
  <c r="C1379" i="4"/>
  <c r="B1380" i="4"/>
  <c r="C1380" i="4"/>
  <c r="B1381" i="4"/>
  <c r="C1381" i="4"/>
  <c r="B1382" i="4"/>
  <c r="C1382" i="4"/>
  <c r="B1383" i="4"/>
  <c r="C1383" i="4"/>
  <c r="B1384" i="4"/>
  <c r="C1384" i="4"/>
  <c r="B1385" i="4"/>
  <c r="C1385" i="4"/>
  <c r="B1386" i="4"/>
  <c r="C1386" i="4"/>
  <c r="B1387" i="4"/>
  <c r="C1387" i="4"/>
  <c r="B1388" i="4"/>
  <c r="C1388" i="4"/>
  <c r="B1389" i="4"/>
  <c r="C1389" i="4"/>
  <c r="B1390" i="4"/>
  <c r="C1390" i="4"/>
  <c r="B1391" i="4"/>
  <c r="C1391" i="4"/>
  <c r="B1392" i="4"/>
  <c r="C1392" i="4"/>
  <c r="B1393" i="4"/>
  <c r="C1393" i="4"/>
  <c r="B1394" i="4"/>
  <c r="C1394" i="4"/>
  <c r="B1395" i="4"/>
  <c r="C1395" i="4"/>
  <c r="B1396" i="4"/>
  <c r="C1396" i="4"/>
  <c r="B1397" i="4"/>
  <c r="C1397" i="4"/>
  <c r="B1398" i="4"/>
  <c r="C1398" i="4"/>
  <c r="B1399" i="4"/>
  <c r="C1399" i="4"/>
  <c r="B1400" i="4"/>
  <c r="C1400" i="4"/>
  <c r="B1401" i="4"/>
  <c r="C1401" i="4"/>
  <c r="B1402" i="4"/>
  <c r="C1402" i="4"/>
  <c r="B1403" i="4"/>
  <c r="C1403" i="4"/>
  <c r="B1404" i="4"/>
  <c r="C1404" i="4"/>
  <c r="B1405" i="4"/>
  <c r="C1405" i="4"/>
  <c r="B1406" i="4"/>
  <c r="C1406" i="4"/>
  <c r="B1407" i="4"/>
  <c r="C1407" i="4"/>
  <c r="B1408" i="4"/>
  <c r="C1408" i="4"/>
  <c r="B1409" i="4"/>
  <c r="C1409" i="4"/>
  <c r="B1410" i="4"/>
  <c r="C1410" i="4"/>
  <c r="B1411" i="4"/>
  <c r="C1411" i="4"/>
  <c r="B1412" i="4"/>
  <c r="C1412" i="4"/>
  <c r="B1413" i="4"/>
  <c r="C1413" i="4"/>
  <c r="B1414" i="4"/>
  <c r="C1414" i="4"/>
  <c r="B1415" i="4"/>
  <c r="C1415" i="4"/>
  <c r="B1416" i="4"/>
  <c r="C1416" i="4"/>
  <c r="B1417" i="4"/>
  <c r="C1417" i="4"/>
  <c r="B1418" i="4"/>
  <c r="C1418" i="4"/>
  <c r="B1419" i="4"/>
  <c r="C1419" i="4"/>
  <c r="B1420" i="4"/>
  <c r="C1420" i="4"/>
  <c r="B1421" i="4"/>
  <c r="C1421" i="4"/>
  <c r="B1422" i="4"/>
  <c r="C1422" i="4"/>
  <c r="B1423" i="4"/>
  <c r="C1423" i="4"/>
  <c r="B1424" i="4"/>
  <c r="C1424" i="4"/>
  <c r="B1425" i="4"/>
  <c r="C1425" i="4"/>
  <c r="B1426" i="4"/>
  <c r="C1426" i="4"/>
  <c r="B1427" i="4"/>
  <c r="C1427" i="4"/>
  <c r="B1428" i="4"/>
  <c r="C1428" i="4"/>
  <c r="B1429" i="4"/>
  <c r="C1429" i="4"/>
  <c r="B1430" i="4"/>
  <c r="C1430" i="4"/>
  <c r="B1431" i="4"/>
  <c r="C1431" i="4"/>
  <c r="B1432" i="4"/>
  <c r="C1432" i="4"/>
  <c r="B1433" i="4"/>
  <c r="C1433" i="4"/>
  <c r="B1434" i="4"/>
  <c r="C1434" i="4"/>
  <c r="B1435" i="4"/>
  <c r="C1435" i="4"/>
  <c r="B1436" i="4"/>
  <c r="C1436" i="4"/>
  <c r="B1437" i="4"/>
  <c r="C1437" i="4"/>
  <c r="B1438" i="4"/>
  <c r="C1438" i="4"/>
  <c r="B1439" i="4"/>
  <c r="C1439" i="4"/>
  <c r="B1440" i="4"/>
  <c r="C1440" i="4"/>
  <c r="B1441" i="4"/>
  <c r="C1441" i="4"/>
  <c r="B1442" i="4"/>
  <c r="C1442" i="4"/>
  <c r="B1443" i="4"/>
  <c r="C1443" i="4"/>
  <c r="B1444" i="4"/>
  <c r="C1444" i="4"/>
  <c r="B1445" i="4"/>
  <c r="C1445" i="4"/>
  <c r="B1446" i="4"/>
  <c r="C1446" i="4"/>
  <c r="B1447" i="4"/>
  <c r="C1447" i="4"/>
  <c r="B1448" i="4"/>
  <c r="C1448" i="4"/>
  <c r="B1449" i="4"/>
  <c r="C1449" i="4"/>
  <c r="B1450" i="4"/>
  <c r="C1450" i="4"/>
  <c r="B1451" i="4"/>
  <c r="C1451" i="4"/>
  <c r="B1452" i="4"/>
  <c r="C1452" i="4"/>
  <c r="B1453" i="4"/>
  <c r="C1453" i="4"/>
  <c r="B1454" i="4"/>
  <c r="C1454" i="4"/>
  <c r="B1455" i="4"/>
  <c r="C1455" i="4"/>
  <c r="B1456" i="4"/>
  <c r="C1456" i="4"/>
  <c r="B1457" i="4"/>
  <c r="C1457" i="4"/>
  <c r="B1458" i="4"/>
  <c r="C1458" i="4"/>
  <c r="B1459" i="4"/>
  <c r="C1459" i="4"/>
  <c r="B1460" i="4"/>
  <c r="C1460" i="4"/>
  <c r="B1461" i="4"/>
  <c r="C1461" i="4"/>
  <c r="B1462" i="4"/>
  <c r="C1462" i="4"/>
  <c r="B1463" i="4"/>
  <c r="C1463" i="4"/>
  <c r="B1464" i="4"/>
  <c r="C1464" i="4"/>
  <c r="B1465" i="4"/>
  <c r="C1465" i="4"/>
  <c r="B1466" i="4"/>
  <c r="C1466" i="4"/>
  <c r="B1467" i="4"/>
  <c r="C1467" i="4"/>
  <c r="B1468" i="4"/>
  <c r="C1468" i="4"/>
  <c r="B1469" i="4"/>
  <c r="C1469" i="4"/>
  <c r="B1470" i="4"/>
  <c r="C1470" i="4"/>
  <c r="B1471" i="4"/>
  <c r="C1471" i="4"/>
  <c r="B1472" i="4"/>
  <c r="C1472" i="4"/>
  <c r="B1473" i="4"/>
  <c r="C1473" i="4"/>
  <c r="B1474" i="4"/>
  <c r="C1474" i="4"/>
  <c r="B1475" i="4"/>
  <c r="C1475" i="4"/>
  <c r="B1476" i="4"/>
  <c r="C1476" i="4"/>
  <c r="B1477" i="4"/>
  <c r="C1477" i="4"/>
  <c r="B1478" i="4"/>
  <c r="C1478" i="4"/>
  <c r="B1479" i="4"/>
  <c r="C1479" i="4"/>
  <c r="B1480" i="4"/>
  <c r="C1480" i="4"/>
  <c r="B1481" i="4"/>
  <c r="C1481" i="4"/>
  <c r="B1482" i="4"/>
  <c r="C1482" i="4"/>
  <c r="B1483" i="4"/>
  <c r="C1483" i="4"/>
  <c r="B1484" i="4"/>
  <c r="C1484" i="4"/>
  <c r="B1485" i="4"/>
  <c r="C1485" i="4"/>
  <c r="B1486" i="4"/>
  <c r="C1486" i="4"/>
  <c r="B1487" i="4"/>
  <c r="C1487" i="4"/>
  <c r="B1488" i="4"/>
  <c r="C1488" i="4"/>
  <c r="B1489" i="4"/>
  <c r="C1489" i="4"/>
  <c r="B1490" i="4"/>
  <c r="C1490" i="4"/>
  <c r="B1491" i="4"/>
  <c r="C1491" i="4"/>
  <c r="B1492" i="4"/>
  <c r="C1492" i="4"/>
  <c r="B1493" i="4"/>
  <c r="C1493" i="4"/>
  <c r="B1494" i="4"/>
  <c r="C1494" i="4"/>
  <c r="B1495" i="4"/>
  <c r="C1495" i="4"/>
  <c r="B1496" i="4"/>
  <c r="C1496" i="4"/>
  <c r="B1497" i="4"/>
  <c r="C1497" i="4"/>
  <c r="B1498" i="4"/>
  <c r="C1498" i="4"/>
  <c r="B1499" i="4"/>
  <c r="C1499" i="4"/>
  <c r="B1500" i="4"/>
  <c r="C1500" i="4"/>
  <c r="B1501" i="4"/>
  <c r="C1501" i="4"/>
  <c r="B1502" i="4"/>
  <c r="C1502" i="4"/>
  <c r="B1503" i="4"/>
  <c r="C1503" i="4"/>
  <c r="B1504" i="4"/>
  <c r="C1504" i="4"/>
  <c r="B1505" i="4"/>
  <c r="C1505" i="4"/>
  <c r="B1506" i="4"/>
  <c r="C1506" i="4"/>
  <c r="B1507" i="4"/>
  <c r="C1507" i="4"/>
  <c r="B1508" i="4"/>
  <c r="C1508" i="4"/>
  <c r="B1509" i="4"/>
  <c r="C1509" i="4"/>
  <c r="B1510" i="4"/>
  <c r="C1510" i="4"/>
  <c r="B1511" i="4"/>
  <c r="C1511" i="4"/>
  <c r="B1512" i="4"/>
  <c r="C1512" i="4"/>
  <c r="B1513" i="4"/>
  <c r="C1513" i="4"/>
  <c r="B1514" i="4"/>
  <c r="C1514" i="4"/>
  <c r="B1515" i="4"/>
  <c r="C1515" i="4"/>
  <c r="B1516" i="4"/>
  <c r="C1516" i="4"/>
  <c r="B1517" i="4"/>
  <c r="C1517" i="4"/>
  <c r="B1518" i="4"/>
  <c r="C1518" i="4"/>
  <c r="B1519" i="4"/>
  <c r="C1519" i="4"/>
  <c r="B1520" i="4"/>
  <c r="C1520" i="4"/>
  <c r="B1521" i="4"/>
  <c r="C1521" i="4"/>
  <c r="B1522" i="4"/>
  <c r="C1522" i="4"/>
  <c r="B1523" i="4"/>
  <c r="C1523" i="4"/>
  <c r="B1524" i="4"/>
  <c r="C1524" i="4"/>
  <c r="B1525" i="4"/>
  <c r="C1525" i="4"/>
  <c r="B1526" i="4"/>
  <c r="C1526" i="4"/>
  <c r="B1527" i="4"/>
  <c r="C1527" i="4"/>
  <c r="B1528" i="4"/>
  <c r="C1528" i="4"/>
  <c r="B1529" i="4"/>
  <c r="C1529" i="4"/>
  <c r="B1530" i="4"/>
  <c r="C1530" i="4"/>
  <c r="B1531" i="4"/>
  <c r="C1531" i="4"/>
  <c r="B1532" i="4"/>
  <c r="C1532" i="4"/>
  <c r="B1533" i="4"/>
  <c r="C1533" i="4"/>
  <c r="B1534" i="4"/>
  <c r="C1534" i="4"/>
  <c r="B1535" i="4"/>
  <c r="C1535" i="4"/>
  <c r="B1536" i="4"/>
  <c r="C1536" i="4"/>
  <c r="B1537" i="4"/>
  <c r="C1537" i="4"/>
  <c r="B1538" i="4"/>
  <c r="C1538" i="4"/>
  <c r="B1539" i="4"/>
  <c r="C1539" i="4"/>
  <c r="B1540" i="4"/>
  <c r="C1540" i="4"/>
  <c r="B1541" i="4"/>
  <c r="C1541" i="4"/>
  <c r="B1542" i="4"/>
  <c r="C1542" i="4"/>
  <c r="B1543" i="4"/>
  <c r="C1543" i="4"/>
  <c r="B1544" i="4"/>
  <c r="C1544" i="4"/>
  <c r="B1545" i="4"/>
  <c r="C1545" i="4"/>
  <c r="B1546" i="4"/>
  <c r="C1546" i="4"/>
  <c r="B1547" i="4"/>
  <c r="C1547" i="4"/>
  <c r="B1548" i="4"/>
  <c r="C1548" i="4"/>
  <c r="B1549" i="4"/>
  <c r="C1549" i="4"/>
  <c r="B1550" i="4"/>
  <c r="C1550" i="4"/>
  <c r="B1551" i="4"/>
  <c r="C1551" i="4"/>
  <c r="B1552" i="4"/>
  <c r="C1552" i="4"/>
  <c r="B1553" i="4"/>
  <c r="C1553" i="4"/>
  <c r="B1554" i="4"/>
  <c r="C1554" i="4"/>
  <c r="B1555" i="4"/>
  <c r="C1555" i="4"/>
  <c r="B1556" i="4"/>
  <c r="C1556" i="4"/>
  <c r="B1557" i="4"/>
  <c r="C1557" i="4"/>
  <c r="B1558" i="4"/>
  <c r="C1558" i="4"/>
  <c r="B1559" i="4"/>
  <c r="C1559" i="4"/>
  <c r="B1560" i="4"/>
  <c r="C1560" i="4"/>
  <c r="B1561" i="4"/>
  <c r="C1561" i="4"/>
  <c r="B1562" i="4"/>
  <c r="C1562" i="4"/>
  <c r="B1563" i="4"/>
  <c r="C1563" i="4"/>
  <c r="B1564" i="4"/>
  <c r="C1564" i="4"/>
  <c r="B1565" i="4"/>
  <c r="C1565" i="4"/>
  <c r="B1566" i="4"/>
  <c r="C1566" i="4"/>
  <c r="B1567" i="4"/>
  <c r="C1567" i="4"/>
  <c r="B1568" i="4"/>
  <c r="C1568" i="4"/>
  <c r="B1569" i="4"/>
  <c r="C1569" i="4"/>
  <c r="B1570" i="4"/>
  <c r="C1570" i="4"/>
  <c r="B1571" i="4"/>
  <c r="C1571" i="4"/>
  <c r="B1572" i="4"/>
  <c r="C1572" i="4"/>
  <c r="B1573" i="4"/>
  <c r="C1573" i="4"/>
  <c r="B1574" i="4"/>
  <c r="C1574" i="4"/>
  <c r="B1575" i="4"/>
  <c r="C1575" i="4"/>
  <c r="B1576" i="4"/>
  <c r="C1576" i="4"/>
  <c r="B1577" i="4"/>
  <c r="C1577" i="4"/>
  <c r="B1578" i="4"/>
  <c r="C1578" i="4"/>
  <c r="B1579" i="4"/>
  <c r="C1579" i="4"/>
  <c r="B1580" i="4"/>
  <c r="C1580" i="4"/>
  <c r="B1581" i="4"/>
  <c r="C1581" i="4"/>
  <c r="B1582" i="4"/>
  <c r="C1582" i="4"/>
  <c r="B1583" i="4"/>
  <c r="C1583" i="4"/>
  <c r="B1584" i="4"/>
  <c r="C1584" i="4"/>
  <c r="B1585" i="4"/>
  <c r="C1585" i="4"/>
  <c r="B1586" i="4"/>
  <c r="C1586" i="4"/>
  <c r="B1587" i="4"/>
  <c r="C1587" i="4"/>
  <c r="B1588" i="4"/>
  <c r="C1588" i="4"/>
  <c r="B1589" i="4"/>
  <c r="C1589" i="4"/>
  <c r="B1590" i="4"/>
  <c r="C1590" i="4"/>
  <c r="B1591" i="4"/>
  <c r="C1591" i="4"/>
  <c r="B1592" i="4"/>
  <c r="C1592" i="4"/>
  <c r="B1593" i="4"/>
  <c r="C1593" i="4"/>
  <c r="B1594" i="4"/>
  <c r="C1594" i="4"/>
  <c r="B1595" i="4"/>
  <c r="C1595" i="4"/>
  <c r="B1596" i="4"/>
  <c r="C1596" i="4"/>
  <c r="B1597" i="4"/>
  <c r="C1597" i="4"/>
  <c r="B1598" i="4"/>
  <c r="C1598" i="4"/>
  <c r="B1599" i="4"/>
  <c r="C1599" i="4"/>
  <c r="B1600" i="4"/>
  <c r="C1600" i="4"/>
  <c r="B1601" i="4"/>
  <c r="C1601" i="4"/>
  <c r="B1602" i="4"/>
  <c r="C1602" i="4"/>
  <c r="B1603" i="4"/>
  <c r="C1603" i="4"/>
  <c r="B1604" i="4"/>
  <c r="C1604" i="4"/>
  <c r="B1605" i="4"/>
  <c r="C1605" i="4"/>
  <c r="B1606" i="4"/>
  <c r="C1606" i="4"/>
  <c r="B1607" i="4"/>
  <c r="C1607" i="4"/>
  <c r="B1608" i="4"/>
  <c r="C1608" i="4"/>
  <c r="B1609" i="4"/>
  <c r="C1609" i="4"/>
  <c r="B1610" i="4"/>
  <c r="C1610" i="4"/>
  <c r="B1611" i="4"/>
  <c r="C1611" i="4"/>
  <c r="B1612" i="4"/>
  <c r="C1612" i="4"/>
  <c r="B1613" i="4"/>
  <c r="C1613" i="4"/>
  <c r="B1614" i="4"/>
  <c r="C1614" i="4"/>
  <c r="B1615" i="4"/>
  <c r="C1615" i="4"/>
  <c r="B1616" i="4"/>
  <c r="C1616" i="4"/>
  <c r="B1617" i="4"/>
  <c r="C1617" i="4"/>
  <c r="B1618" i="4"/>
  <c r="C1618" i="4"/>
  <c r="B1619" i="4"/>
  <c r="C1619" i="4"/>
  <c r="B1620" i="4"/>
  <c r="C1620" i="4"/>
  <c r="B1621" i="4"/>
  <c r="C1621" i="4"/>
  <c r="B1622" i="4"/>
  <c r="C1622" i="4"/>
  <c r="B1623" i="4"/>
  <c r="C1623" i="4"/>
  <c r="B1624" i="4"/>
  <c r="C1624" i="4"/>
  <c r="B1625" i="4"/>
  <c r="C1625" i="4"/>
  <c r="B1626" i="4"/>
  <c r="C1626" i="4"/>
  <c r="B1627" i="4"/>
  <c r="C1627" i="4"/>
  <c r="B1628" i="4"/>
  <c r="C1628" i="4"/>
  <c r="B1629" i="4"/>
  <c r="C1629" i="4"/>
  <c r="B1630" i="4"/>
  <c r="C1630" i="4"/>
  <c r="B1631" i="4"/>
  <c r="C1631" i="4"/>
  <c r="B1632" i="4"/>
  <c r="C1632" i="4"/>
  <c r="B1633" i="4"/>
  <c r="C1633" i="4"/>
  <c r="B1634" i="4"/>
  <c r="C1634" i="4"/>
  <c r="B1635" i="4"/>
  <c r="C1635" i="4"/>
  <c r="B1636" i="4"/>
  <c r="C1636" i="4"/>
  <c r="B1637" i="4"/>
  <c r="C1637" i="4"/>
  <c r="B1638" i="4"/>
  <c r="C1638" i="4"/>
  <c r="B1639" i="4"/>
  <c r="C1639" i="4"/>
  <c r="B1640" i="4"/>
  <c r="C1640" i="4"/>
  <c r="B1641" i="4"/>
  <c r="C1641" i="4"/>
  <c r="B1642" i="4"/>
  <c r="C1642" i="4"/>
  <c r="B1643" i="4"/>
  <c r="C1643" i="4"/>
  <c r="B1644" i="4"/>
  <c r="C1644" i="4"/>
  <c r="B1645" i="4"/>
  <c r="C1645" i="4"/>
  <c r="B1646" i="4"/>
  <c r="C1646" i="4"/>
  <c r="B1647" i="4"/>
  <c r="C1647" i="4"/>
  <c r="B1648" i="4"/>
  <c r="C1648" i="4"/>
  <c r="B1649" i="4"/>
  <c r="C1649" i="4"/>
  <c r="B1650" i="4"/>
  <c r="C1650" i="4"/>
  <c r="B1651" i="4"/>
  <c r="C1651" i="4"/>
  <c r="B1652" i="4"/>
  <c r="C1652" i="4"/>
  <c r="B1653" i="4"/>
  <c r="C1653" i="4"/>
  <c r="B1654" i="4"/>
  <c r="C1654" i="4"/>
  <c r="B1655" i="4"/>
  <c r="C1655" i="4"/>
  <c r="B1656" i="4"/>
  <c r="C1656" i="4"/>
  <c r="B1657" i="4"/>
  <c r="C1657" i="4"/>
  <c r="B1658" i="4"/>
  <c r="C1658" i="4"/>
  <c r="B1659" i="4"/>
  <c r="C1659" i="4"/>
  <c r="B1660" i="4"/>
  <c r="C1660" i="4"/>
  <c r="B1661" i="4"/>
  <c r="C1661" i="4"/>
  <c r="B1662" i="4"/>
  <c r="C1662" i="4"/>
  <c r="B1663" i="4"/>
  <c r="C1663" i="4"/>
  <c r="B1664" i="4"/>
  <c r="C1664" i="4"/>
  <c r="B1665" i="4"/>
  <c r="C1665" i="4"/>
  <c r="B1666" i="4"/>
  <c r="C1666" i="4"/>
  <c r="B1667" i="4"/>
  <c r="C1667" i="4"/>
  <c r="B1668" i="4"/>
  <c r="C1668" i="4"/>
  <c r="B1669" i="4"/>
  <c r="C1669" i="4"/>
  <c r="B1670" i="4"/>
  <c r="C1670" i="4"/>
  <c r="B1671" i="4"/>
  <c r="C1671" i="4"/>
  <c r="B1672" i="4"/>
  <c r="C1672" i="4"/>
  <c r="B1673" i="4"/>
  <c r="C1673" i="4"/>
  <c r="B1674" i="4"/>
  <c r="C1674" i="4"/>
  <c r="B1675" i="4"/>
  <c r="C1675" i="4"/>
  <c r="B1676" i="4"/>
  <c r="C1676" i="4"/>
  <c r="B1677" i="4"/>
  <c r="C1677" i="4"/>
  <c r="B1678" i="4"/>
  <c r="C1678" i="4"/>
  <c r="B1679" i="4"/>
  <c r="C1679" i="4"/>
  <c r="B1680" i="4"/>
  <c r="C1680" i="4"/>
  <c r="B1681" i="4"/>
  <c r="C1681" i="4"/>
  <c r="B1682" i="4"/>
  <c r="C1682" i="4"/>
  <c r="B1683" i="4"/>
  <c r="C1683" i="4"/>
  <c r="B1684" i="4"/>
  <c r="C1684" i="4"/>
  <c r="B1685" i="4"/>
  <c r="C1685" i="4"/>
  <c r="B1686" i="4"/>
  <c r="C1686" i="4"/>
  <c r="B1687" i="4"/>
  <c r="C1687" i="4"/>
  <c r="B1688" i="4"/>
  <c r="C1688" i="4"/>
  <c r="B1689" i="4"/>
  <c r="C1689" i="4"/>
  <c r="B1690" i="4"/>
  <c r="C1690" i="4"/>
  <c r="B1691" i="4"/>
  <c r="C1691" i="4"/>
  <c r="B1692" i="4"/>
  <c r="C1692" i="4"/>
  <c r="B1693" i="4"/>
  <c r="C1693" i="4"/>
  <c r="B1694" i="4"/>
  <c r="C1694" i="4"/>
  <c r="B1695" i="4"/>
  <c r="C1695" i="4"/>
  <c r="B1696" i="4"/>
  <c r="C1696" i="4"/>
  <c r="B1697" i="4"/>
  <c r="C1697" i="4"/>
  <c r="B1698" i="4"/>
  <c r="C1698" i="4"/>
  <c r="B1699" i="4"/>
  <c r="C1699" i="4"/>
  <c r="B1700" i="4"/>
  <c r="C1700" i="4"/>
  <c r="B1701" i="4"/>
  <c r="C1701" i="4"/>
  <c r="B1702" i="4"/>
  <c r="C1702" i="4"/>
  <c r="B1703" i="4"/>
  <c r="C1703" i="4"/>
  <c r="B1704" i="4"/>
  <c r="C1704" i="4"/>
  <c r="B1705" i="4"/>
  <c r="C1705" i="4"/>
  <c r="B1706" i="4"/>
  <c r="C1706" i="4"/>
  <c r="B1707" i="4"/>
  <c r="C1707" i="4"/>
  <c r="B1708" i="4"/>
  <c r="C1708" i="4"/>
  <c r="B1709" i="4"/>
  <c r="C1709" i="4"/>
  <c r="B1710" i="4"/>
  <c r="C1710" i="4"/>
  <c r="B1711" i="4"/>
  <c r="C1711" i="4"/>
  <c r="B1712" i="4"/>
  <c r="C1712" i="4"/>
  <c r="B1713" i="4"/>
  <c r="C1713" i="4"/>
  <c r="B1714" i="4"/>
  <c r="C1714" i="4"/>
  <c r="B1715" i="4"/>
  <c r="C1715" i="4"/>
  <c r="B1716" i="4"/>
  <c r="C1716" i="4"/>
  <c r="B1717" i="4"/>
  <c r="C1717" i="4"/>
  <c r="B1718" i="4"/>
  <c r="C1718" i="4"/>
  <c r="B1719" i="4"/>
  <c r="C1719" i="4"/>
  <c r="B1720" i="4"/>
  <c r="C1720" i="4"/>
  <c r="B1721" i="4"/>
  <c r="C1721" i="4"/>
  <c r="B1722" i="4"/>
  <c r="C1722" i="4"/>
  <c r="B1723" i="4"/>
  <c r="C1723" i="4"/>
  <c r="B1724" i="4"/>
  <c r="C1724" i="4"/>
  <c r="B1725" i="4"/>
  <c r="C1725" i="4"/>
  <c r="B1726" i="4"/>
  <c r="C1726" i="4"/>
  <c r="B1727" i="4"/>
  <c r="C1727" i="4"/>
  <c r="B1728" i="4"/>
  <c r="C1728" i="4"/>
  <c r="B1729" i="4"/>
  <c r="C1729" i="4"/>
  <c r="B1730" i="4"/>
  <c r="C1730" i="4"/>
  <c r="B1731" i="4"/>
  <c r="C1731" i="4"/>
  <c r="B1732" i="4"/>
  <c r="C1732" i="4"/>
  <c r="B1733" i="4"/>
  <c r="C1733" i="4"/>
  <c r="B1734" i="4"/>
  <c r="C1734" i="4"/>
  <c r="B1735" i="4"/>
  <c r="C1735" i="4"/>
  <c r="B1736" i="4"/>
  <c r="C1736" i="4"/>
  <c r="B1737" i="4"/>
  <c r="C1737" i="4"/>
  <c r="B1738" i="4"/>
  <c r="C1738" i="4"/>
  <c r="B1739" i="4"/>
  <c r="C1739" i="4"/>
  <c r="B1740" i="4"/>
  <c r="C1740" i="4"/>
  <c r="B1741" i="4"/>
  <c r="C1741" i="4"/>
  <c r="B1742" i="4"/>
  <c r="C1742" i="4"/>
  <c r="B1743" i="4"/>
  <c r="C1743" i="4"/>
  <c r="B1744" i="4"/>
  <c r="C1744" i="4"/>
  <c r="B1745" i="4"/>
  <c r="C1745" i="4"/>
  <c r="B1746" i="4"/>
  <c r="C1746" i="4"/>
  <c r="B1747" i="4"/>
  <c r="C1747" i="4"/>
  <c r="B1748" i="4"/>
  <c r="C1748" i="4"/>
  <c r="B1749" i="4"/>
  <c r="C1749" i="4"/>
  <c r="B1750" i="4"/>
  <c r="C1750" i="4"/>
  <c r="B1751" i="4"/>
  <c r="C1751" i="4"/>
  <c r="B1752" i="4"/>
  <c r="C1752" i="4"/>
  <c r="B1753" i="4"/>
  <c r="C1753" i="4"/>
  <c r="B1754" i="4"/>
  <c r="C1754" i="4"/>
  <c r="B1755" i="4"/>
  <c r="C1755" i="4"/>
  <c r="B1756" i="4"/>
  <c r="C1756" i="4"/>
  <c r="B1757" i="4"/>
  <c r="C1757" i="4"/>
  <c r="B1758" i="4"/>
  <c r="C1758" i="4"/>
  <c r="B1759" i="4"/>
  <c r="C1759" i="4"/>
  <c r="B1760" i="4"/>
  <c r="C1760" i="4"/>
  <c r="B1761" i="4"/>
  <c r="C1761" i="4"/>
  <c r="B1762" i="4"/>
  <c r="C1762" i="4"/>
  <c r="B1763" i="4"/>
  <c r="C1763" i="4"/>
  <c r="B1764" i="4"/>
  <c r="C1764" i="4"/>
  <c r="B1765" i="4"/>
  <c r="C1765" i="4"/>
  <c r="B1766" i="4"/>
  <c r="C1766" i="4"/>
  <c r="B1767" i="4"/>
  <c r="C1767" i="4"/>
  <c r="B1768" i="4"/>
  <c r="C1768" i="4"/>
  <c r="B1769" i="4"/>
  <c r="C1769" i="4"/>
  <c r="B1770" i="4"/>
  <c r="C1770" i="4"/>
  <c r="B1771" i="4"/>
  <c r="C1771" i="4"/>
  <c r="B1772" i="4"/>
  <c r="C1772" i="4"/>
  <c r="B1773" i="4"/>
  <c r="C1773" i="4"/>
  <c r="B1774" i="4"/>
  <c r="C1774" i="4"/>
  <c r="B1775" i="4"/>
  <c r="C1775" i="4"/>
  <c r="B1776" i="4"/>
  <c r="C1776" i="4"/>
  <c r="B1777" i="4"/>
  <c r="C1777" i="4"/>
  <c r="B1778" i="4"/>
  <c r="C1778" i="4"/>
  <c r="B1779" i="4"/>
  <c r="C1779" i="4"/>
  <c r="B1780" i="4"/>
  <c r="C1780" i="4"/>
  <c r="B1781" i="4"/>
  <c r="C1781" i="4"/>
  <c r="B1782" i="4"/>
  <c r="C1782" i="4"/>
  <c r="B1783" i="4"/>
  <c r="C1783" i="4"/>
  <c r="B1784" i="4"/>
  <c r="C1784" i="4"/>
  <c r="B1785" i="4"/>
  <c r="C1785" i="4"/>
  <c r="B1786" i="4"/>
  <c r="C1786" i="4"/>
  <c r="B1787" i="4"/>
  <c r="C1787" i="4"/>
  <c r="B1788" i="4"/>
  <c r="C1788" i="4"/>
  <c r="B1789" i="4"/>
  <c r="C1789" i="4"/>
  <c r="B1790" i="4"/>
  <c r="C1790" i="4"/>
  <c r="B1791" i="4"/>
  <c r="C1791" i="4"/>
  <c r="B1792" i="4"/>
  <c r="C1792" i="4"/>
  <c r="B1793" i="4"/>
  <c r="C1793" i="4"/>
  <c r="B1794" i="4"/>
  <c r="C1794" i="4"/>
  <c r="B1795" i="4"/>
  <c r="C1795" i="4"/>
  <c r="B1796" i="4"/>
  <c r="C1796" i="4"/>
  <c r="B1797" i="4"/>
  <c r="C1797" i="4"/>
  <c r="B1798" i="4"/>
  <c r="C1798" i="4"/>
  <c r="B1799" i="4"/>
  <c r="C1799" i="4"/>
  <c r="B1800" i="4"/>
  <c r="C1800" i="4"/>
  <c r="B1801" i="4"/>
  <c r="C1801" i="4"/>
  <c r="B1802" i="4"/>
  <c r="C1802" i="4"/>
  <c r="B1803" i="4"/>
  <c r="C1803" i="4"/>
  <c r="B1804" i="4"/>
  <c r="C1804" i="4"/>
  <c r="B1805" i="4"/>
  <c r="C1805" i="4"/>
  <c r="B1806" i="4"/>
  <c r="C1806" i="4"/>
  <c r="B1807" i="4"/>
  <c r="C1807" i="4"/>
  <c r="B1808" i="4"/>
  <c r="C1808" i="4"/>
  <c r="B1809" i="4"/>
  <c r="C1809" i="4"/>
  <c r="B1810" i="4"/>
  <c r="C1810" i="4"/>
  <c r="B1811" i="4"/>
  <c r="C1811" i="4"/>
  <c r="B1812" i="4"/>
  <c r="C1812" i="4"/>
  <c r="B1813" i="4"/>
  <c r="C1813" i="4"/>
  <c r="B1814" i="4"/>
  <c r="C1814" i="4"/>
  <c r="B1815" i="4"/>
  <c r="C1815" i="4"/>
  <c r="B1816" i="4"/>
  <c r="C1816" i="4"/>
  <c r="B1817" i="4"/>
  <c r="C1817" i="4"/>
  <c r="B1818" i="4"/>
  <c r="C1818" i="4"/>
  <c r="B1819" i="4"/>
  <c r="C1819" i="4"/>
  <c r="B1820" i="4"/>
  <c r="C1820" i="4"/>
  <c r="B1821" i="4"/>
  <c r="C1821" i="4"/>
  <c r="B1822" i="4"/>
  <c r="C1822" i="4"/>
  <c r="B1823" i="4"/>
  <c r="C1823" i="4"/>
  <c r="B1824" i="4"/>
  <c r="C1824" i="4"/>
  <c r="B1825" i="4"/>
  <c r="C1825" i="4"/>
  <c r="B1826" i="4"/>
  <c r="C1826" i="4"/>
  <c r="B1827" i="4"/>
  <c r="C1827" i="4"/>
  <c r="B1828" i="4"/>
  <c r="C1828" i="4"/>
  <c r="B1829" i="4"/>
  <c r="C1829" i="4"/>
  <c r="B1830" i="4"/>
  <c r="C1830" i="4"/>
  <c r="B1831" i="4"/>
  <c r="C1831" i="4"/>
  <c r="B1832" i="4"/>
  <c r="C1832" i="4"/>
  <c r="B1833" i="4"/>
  <c r="C1833" i="4"/>
  <c r="B1834" i="4"/>
  <c r="C1834" i="4"/>
  <c r="B1835" i="4"/>
  <c r="C1835" i="4"/>
  <c r="B1836" i="4"/>
  <c r="C1836" i="4"/>
  <c r="B1837" i="4"/>
  <c r="C1837" i="4"/>
  <c r="B1838" i="4"/>
  <c r="C1838" i="4"/>
  <c r="B1839" i="4"/>
  <c r="C1839" i="4"/>
  <c r="B1840" i="4"/>
  <c r="C1840" i="4"/>
  <c r="B1841" i="4"/>
  <c r="C1841" i="4"/>
  <c r="B1842" i="4"/>
  <c r="C1842" i="4"/>
  <c r="B1843" i="4"/>
  <c r="C1843" i="4"/>
  <c r="B1844" i="4"/>
  <c r="C1844" i="4"/>
  <c r="B1845" i="4"/>
  <c r="C1845" i="4"/>
  <c r="B1846" i="4"/>
  <c r="C1846" i="4"/>
  <c r="B1847" i="4"/>
  <c r="C1847" i="4"/>
  <c r="B1848" i="4"/>
  <c r="C1848" i="4"/>
  <c r="B1849" i="4"/>
  <c r="C1849" i="4"/>
  <c r="B1850" i="4"/>
  <c r="C1850" i="4"/>
  <c r="B1851" i="4"/>
  <c r="C1851" i="4"/>
  <c r="B1852" i="4"/>
  <c r="C1852" i="4"/>
  <c r="B1853" i="4"/>
  <c r="C1853" i="4"/>
  <c r="B1854" i="4"/>
  <c r="C1854" i="4"/>
  <c r="B1855" i="4"/>
  <c r="C1855" i="4"/>
  <c r="B1856" i="4"/>
  <c r="C1856" i="4"/>
  <c r="B1857" i="4"/>
  <c r="C1857" i="4"/>
  <c r="B1858" i="4"/>
  <c r="C1858" i="4"/>
  <c r="B1859" i="4"/>
  <c r="C1859" i="4"/>
  <c r="B1860" i="4"/>
  <c r="C1860" i="4"/>
  <c r="B1861" i="4"/>
  <c r="C1861" i="4"/>
  <c r="B1862" i="4"/>
  <c r="C1862" i="4"/>
  <c r="B1863" i="4"/>
  <c r="C1863" i="4"/>
  <c r="B1864" i="4"/>
  <c r="C1864" i="4"/>
  <c r="B1865" i="4"/>
  <c r="C1865" i="4"/>
  <c r="B1866" i="4"/>
  <c r="C1866" i="4"/>
  <c r="B1867" i="4"/>
  <c r="C1867" i="4"/>
  <c r="B1868" i="4"/>
  <c r="C1868" i="4"/>
  <c r="B1869" i="4"/>
  <c r="C1869" i="4"/>
  <c r="B1870" i="4"/>
  <c r="C1870" i="4"/>
  <c r="B1871" i="4"/>
  <c r="C1871" i="4"/>
  <c r="B1872" i="4"/>
  <c r="C1872" i="4"/>
  <c r="B1873" i="4"/>
  <c r="C1873" i="4"/>
  <c r="B1874" i="4"/>
  <c r="C1874" i="4"/>
  <c r="B1875" i="4"/>
  <c r="C1875" i="4"/>
  <c r="B1876" i="4"/>
  <c r="C1876" i="4"/>
  <c r="B1877" i="4"/>
  <c r="C1877" i="4"/>
  <c r="B1878" i="4"/>
  <c r="C1878" i="4"/>
  <c r="B1879" i="4"/>
  <c r="C1879" i="4"/>
  <c r="B1880" i="4"/>
  <c r="C1880" i="4"/>
  <c r="B1881" i="4"/>
  <c r="C1881" i="4"/>
  <c r="B1882" i="4"/>
  <c r="C1882" i="4"/>
  <c r="B1883" i="4"/>
  <c r="C1883" i="4"/>
  <c r="B1884" i="4"/>
  <c r="C1884" i="4"/>
  <c r="B1885" i="4"/>
  <c r="C1885" i="4"/>
  <c r="B1886" i="4"/>
  <c r="C1886" i="4"/>
  <c r="B1887" i="4"/>
  <c r="C1887" i="4"/>
  <c r="B1888" i="4"/>
  <c r="C1888" i="4"/>
  <c r="B1889" i="4"/>
  <c r="C1889" i="4"/>
  <c r="B1890" i="4"/>
  <c r="C1890" i="4"/>
  <c r="B1891" i="4"/>
  <c r="C1891" i="4"/>
  <c r="B1892" i="4"/>
  <c r="C1892" i="4"/>
  <c r="B1893" i="4"/>
  <c r="C1893" i="4"/>
  <c r="B1894" i="4"/>
  <c r="C1894" i="4"/>
  <c r="B1895" i="4"/>
  <c r="C1895" i="4"/>
  <c r="B1896" i="4"/>
  <c r="C1896" i="4"/>
  <c r="B1897" i="4"/>
  <c r="C1897" i="4"/>
  <c r="B1898" i="4"/>
  <c r="C1898" i="4"/>
  <c r="B1899" i="4"/>
  <c r="C1899" i="4"/>
  <c r="B1900" i="4"/>
  <c r="C1900" i="4"/>
  <c r="B1901" i="4"/>
  <c r="C1901" i="4"/>
  <c r="B1902" i="4"/>
  <c r="C1902" i="4"/>
  <c r="B1903" i="4"/>
  <c r="C1903" i="4"/>
  <c r="B1904" i="4"/>
  <c r="C1904" i="4"/>
  <c r="B1905" i="4"/>
  <c r="C1905" i="4"/>
  <c r="B1906" i="4"/>
  <c r="C1906" i="4"/>
  <c r="B1907" i="4"/>
  <c r="C1907" i="4"/>
  <c r="B1908" i="4"/>
  <c r="C1908" i="4"/>
  <c r="B1909" i="4"/>
  <c r="C1909" i="4"/>
  <c r="B1910" i="4"/>
  <c r="C1910" i="4"/>
  <c r="B1911" i="4"/>
  <c r="C1911" i="4"/>
  <c r="B1912" i="4"/>
  <c r="C1912" i="4"/>
  <c r="B1913" i="4"/>
  <c r="C1913" i="4"/>
  <c r="B1914" i="4"/>
  <c r="C1914" i="4"/>
  <c r="B1915" i="4"/>
  <c r="C1915" i="4"/>
  <c r="B1916" i="4"/>
  <c r="C1916" i="4"/>
  <c r="B1917" i="4"/>
  <c r="C1917" i="4"/>
  <c r="B1918" i="4"/>
  <c r="C1918" i="4"/>
  <c r="B1919" i="4"/>
  <c r="C1919" i="4"/>
  <c r="B1920" i="4"/>
  <c r="C1920" i="4"/>
  <c r="B1921" i="4"/>
  <c r="C1921" i="4"/>
  <c r="B1922" i="4"/>
  <c r="C1922" i="4"/>
  <c r="B1923" i="4"/>
  <c r="C1923" i="4"/>
  <c r="B1924" i="4"/>
  <c r="C1924" i="4"/>
  <c r="B1925" i="4"/>
  <c r="C1925" i="4"/>
  <c r="B1926" i="4"/>
  <c r="C1926" i="4"/>
  <c r="B1927" i="4"/>
  <c r="C1927" i="4"/>
  <c r="B1928" i="4"/>
  <c r="C1928" i="4"/>
  <c r="B1929" i="4"/>
  <c r="C1929" i="4"/>
  <c r="B1930" i="4"/>
  <c r="C1930" i="4"/>
  <c r="B1931" i="4"/>
  <c r="C1931" i="4"/>
  <c r="B1932" i="4"/>
  <c r="C1932" i="4"/>
  <c r="B1933" i="4"/>
  <c r="C1933" i="4"/>
  <c r="B1934" i="4"/>
  <c r="C1934" i="4"/>
  <c r="B1935" i="4"/>
  <c r="C1935" i="4"/>
  <c r="B1936" i="4"/>
  <c r="C1936" i="4"/>
  <c r="B1937" i="4"/>
  <c r="C1937" i="4"/>
  <c r="B1938" i="4"/>
  <c r="C1938" i="4"/>
  <c r="B1939" i="4"/>
  <c r="C1939" i="4"/>
  <c r="B1940" i="4"/>
  <c r="C1940" i="4"/>
  <c r="B1941" i="4"/>
  <c r="C1941" i="4"/>
  <c r="B1942" i="4"/>
  <c r="C1942" i="4"/>
  <c r="B1943" i="4"/>
  <c r="C1943" i="4"/>
  <c r="B1944" i="4"/>
  <c r="C1944" i="4"/>
  <c r="B1945" i="4"/>
  <c r="C1945" i="4"/>
  <c r="B1946" i="4"/>
  <c r="C1946" i="4"/>
  <c r="B1947" i="4"/>
  <c r="C1947" i="4"/>
  <c r="B1948" i="4"/>
  <c r="C1948" i="4"/>
  <c r="B1949" i="4"/>
  <c r="C1949" i="4"/>
  <c r="B1950" i="4"/>
  <c r="C1950" i="4"/>
  <c r="B1951" i="4"/>
  <c r="C1951" i="4"/>
  <c r="B1952" i="4"/>
  <c r="C1952" i="4"/>
  <c r="B1953" i="4"/>
  <c r="C1953" i="4"/>
  <c r="B1954" i="4"/>
  <c r="C1954" i="4"/>
  <c r="B1955" i="4"/>
  <c r="C1955" i="4"/>
  <c r="B1956" i="4"/>
  <c r="C1956" i="4"/>
  <c r="B1957" i="4"/>
  <c r="C1957" i="4"/>
  <c r="B1958" i="4"/>
  <c r="C1958" i="4"/>
  <c r="B1959" i="4"/>
  <c r="C1959" i="4"/>
  <c r="B1960" i="4"/>
  <c r="C1960" i="4"/>
  <c r="B1961" i="4"/>
  <c r="C1961" i="4"/>
  <c r="B1962" i="4"/>
  <c r="C1962" i="4"/>
  <c r="B1963" i="4"/>
  <c r="C1963" i="4"/>
  <c r="B1964" i="4"/>
  <c r="C1964" i="4"/>
  <c r="B1965" i="4"/>
  <c r="C1965" i="4"/>
  <c r="B1966" i="4"/>
  <c r="C1966" i="4"/>
  <c r="B1967" i="4"/>
  <c r="C1967" i="4"/>
  <c r="B1968" i="4"/>
  <c r="C1968" i="4"/>
  <c r="B1969" i="4"/>
  <c r="C1969" i="4"/>
  <c r="B1970" i="4"/>
  <c r="C1970" i="4"/>
  <c r="B1971" i="4"/>
  <c r="C1971" i="4"/>
  <c r="B1972" i="4"/>
  <c r="C1972" i="4"/>
  <c r="B1973" i="4"/>
  <c r="C1973" i="4"/>
  <c r="B1974" i="4"/>
  <c r="C1974" i="4"/>
  <c r="B1975" i="4"/>
  <c r="C1975" i="4"/>
  <c r="B1976" i="4"/>
  <c r="C1976" i="4"/>
  <c r="B1977" i="4"/>
  <c r="C1977" i="4"/>
  <c r="B1978" i="4"/>
  <c r="C1978" i="4"/>
  <c r="B1979" i="4"/>
  <c r="C1979" i="4"/>
  <c r="B1980" i="4"/>
  <c r="C1980" i="4"/>
  <c r="B1981" i="4"/>
  <c r="C1981" i="4"/>
  <c r="B1982" i="4"/>
  <c r="C1982" i="4"/>
  <c r="B1983" i="4"/>
  <c r="C1983" i="4"/>
  <c r="B1984" i="4"/>
  <c r="C1984" i="4"/>
  <c r="B1985" i="4"/>
  <c r="C1985" i="4"/>
  <c r="B1986" i="4"/>
  <c r="C1986" i="4"/>
  <c r="B1987" i="4"/>
  <c r="C1987" i="4"/>
  <c r="B1988" i="4"/>
  <c r="C1988" i="4"/>
  <c r="B1989" i="4"/>
  <c r="C1989" i="4"/>
  <c r="B1990" i="4"/>
  <c r="C1990" i="4"/>
  <c r="B1991" i="4"/>
  <c r="C1991" i="4"/>
  <c r="B1992" i="4"/>
  <c r="C1992" i="4"/>
  <c r="B1993" i="4"/>
  <c r="C1993" i="4"/>
  <c r="B1994" i="4"/>
  <c r="C1994" i="4"/>
  <c r="B1995" i="4"/>
  <c r="C1995" i="4"/>
  <c r="B1996" i="4"/>
  <c r="C1996" i="4"/>
  <c r="B1997" i="4"/>
  <c r="C1997" i="4"/>
  <c r="B1998" i="4"/>
  <c r="C1998" i="4"/>
  <c r="B1999" i="4"/>
  <c r="C1999" i="4"/>
  <c r="B2000" i="4"/>
  <c r="C2000" i="4"/>
  <c r="B2001" i="4"/>
  <c r="C2001" i="4"/>
  <c r="B2002" i="4"/>
  <c r="C2002" i="4"/>
  <c r="B2003" i="4"/>
  <c r="C2003" i="4"/>
  <c r="B2004" i="4"/>
  <c r="C2004" i="4"/>
  <c r="B2005" i="4"/>
  <c r="C2005" i="4"/>
  <c r="B2006" i="4"/>
  <c r="C2006" i="4"/>
  <c r="B2007" i="4"/>
  <c r="C2007" i="4"/>
  <c r="B2008" i="4"/>
  <c r="C2008" i="4"/>
  <c r="B2009" i="4"/>
  <c r="C2009" i="4"/>
  <c r="B2010" i="4"/>
  <c r="C2010" i="4"/>
  <c r="B2011" i="4"/>
  <c r="C2011" i="4"/>
  <c r="B2012" i="4"/>
  <c r="C2012" i="4"/>
  <c r="B2013" i="4"/>
  <c r="C2013" i="4"/>
  <c r="B2014" i="4"/>
  <c r="C2014" i="4"/>
  <c r="B2015" i="4"/>
  <c r="C2015" i="4"/>
  <c r="B2016" i="4"/>
  <c r="C2016" i="4"/>
  <c r="B2017" i="4"/>
  <c r="C2017" i="4"/>
  <c r="B2018" i="4"/>
  <c r="C2018" i="4"/>
  <c r="B2019" i="4"/>
  <c r="C2019" i="4"/>
  <c r="B2020" i="4"/>
  <c r="C2020" i="4"/>
  <c r="B2021" i="4"/>
  <c r="C2021" i="4"/>
  <c r="B2022" i="4"/>
  <c r="C2022" i="4"/>
  <c r="B2023" i="4"/>
  <c r="C2023" i="4"/>
  <c r="B2024" i="4"/>
  <c r="C2024" i="4"/>
  <c r="B2025" i="4"/>
  <c r="C2025" i="4"/>
  <c r="B2026" i="4"/>
  <c r="C2026" i="4"/>
  <c r="B2027" i="4"/>
  <c r="C2027" i="4"/>
  <c r="B2028" i="4"/>
  <c r="C2028" i="4"/>
  <c r="B2029" i="4"/>
  <c r="C2029" i="4"/>
  <c r="B2030" i="4"/>
  <c r="C2030" i="4"/>
  <c r="B2031" i="4"/>
  <c r="C2031" i="4"/>
  <c r="B2032" i="4"/>
  <c r="C2032" i="4"/>
  <c r="B2033" i="4"/>
  <c r="C2033" i="4"/>
  <c r="B2034" i="4"/>
  <c r="C2034" i="4"/>
  <c r="B2035" i="4"/>
  <c r="C2035" i="4"/>
  <c r="B2036" i="4"/>
  <c r="C2036" i="4"/>
  <c r="B2037" i="4"/>
  <c r="C2037" i="4"/>
  <c r="B2038" i="4"/>
  <c r="C2038" i="4"/>
  <c r="B2039" i="4"/>
  <c r="C2039" i="4"/>
  <c r="B2040" i="4"/>
  <c r="C2040" i="4"/>
  <c r="B2041" i="4"/>
  <c r="C2041" i="4"/>
  <c r="B2042" i="4"/>
  <c r="C2042" i="4"/>
  <c r="B2043" i="4"/>
  <c r="C2043" i="4"/>
  <c r="B2044" i="4"/>
  <c r="C2044" i="4"/>
  <c r="B2045" i="4"/>
  <c r="C2045" i="4"/>
  <c r="B2046" i="4"/>
  <c r="C2046" i="4"/>
  <c r="B2047" i="4"/>
  <c r="C2047" i="4"/>
  <c r="B2048" i="4"/>
  <c r="C2048" i="4"/>
  <c r="B2049" i="4"/>
  <c r="C2049" i="4"/>
  <c r="B2050" i="4"/>
  <c r="C2050" i="4"/>
  <c r="B2051" i="4"/>
  <c r="C2051" i="4"/>
  <c r="B2052" i="4"/>
  <c r="C2052" i="4"/>
  <c r="B2053" i="4"/>
  <c r="C2053" i="4"/>
  <c r="B2054" i="4"/>
  <c r="C2054" i="4"/>
  <c r="B2055" i="4"/>
  <c r="C2055" i="4"/>
  <c r="B2056" i="4"/>
  <c r="C2056" i="4"/>
  <c r="B2057" i="4"/>
  <c r="C2057" i="4"/>
  <c r="B2058" i="4"/>
  <c r="C2058" i="4"/>
  <c r="B2059" i="4"/>
  <c r="C2059" i="4"/>
  <c r="B2060" i="4"/>
  <c r="C2060" i="4"/>
  <c r="B2061" i="4"/>
  <c r="C2061" i="4"/>
  <c r="B2062" i="4"/>
  <c r="C2062" i="4"/>
  <c r="B2063" i="4"/>
  <c r="C2063" i="4"/>
  <c r="B2064" i="4"/>
  <c r="C2064" i="4"/>
  <c r="B2065" i="4"/>
  <c r="C2065" i="4"/>
  <c r="B2066" i="4"/>
  <c r="C2066" i="4"/>
  <c r="B2067" i="4"/>
  <c r="C2067" i="4"/>
  <c r="B2068" i="4"/>
  <c r="C2068" i="4"/>
  <c r="B2069" i="4"/>
  <c r="C2069" i="4"/>
  <c r="B2070" i="4"/>
  <c r="C2070" i="4"/>
  <c r="B2071" i="4"/>
  <c r="C2071" i="4"/>
  <c r="B2072" i="4"/>
  <c r="C2072" i="4"/>
  <c r="B2073" i="4"/>
  <c r="C2073" i="4"/>
  <c r="B2074" i="4"/>
  <c r="C2074" i="4"/>
  <c r="B2075" i="4"/>
  <c r="C2075" i="4"/>
  <c r="B2076" i="4"/>
  <c r="C2076" i="4"/>
  <c r="B2077" i="4"/>
  <c r="C2077" i="4"/>
  <c r="B2078" i="4"/>
  <c r="C2078" i="4"/>
  <c r="B2079" i="4"/>
  <c r="C2079" i="4"/>
  <c r="B2080" i="4"/>
  <c r="C2080" i="4"/>
  <c r="B2081" i="4"/>
  <c r="C2081" i="4"/>
  <c r="B2082" i="4"/>
  <c r="C2082" i="4"/>
  <c r="B2083" i="4"/>
  <c r="C2083" i="4"/>
  <c r="B2084" i="4"/>
  <c r="C2084" i="4"/>
  <c r="B2085" i="4"/>
  <c r="C2085" i="4"/>
  <c r="B2086" i="4"/>
  <c r="C2086" i="4"/>
  <c r="B2087" i="4"/>
  <c r="C2087" i="4"/>
  <c r="B2088" i="4"/>
  <c r="C2088" i="4"/>
  <c r="B2089" i="4"/>
  <c r="C2089" i="4"/>
  <c r="B2090" i="4"/>
  <c r="C2090" i="4"/>
  <c r="B2091" i="4"/>
  <c r="C2091" i="4"/>
  <c r="B2092" i="4"/>
  <c r="C2092" i="4"/>
  <c r="B2093" i="4"/>
  <c r="C2093" i="4"/>
  <c r="B2094" i="4"/>
  <c r="C2094" i="4"/>
  <c r="B2095" i="4"/>
  <c r="C2095" i="4"/>
  <c r="B2096" i="4"/>
  <c r="C2096" i="4"/>
  <c r="B2097" i="4"/>
  <c r="C2097" i="4"/>
  <c r="B2098" i="4"/>
  <c r="C2098" i="4"/>
  <c r="B2099" i="4"/>
  <c r="C2099" i="4"/>
  <c r="B2100" i="4"/>
  <c r="C2100" i="4"/>
  <c r="B2101" i="4"/>
  <c r="C2101" i="4"/>
  <c r="B2102" i="4"/>
  <c r="C2102" i="4"/>
  <c r="B2103" i="4"/>
  <c r="C2103" i="4"/>
  <c r="B2104" i="4"/>
  <c r="C2104" i="4"/>
  <c r="B2105" i="4"/>
  <c r="C2105" i="4"/>
  <c r="B2106" i="4"/>
  <c r="C2106" i="4"/>
  <c r="B2107" i="4"/>
  <c r="C2107" i="4"/>
  <c r="B2108" i="4"/>
  <c r="C2108" i="4"/>
  <c r="B2109" i="4"/>
  <c r="C2109" i="4"/>
  <c r="B2110" i="4"/>
  <c r="C2110" i="4"/>
  <c r="B2111" i="4"/>
  <c r="C2111" i="4"/>
  <c r="B2112" i="4"/>
  <c r="C2112" i="4"/>
  <c r="B2113" i="4"/>
  <c r="C2113" i="4"/>
  <c r="B2114" i="4"/>
  <c r="C2114" i="4"/>
  <c r="B2115" i="4"/>
  <c r="C2115" i="4"/>
  <c r="B2116" i="4"/>
  <c r="C2116" i="4"/>
  <c r="B2117" i="4"/>
  <c r="C2117" i="4"/>
  <c r="B2118" i="4"/>
  <c r="C2118" i="4"/>
  <c r="B2119" i="4"/>
  <c r="C2119" i="4"/>
  <c r="B2120" i="4"/>
  <c r="C2120" i="4"/>
  <c r="B2121" i="4"/>
  <c r="C2121" i="4"/>
  <c r="B2122" i="4"/>
  <c r="C2122" i="4"/>
  <c r="B2123" i="4"/>
  <c r="C2123" i="4"/>
  <c r="B2124" i="4"/>
  <c r="C2124" i="4"/>
  <c r="B2125" i="4"/>
  <c r="C2125" i="4"/>
  <c r="B2126" i="4"/>
  <c r="C2126" i="4"/>
  <c r="B2127" i="4"/>
  <c r="C2127" i="4"/>
  <c r="B2128" i="4"/>
  <c r="C2128" i="4"/>
  <c r="B2129" i="4"/>
  <c r="C2129" i="4"/>
  <c r="B2130" i="4"/>
  <c r="C2130" i="4"/>
  <c r="B2131" i="4"/>
  <c r="C2131" i="4"/>
  <c r="B2132" i="4"/>
  <c r="C2132" i="4"/>
  <c r="B2133" i="4"/>
  <c r="C2133" i="4"/>
  <c r="B2134" i="4"/>
  <c r="C2134" i="4"/>
  <c r="B2135" i="4"/>
  <c r="C2135" i="4"/>
  <c r="B2136" i="4"/>
  <c r="C2136" i="4"/>
  <c r="B2137" i="4"/>
  <c r="C2137" i="4"/>
  <c r="B2138" i="4"/>
  <c r="C2138" i="4"/>
  <c r="B2139" i="4"/>
  <c r="C2139" i="4"/>
  <c r="B2140" i="4"/>
  <c r="C2140" i="4"/>
  <c r="B2141" i="4"/>
  <c r="C2141" i="4"/>
  <c r="B2142" i="4"/>
  <c r="C2142" i="4"/>
  <c r="B2143" i="4"/>
  <c r="C2143" i="4"/>
  <c r="B2144" i="4"/>
  <c r="C2144" i="4"/>
  <c r="B2145" i="4"/>
  <c r="C2145" i="4"/>
  <c r="B2146" i="4"/>
  <c r="C2146" i="4"/>
  <c r="B2147" i="4"/>
  <c r="C2147" i="4"/>
  <c r="B2148" i="4"/>
  <c r="C2148" i="4"/>
  <c r="B2149" i="4"/>
  <c r="C2149" i="4"/>
  <c r="B2150" i="4"/>
  <c r="C2150" i="4"/>
  <c r="B2151" i="4"/>
  <c r="C2151" i="4"/>
  <c r="B2152" i="4"/>
  <c r="C2152" i="4"/>
  <c r="B2153" i="4"/>
  <c r="C2153" i="4"/>
  <c r="B2154" i="4"/>
  <c r="C2154" i="4"/>
  <c r="B2155" i="4"/>
  <c r="C2155" i="4"/>
  <c r="B2156" i="4"/>
  <c r="C2156" i="4"/>
  <c r="B2157" i="4"/>
  <c r="C2157" i="4"/>
  <c r="B2158" i="4"/>
  <c r="C2158" i="4"/>
  <c r="B2159" i="4"/>
  <c r="C2159" i="4"/>
  <c r="B2160" i="4"/>
  <c r="C2160" i="4"/>
  <c r="B2161" i="4"/>
  <c r="C2161" i="4"/>
  <c r="B2162" i="4"/>
  <c r="C2162" i="4"/>
  <c r="B2163" i="4"/>
  <c r="C2163" i="4"/>
  <c r="B2164" i="4"/>
  <c r="C2164" i="4"/>
  <c r="B2165" i="4"/>
  <c r="C2165" i="4"/>
  <c r="B2166" i="4"/>
  <c r="C2166" i="4"/>
  <c r="B2167" i="4"/>
  <c r="C2167" i="4"/>
  <c r="B2168" i="4"/>
  <c r="C2168" i="4"/>
  <c r="B2169" i="4"/>
  <c r="C2169" i="4"/>
  <c r="B2170" i="4"/>
  <c r="C2170" i="4"/>
  <c r="B2171" i="4"/>
  <c r="C2171" i="4"/>
  <c r="B2172" i="4"/>
  <c r="C2172" i="4"/>
  <c r="B2173" i="4"/>
  <c r="C2173" i="4"/>
  <c r="B2174" i="4"/>
  <c r="C2174" i="4"/>
  <c r="B2175" i="4"/>
  <c r="C2175" i="4"/>
  <c r="B2176" i="4"/>
  <c r="C2176" i="4"/>
  <c r="B2177" i="4"/>
  <c r="C2177" i="4"/>
  <c r="B2178" i="4"/>
  <c r="C2178" i="4"/>
  <c r="B2179" i="4"/>
  <c r="C2179" i="4"/>
  <c r="B2180" i="4"/>
  <c r="C2180" i="4"/>
  <c r="B2181" i="4"/>
  <c r="C2181" i="4"/>
  <c r="B2182" i="4"/>
  <c r="C2182" i="4"/>
  <c r="B2183" i="4"/>
  <c r="C2183" i="4"/>
  <c r="B2184" i="4"/>
  <c r="C2184" i="4"/>
  <c r="B2185" i="4"/>
  <c r="C2185" i="4"/>
  <c r="B2186" i="4"/>
  <c r="C2186" i="4"/>
  <c r="B2187" i="4"/>
  <c r="C2187" i="4"/>
  <c r="B2188" i="4"/>
  <c r="C2188" i="4"/>
  <c r="B2189" i="4"/>
  <c r="C2189" i="4"/>
  <c r="B2190" i="4"/>
  <c r="C2190" i="4"/>
  <c r="B2191" i="4"/>
  <c r="C2191" i="4"/>
  <c r="B2192" i="4"/>
  <c r="C2192" i="4"/>
  <c r="B2193" i="4"/>
  <c r="C2193" i="4"/>
  <c r="B2194" i="4"/>
  <c r="C2194" i="4"/>
  <c r="B2195" i="4"/>
  <c r="C2195" i="4"/>
  <c r="B2196" i="4"/>
  <c r="C2196" i="4"/>
  <c r="B2197" i="4"/>
  <c r="C2197" i="4"/>
  <c r="B2198" i="4"/>
  <c r="C2198" i="4"/>
  <c r="B2199" i="4"/>
  <c r="C2199" i="4"/>
  <c r="B2200" i="4"/>
  <c r="C2200" i="4"/>
  <c r="B2201" i="4"/>
  <c r="C2201" i="4"/>
  <c r="B2202" i="4"/>
  <c r="C2202" i="4"/>
  <c r="B2203" i="4"/>
  <c r="C2203" i="4"/>
  <c r="B2204" i="4"/>
  <c r="C2204" i="4"/>
  <c r="B2205" i="4"/>
  <c r="C2205" i="4"/>
  <c r="B2206" i="4"/>
  <c r="C2206" i="4"/>
  <c r="B2207" i="4"/>
  <c r="C2207" i="4"/>
  <c r="B2208" i="4"/>
  <c r="C2208" i="4"/>
  <c r="B2209" i="4"/>
  <c r="C2209" i="4"/>
  <c r="B2210" i="4"/>
  <c r="C2210" i="4"/>
  <c r="B2211" i="4"/>
  <c r="C2211" i="4"/>
  <c r="B2212" i="4"/>
  <c r="C2212" i="4"/>
  <c r="B2213" i="4"/>
  <c r="C2213" i="4"/>
  <c r="B2214" i="4"/>
  <c r="C2214" i="4"/>
  <c r="B2215" i="4"/>
  <c r="C2215" i="4"/>
  <c r="B2216" i="4"/>
  <c r="C2216" i="4"/>
  <c r="B2217" i="4"/>
  <c r="C2217" i="4"/>
  <c r="B2218" i="4"/>
  <c r="C2218" i="4"/>
  <c r="B2219" i="4"/>
  <c r="C2219" i="4"/>
  <c r="B2220" i="4"/>
  <c r="C2220" i="4"/>
  <c r="B2221" i="4"/>
  <c r="C2221" i="4"/>
  <c r="B2222" i="4"/>
  <c r="C2222" i="4"/>
  <c r="B2223" i="4"/>
  <c r="C2223" i="4"/>
  <c r="B2224" i="4"/>
  <c r="C2224" i="4"/>
  <c r="B2225" i="4"/>
  <c r="C2225" i="4"/>
  <c r="B2226" i="4"/>
  <c r="C2226" i="4"/>
  <c r="B2227" i="4"/>
  <c r="C2227" i="4"/>
  <c r="B2228" i="4"/>
  <c r="C2228" i="4"/>
  <c r="B2229" i="4"/>
  <c r="C2229" i="4"/>
  <c r="B2230" i="4"/>
  <c r="C2230" i="4"/>
  <c r="B2231" i="4"/>
  <c r="C2231" i="4"/>
  <c r="B2232" i="4"/>
  <c r="C2232" i="4"/>
  <c r="B2233" i="4"/>
  <c r="C2233" i="4"/>
  <c r="B2234" i="4"/>
  <c r="C2234" i="4"/>
  <c r="B2235" i="4"/>
  <c r="C2235" i="4"/>
  <c r="B2236" i="4"/>
  <c r="C2236" i="4"/>
  <c r="B2237" i="4"/>
  <c r="C2237" i="4"/>
  <c r="B2238" i="4"/>
  <c r="C2238" i="4"/>
  <c r="B2239" i="4"/>
  <c r="C2239" i="4"/>
  <c r="B2240" i="4"/>
  <c r="C2240" i="4"/>
  <c r="B2241" i="4"/>
  <c r="C2241" i="4"/>
  <c r="B2242" i="4"/>
  <c r="C2242" i="4"/>
  <c r="B2243" i="4"/>
  <c r="C2243" i="4"/>
  <c r="B2244" i="4"/>
  <c r="C2244" i="4"/>
  <c r="B2245" i="4"/>
  <c r="C2245" i="4"/>
  <c r="B2246" i="4"/>
  <c r="C2246" i="4"/>
  <c r="B2247" i="4"/>
  <c r="C2247" i="4"/>
  <c r="B2248" i="4"/>
  <c r="C2248" i="4"/>
  <c r="B2249" i="4"/>
  <c r="C2249" i="4"/>
  <c r="B2250" i="4"/>
  <c r="C2250" i="4"/>
  <c r="B2251" i="4"/>
  <c r="C2251" i="4"/>
  <c r="B2252" i="4"/>
  <c r="C2252" i="4"/>
  <c r="B2253" i="4"/>
  <c r="C2253" i="4"/>
  <c r="B2254" i="4"/>
  <c r="C2254" i="4"/>
  <c r="B2255" i="4"/>
  <c r="C2255" i="4"/>
  <c r="B2256" i="4"/>
  <c r="C2256" i="4"/>
  <c r="B2257" i="4"/>
  <c r="C2257" i="4"/>
  <c r="B2258" i="4"/>
  <c r="C2258" i="4"/>
  <c r="B2259" i="4"/>
  <c r="C2259" i="4"/>
  <c r="B2260" i="4"/>
  <c r="C2260" i="4"/>
  <c r="B2261" i="4"/>
  <c r="C2261" i="4"/>
  <c r="B2262" i="4"/>
  <c r="C2262" i="4"/>
  <c r="B2263" i="4"/>
  <c r="C2263" i="4"/>
  <c r="B2264" i="4"/>
  <c r="C2264" i="4"/>
  <c r="B2265" i="4"/>
  <c r="C2265" i="4"/>
  <c r="B2266" i="4"/>
  <c r="C2266" i="4"/>
  <c r="B2267" i="4"/>
  <c r="C2267" i="4"/>
  <c r="B2268" i="4"/>
  <c r="C2268" i="4"/>
  <c r="B2269" i="4"/>
  <c r="C2269" i="4"/>
  <c r="B2270" i="4"/>
  <c r="C2270" i="4"/>
  <c r="B2271" i="4"/>
  <c r="C2271" i="4"/>
  <c r="B2272" i="4"/>
  <c r="C2272" i="4"/>
  <c r="B2273" i="4"/>
  <c r="C2273" i="4"/>
  <c r="B2274" i="4"/>
  <c r="C2274" i="4"/>
  <c r="B2275" i="4"/>
  <c r="C2275" i="4"/>
  <c r="B2276" i="4"/>
  <c r="C2276" i="4"/>
  <c r="B2277" i="4"/>
  <c r="C2277" i="4"/>
  <c r="B2278" i="4"/>
  <c r="C2278" i="4"/>
  <c r="B2279" i="4"/>
  <c r="C2279" i="4"/>
  <c r="B2280" i="4"/>
  <c r="C2280" i="4"/>
  <c r="B2281" i="4"/>
  <c r="C2281" i="4"/>
  <c r="B2282" i="4"/>
  <c r="C2282" i="4"/>
  <c r="B2283" i="4"/>
  <c r="C2283" i="4"/>
  <c r="B2284" i="4"/>
  <c r="C2284" i="4"/>
  <c r="B2285" i="4"/>
  <c r="C2285" i="4"/>
  <c r="B2286" i="4"/>
  <c r="C2286" i="4"/>
  <c r="B2287" i="4"/>
  <c r="C2287" i="4"/>
  <c r="B2288" i="4"/>
  <c r="C2288" i="4"/>
  <c r="B2289" i="4"/>
  <c r="C2289" i="4"/>
  <c r="B2290" i="4"/>
  <c r="C2290" i="4"/>
  <c r="B2291" i="4"/>
  <c r="C2291" i="4"/>
  <c r="B2292" i="4"/>
  <c r="C2292" i="4"/>
  <c r="B2293" i="4"/>
  <c r="C2293" i="4"/>
  <c r="B2294" i="4"/>
  <c r="C2294" i="4"/>
  <c r="B2295" i="4"/>
  <c r="C2295" i="4"/>
  <c r="B2296" i="4"/>
  <c r="C2296" i="4"/>
  <c r="B2297" i="4"/>
  <c r="C2297" i="4"/>
  <c r="B2298" i="4"/>
  <c r="C2298" i="4"/>
  <c r="B2299" i="4"/>
  <c r="C2299" i="4"/>
  <c r="B2300" i="4"/>
  <c r="C2300" i="4"/>
  <c r="B2301" i="4"/>
  <c r="C2301" i="4"/>
  <c r="B2302" i="4"/>
  <c r="C2302" i="4"/>
  <c r="B2303" i="4"/>
  <c r="C2303" i="4"/>
  <c r="B2304" i="4"/>
  <c r="C2304" i="4"/>
  <c r="B2305" i="4"/>
  <c r="C2305" i="4"/>
  <c r="B2306" i="4"/>
  <c r="C2306" i="4"/>
  <c r="B2307" i="4"/>
  <c r="C2307" i="4"/>
  <c r="B2308" i="4"/>
  <c r="C2308" i="4"/>
  <c r="B2309" i="4"/>
  <c r="C2309" i="4"/>
  <c r="B2310" i="4"/>
  <c r="C2310" i="4"/>
  <c r="B2311" i="4"/>
  <c r="C2311" i="4"/>
  <c r="B2312" i="4"/>
  <c r="C2312" i="4"/>
  <c r="B2313" i="4"/>
  <c r="C2313" i="4"/>
  <c r="B2314" i="4"/>
  <c r="C2314" i="4"/>
  <c r="B2315" i="4"/>
  <c r="C2315" i="4"/>
  <c r="B2316" i="4"/>
  <c r="C2316" i="4"/>
  <c r="B2317" i="4"/>
  <c r="C2317" i="4"/>
  <c r="B2318" i="4"/>
  <c r="C2318" i="4"/>
  <c r="B2319" i="4"/>
  <c r="C2319" i="4"/>
  <c r="B2320" i="4"/>
  <c r="C2320" i="4"/>
  <c r="B2321" i="4"/>
  <c r="C2321" i="4"/>
  <c r="B2322" i="4"/>
  <c r="C2322" i="4"/>
  <c r="B2323" i="4"/>
  <c r="C2323" i="4"/>
  <c r="B2324" i="4"/>
  <c r="C2324" i="4"/>
  <c r="B2325" i="4"/>
  <c r="C2325" i="4"/>
  <c r="B2326" i="4"/>
  <c r="C2326" i="4"/>
  <c r="B2327" i="4"/>
  <c r="C2327" i="4"/>
  <c r="B2328" i="4"/>
  <c r="C2328" i="4"/>
  <c r="B2329" i="4"/>
  <c r="C2329" i="4"/>
  <c r="B2330" i="4"/>
  <c r="C2330" i="4"/>
  <c r="B2331" i="4"/>
  <c r="C2331" i="4"/>
  <c r="B2332" i="4"/>
  <c r="C2332" i="4"/>
  <c r="B2333" i="4"/>
  <c r="C2333" i="4"/>
  <c r="B2334" i="4"/>
  <c r="C2334" i="4"/>
  <c r="B2335" i="4"/>
  <c r="C2335" i="4"/>
  <c r="B2336" i="4"/>
  <c r="C2336" i="4"/>
  <c r="B2337" i="4"/>
  <c r="C2337" i="4"/>
  <c r="B2338" i="4"/>
  <c r="C2338" i="4"/>
  <c r="B2339" i="4"/>
  <c r="C2339" i="4"/>
  <c r="B2340" i="4"/>
  <c r="C2340" i="4"/>
  <c r="B2341" i="4"/>
  <c r="C2341" i="4"/>
  <c r="B2342" i="4"/>
  <c r="C2342" i="4"/>
  <c r="B2343" i="4"/>
  <c r="C2343" i="4"/>
  <c r="B2344" i="4"/>
  <c r="C2344" i="4"/>
  <c r="B2345" i="4"/>
  <c r="C2345" i="4"/>
  <c r="B2346" i="4"/>
  <c r="C2346" i="4"/>
  <c r="B2347" i="4"/>
  <c r="C2347" i="4"/>
  <c r="B2348" i="4"/>
  <c r="C2348" i="4"/>
  <c r="B2349" i="4"/>
  <c r="C2349" i="4"/>
  <c r="B2350" i="4"/>
  <c r="C2350" i="4"/>
  <c r="B2351" i="4"/>
  <c r="C2351" i="4"/>
  <c r="B2352" i="4"/>
  <c r="C2352" i="4"/>
  <c r="B2353" i="4"/>
  <c r="C2353" i="4"/>
  <c r="B2354" i="4"/>
  <c r="C2354" i="4"/>
  <c r="B2355" i="4"/>
  <c r="C2355" i="4"/>
  <c r="B2356" i="4"/>
  <c r="C2356" i="4"/>
  <c r="B2357" i="4"/>
  <c r="C2357" i="4"/>
  <c r="B2358" i="4"/>
  <c r="C2358" i="4"/>
  <c r="B2359" i="4"/>
  <c r="C2359" i="4"/>
  <c r="B2360" i="4"/>
  <c r="C2360" i="4"/>
  <c r="B2361" i="4"/>
  <c r="C2361" i="4"/>
  <c r="B2362" i="4"/>
  <c r="C2362" i="4"/>
  <c r="B2363" i="4"/>
  <c r="C2363" i="4"/>
  <c r="B2364" i="4"/>
  <c r="C2364" i="4"/>
  <c r="B2365" i="4"/>
  <c r="C2365" i="4"/>
  <c r="B2366" i="4"/>
  <c r="C2366" i="4"/>
  <c r="B2367" i="4"/>
  <c r="C2367" i="4"/>
  <c r="B2368" i="4"/>
  <c r="C2368" i="4"/>
  <c r="B2369" i="4"/>
  <c r="C2369" i="4"/>
  <c r="B2370" i="4"/>
  <c r="C2370" i="4"/>
  <c r="B2371" i="4"/>
  <c r="C2371" i="4"/>
  <c r="B2372" i="4"/>
  <c r="C2372" i="4"/>
  <c r="B2373" i="4"/>
  <c r="C2373" i="4"/>
  <c r="B2374" i="4"/>
  <c r="C2374" i="4"/>
  <c r="B2375" i="4"/>
  <c r="C2375" i="4"/>
  <c r="B2376" i="4"/>
  <c r="C2376" i="4"/>
  <c r="B2377" i="4"/>
  <c r="C2377" i="4"/>
  <c r="B2378" i="4"/>
  <c r="C2378" i="4"/>
  <c r="B2379" i="4"/>
  <c r="C2379" i="4"/>
  <c r="B2380" i="4"/>
  <c r="C2380" i="4"/>
  <c r="B2381" i="4"/>
  <c r="C2381" i="4"/>
  <c r="B2382" i="4"/>
  <c r="C2382" i="4"/>
  <c r="B2383" i="4"/>
  <c r="C2383" i="4"/>
  <c r="B2384" i="4"/>
  <c r="C2384" i="4"/>
  <c r="B2385" i="4"/>
  <c r="C2385" i="4"/>
  <c r="B2386" i="4"/>
  <c r="C2386" i="4"/>
  <c r="B2387" i="4"/>
  <c r="C2387" i="4"/>
  <c r="B2388" i="4"/>
  <c r="C2388" i="4"/>
  <c r="B2389" i="4"/>
  <c r="C2389" i="4"/>
  <c r="B2390" i="4"/>
  <c r="C2390" i="4"/>
  <c r="B2391" i="4"/>
  <c r="C2391" i="4"/>
  <c r="B2392" i="4"/>
  <c r="C2392" i="4"/>
  <c r="B2393" i="4"/>
  <c r="C2393" i="4"/>
  <c r="B2394" i="4"/>
  <c r="C2394" i="4"/>
  <c r="B2395" i="4"/>
  <c r="C2395" i="4"/>
  <c r="B2396" i="4"/>
  <c r="C2396" i="4"/>
  <c r="B2397" i="4"/>
  <c r="C2397" i="4"/>
  <c r="B2398" i="4"/>
  <c r="C2398" i="4"/>
  <c r="B2399" i="4"/>
  <c r="C2399" i="4"/>
  <c r="B2400" i="4"/>
  <c r="C2400" i="4"/>
  <c r="B2401" i="4"/>
  <c r="C2401" i="4"/>
  <c r="B2402" i="4"/>
  <c r="C2402" i="4"/>
  <c r="B2403" i="4"/>
  <c r="C2403" i="4"/>
  <c r="B2404" i="4"/>
  <c r="C2404" i="4"/>
  <c r="B2405" i="4"/>
  <c r="C2405" i="4"/>
  <c r="B2406" i="4"/>
  <c r="C2406" i="4"/>
  <c r="B2407" i="4"/>
  <c r="C2407" i="4"/>
  <c r="B2408" i="4"/>
  <c r="C2408" i="4"/>
  <c r="B2409" i="4"/>
  <c r="C2409" i="4"/>
  <c r="B2410" i="4"/>
  <c r="C2410" i="4"/>
  <c r="B2411" i="4"/>
  <c r="C2411" i="4"/>
  <c r="B2412" i="4"/>
  <c r="C2412" i="4"/>
  <c r="B2413" i="4"/>
  <c r="C2413" i="4"/>
  <c r="B2414" i="4"/>
  <c r="C2414" i="4"/>
  <c r="B2415" i="4"/>
  <c r="C2415" i="4"/>
  <c r="B2416" i="4"/>
  <c r="C2416" i="4"/>
  <c r="B2417" i="4"/>
  <c r="C2417" i="4"/>
  <c r="B2418" i="4"/>
  <c r="C2418" i="4"/>
  <c r="B2419" i="4"/>
  <c r="C2419" i="4"/>
  <c r="B2420" i="4"/>
  <c r="C2420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K5" i="1" l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  <c r="K997" i="1"/>
  <c r="L997" i="1"/>
  <c r="K998" i="1"/>
  <c r="L998" i="1"/>
  <c r="K999" i="1"/>
  <c r="L999" i="1"/>
  <c r="K1000" i="1"/>
  <c r="L1000" i="1"/>
  <c r="K1001" i="1"/>
  <c r="L1001" i="1"/>
  <c r="K1002" i="1"/>
  <c r="L1002" i="1"/>
  <c r="K1003" i="1"/>
  <c r="L1003" i="1"/>
  <c r="K1004" i="1"/>
  <c r="L1004" i="1"/>
  <c r="K1005" i="1"/>
  <c r="L1005" i="1"/>
  <c r="K1006" i="1"/>
  <c r="L1006" i="1"/>
  <c r="K1007" i="1"/>
  <c r="L1007" i="1"/>
  <c r="K1008" i="1"/>
  <c r="L1008" i="1"/>
  <c r="K1009" i="1"/>
  <c r="L1009" i="1"/>
  <c r="K1010" i="1"/>
  <c r="L1010" i="1"/>
  <c r="K1011" i="1"/>
  <c r="L1011" i="1"/>
  <c r="K1012" i="1"/>
  <c r="L1012" i="1"/>
  <c r="K1013" i="1"/>
  <c r="L1013" i="1"/>
  <c r="K1014" i="1"/>
  <c r="L1014" i="1"/>
  <c r="K1015" i="1"/>
  <c r="L1015" i="1"/>
  <c r="K1016" i="1"/>
  <c r="L1016" i="1"/>
  <c r="K1017" i="1"/>
  <c r="L1017" i="1"/>
  <c r="K1018" i="1"/>
  <c r="L1018" i="1"/>
  <c r="K1019" i="1"/>
  <c r="L1019" i="1"/>
  <c r="K1020" i="1"/>
  <c r="L1020" i="1"/>
  <c r="K1021" i="1"/>
  <c r="L1021" i="1"/>
  <c r="K1022" i="1"/>
  <c r="L1022" i="1"/>
  <c r="K1023" i="1"/>
  <c r="L1023" i="1"/>
  <c r="K1024" i="1"/>
  <c r="L1024" i="1"/>
  <c r="K1025" i="1"/>
  <c r="L1025" i="1"/>
  <c r="K1026" i="1"/>
  <c r="L1026" i="1"/>
  <c r="K1027" i="1"/>
  <c r="L1027" i="1"/>
  <c r="K1028" i="1"/>
  <c r="L1028" i="1"/>
  <c r="K1029" i="1"/>
  <c r="L1029" i="1"/>
  <c r="K1030" i="1"/>
  <c r="L1030" i="1"/>
  <c r="K1031" i="1"/>
  <c r="L1031" i="1"/>
  <c r="K1032" i="1"/>
  <c r="L1032" i="1"/>
  <c r="K1033" i="1"/>
  <c r="L1033" i="1"/>
  <c r="K1034" i="1"/>
  <c r="L1034" i="1"/>
  <c r="K1035" i="1"/>
  <c r="L1035" i="1"/>
  <c r="K1036" i="1"/>
  <c r="L1036" i="1"/>
  <c r="K1037" i="1"/>
  <c r="L1037" i="1"/>
  <c r="K1038" i="1"/>
  <c r="L1038" i="1"/>
  <c r="K1039" i="1"/>
  <c r="L1039" i="1"/>
  <c r="K1040" i="1"/>
  <c r="L1040" i="1"/>
  <c r="K1041" i="1"/>
  <c r="L1041" i="1"/>
  <c r="K1042" i="1"/>
  <c r="L1042" i="1"/>
  <c r="K1043" i="1"/>
  <c r="L1043" i="1"/>
  <c r="K1044" i="1"/>
  <c r="L1044" i="1"/>
  <c r="K1045" i="1"/>
  <c r="L1045" i="1"/>
  <c r="K1046" i="1"/>
  <c r="L1046" i="1"/>
  <c r="K1047" i="1"/>
  <c r="L1047" i="1"/>
  <c r="K1048" i="1"/>
  <c r="L1048" i="1"/>
  <c r="K1049" i="1"/>
  <c r="L1049" i="1"/>
  <c r="K1050" i="1"/>
  <c r="L1050" i="1"/>
  <c r="K1051" i="1"/>
  <c r="L1051" i="1"/>
  <c r="K1052" i="1"/>
  <c r="L1052" i="1"/>
  <c r="K1053" i="1"/>
  <c r="L1053" i="1"/>
  <c r="K1054" i="1"/>
  <c r="L1054" i="1"/>
  <c r="K1055" i="1"/>
  <c r="L1055" i="1"/>
  <c r="K1056" i="1"/>
  <c r="L1056" i="1"/>
  <c r="K1057" i="1"/>
  <c r="L1057" i="1"/>
  <c r="K1058" i="1"/>
  <c r="L1058" i="1"/>
  <c r="K1059" i="1"/>
  <c r="L1059" i="1"/>
  <c r="K1060" i="1"/>
  <c r="L1060" i="1"/>
  <c r="K1061" i="1"/>
  <c r="L1061" i="1"/>
  <c r="K1062" i="1"/>
  <c r="L1062" i="1"/>
  <c r="K1063" i="1"/>
  <c r="L1063" i="1"/>
  <c r="K1064" i="1"/>
  <c r="L1064" i="1"/>
  <c r="K1065" i="1"/>
  <c r="L1065" i="1"/>
  <c r="K1066" i="1"/>
  <c r="L1066" i="1"/>
  <c r="K1067" i="1"/>
  <c r="L1067" i="1"/>
  <c r="K1068" i="1"/>
  <c r="L1068" i="1"/>
  <c r="K1069" i="1"/>
  <c r="L1069" i="1"/>
  <c r="K1070" i="1"/>
  <c r="L1070" i="1"/>
  <c r="K1071" i="1"/>
  <c r="L1071" i="1"/>
  <c r="K1072" i="1"/>
  <c r="L1072" i="1"/>
  <c r="K1073" i="1"/>
  <c r="L1073" i="1"/>
  <c r="K1074" i="1"/>
  <c r="L1074" i="1"/>
  <c r="K1075" i="1"/>
  <c r="L1075" i="1"/>
  <c r="K1076" i="1"/>
  <c r="L1076" i="1"/>
  <c r="K1077" i="1"/>
  <c r="L1077" i="1"/>
  <c r="K1078" i="1"/>
  <c r="L1078" i="1"/>
  <c r="K1079" i="1"/>
  <c r="L1079" i="1"/>
  <c r="K1080" i="1"/>
  <c r="L1080" i="1"/>
  <c r="K1081" i="1"/>
  <c r="L1081" i="1"/>
  <c r="K1082" i="1"/>
  <c r="L1082" i="1"/>
  <c r="K1083" i="1"/>
  <c r="L1083" i="1"/>
  <c r="K1084" i="1"/>
  <c r="L1084" i="1"/>
  <c r="K1085" i="1"/>
  <c r="L1085" i="1"/>
  <c r="K1086" i="1"/>
  <c r="L1086" i="1"/>
  <c r="K1087" i="1"/>
  <c r="L1087" i="1"/>
  <c r="K1088" i="1"/>
  <c r="L1088" i="1"/>
  <c r="K1089" i="1"/>
  <c r="L1089" i="1"/>
  <c r="K1090" i="1"/>
  <c r="L1090" i="1"/>
  <c r="K1091" i="1"/>
  <c r="L1091" i="1"/>
  <c r="K1092" i="1"/>
  <c r="L1092" i="1"/>
  <c r="K1093" i="1"/>
  <c r="L1093" i="1"/>
  <c r="K1094" i="1"/>
  <c r="L1094" i="1"/>
  <c r="K1095" i="1"/>
  <c r="L1095" i="1"/>
  <c r="K1096" i="1"/>
  <c r="L1096" i="1"/>
  <c r="K1097" i="1"/>
  <c r="L1097" i="1"/>
  <c r="K1098" i="1"/>
  <c r="L1098" i="1"/>
  <c r="K1099" i="1"/>
  <c r="L1099" i="1"/>
  <c r="K1100" i="1"/>
  <c r="L1100" i="1"/>
  <c r="K1101" i="1"/>
  <c r="L1101" i="1"/>
  <c r="K1102" i="1"/>
  <c r="L1102" i="1"/>
  <c r="K1103" i="1"/>
  <c r="L1103" i="1"/>
  <c r="K1104" i="1"/>
  <c r="L1104" i="1"/>
  <c r="K1105" i="1"/>
  <c r="L1105" i="1"/>
  <c r="K1106" i="1"/>
  <c r="L1106" i="1"/>
  <c r="K1107" i="1"/>
  <c r="L1107" i="1"/>
  <c r="K1108" i="1"/>
  <c r="L1108" i="1"/>
  <c r="K1109" i="1"/>
  <c r="L1109" i="1"/>
  <c r="K1110" i="1"/>
  <c r="L1110" i="1"/>
  <c r="K1111" i="1"/>
  <c r="L1111" i="1"/>
  <c r="K1112" i="1"/>
  <c r="L1112" i="1"/>
  <c r="K1113" i="1"/>
  <c r="L1113" i="1"/>
  <c r="K1114" i="1"/>
  <c r="L1114" i="1"/>
  <c r="K1115" i="1"/>
  <c r="L1115" i="1"/>
  <c r="K1116" i="1"/>
  <c r="L1116" i="1"/>
  <c r="K1117" i="1"/>
  <c r="L1117" i="1"/>
  <c r="K1118" i="1"/>
  <c r="L1118" i="1"/>
  <c r="K1119" i="1"/>
  <c r="L1119" i="1"/>
  <c r="K1120" i="1"/>
  <c r="L1120" i="1"/>
  <c r="K1121" i="1"/>
  <c r="L1121" i="1"/>
  <c r="K1122" i="1"/>
  <c r="L1122" i="1"/>
  <c r="K1123" i="1"/>
  <c r="L1123" i="1"/>
  <c r="K1124" i="1"/>
  <c r="L1124" i="1"/>
  <c r="K1125" i="1"/>
  <c r="L1125" i="1"/>
  <c r="K1126" i="1"/>
  <c r="L1126" i="1"/>
  <c r="K1127" i="1"/>
  <c r="L1127" i="1"/>
  <c r="K1128" i="1"/>
  <c r="L1128" i="1"/>
  <c r="K1129" i="1"/>
  <c r="L1129" i="1"/>
  <c r="K1130" i="1"/>
  <c r="L1130" i="1"/>
  <c r="K1131" i="1"/>
  <c r="L1131" i="1"/>
  <c r="K1132" i="1"/>
  <c r="L1132" i="1"/>
  <c r="K1133" i="1"/>
  <c r="L1133" i="1"/>
  <c r="K1134" i="1"/>
  <c r="L1134" i="1"/>
  <c r="K1135" i="1"/>
  <c r="L1135" i="1"/>
  <c r="K1136" i="1"/>
  <c r="L1136" i="1"/>
  <c r="K1137" i="1"/>
  <c r="L1137" i="1"/>
  <c r="K1138" i="1"/>
  <c r="L1138" i="1"/>
  <c r="K1139" i="1"/>
  <c r="L1139" i="1"/>
  <c r="K1140" i="1"/>
  <c r="L1140" i="1"/>
  <c r="K1141" i="1"/>
  <c r="L1141" i="1"/>
  <c r="K1142" i="1"/>
  <c r="L1142" i="1"/>
  <c r="K1143" i="1"/>
  <c r="L1143" i="1"/>
  <c r="K1144" i="1"/>
  <c r="L1144" i="1"/>
  <c r="K1145" i="1"/>
  <c r="L1145" i="1"/>
  <c r="K1146" i="1"/>
  <c r="L1146" i="1"/>
  <c r="K1147" i="1"/>
  <c r="L1147" i="1"/>
  <c r="K1148" i="1"/>
  <c r="L1148" i="1"/>
  <c r="K1149" i="1"/>
  <c r="L1149" i="1"/>
  <c r="K1150" i="1"/>
  <c r="L1150" i="1"/>
  <c r="K1151" i="1"/>
  <c r="L1151" i="1"/>
  <c r="K1152" i="1"/>
  <c r="L1152" i="1"/>
  <c r="K1153" i="1"/>
  <c r="L1153" i="1"/>
  <c r="K1154" i="1"/>
  <c r="L1154" i="1"/>
  <c r="K1155" i="1"/>
  <c r="L1155" i="1"/>
  <c r="K1156" i="1"/>
  <c r="L1156" i="1"/>
  <c r="K1157" i="1"/>
  <c r="L1157" i="1"/>
  <c r="K1158" i="1"/>
  <c r="L1158" i="1"/>
  <c r="K1159" i="1"/>
  <c r="L1159" i="1"/>
  <c r="K1160" i="1"/>
  <c r="L1160" i="1"/>
  <c r="K1161" i="1"/>
  <c r="L1161" i="1"/>
  <c r="K1162" i="1"/>
  <c r="L1162" i="1"/>
  <c r="K1163" i="1"/>
  <c r="L1163" i="1"/>
  <c r="K1164" i="1"/>
  <c r="L1164" i="1"/>
  <c r="K1165" i="1"/>
  <c r="L1165" i="1"/>
  <c r="K1166" i="1"/>
  <c r="L1166" i="1"/>
  <c r="K1167" i="1"/>
  <c r="L1167" i="1"/>
  <c r="K1168" i="1"/>
  <c r="L1168" i="1"/>
  <c r="K1169" i="1"/>
  <c r="L1169" i="1"/>
  <c r="K1170" i="1"/>
  <c r="L1170" i="1"/>
  <c r="K1171" i="1"/>
  <c r="L1171" i="1"/>
  <c r="K1172" i="1"/>
  <c r="L1172" i="1"/>
  <c r="K1173" i="1"/>
  <c r="L1173" i="1"/>
  <c r="K1174" i="1"/>
  <c r="L1174" i="1"/>
  <c r="K1175" i="1"/>
  <c r="L1175" i="1"/>
  <c r="K1176" i="1"/>
  <c r="L1176" i="1"/>
  <c r="K1177" i="1"/>
  <c r="L1177" i="1"/>
  <c r="K1178" i="1"/>
  <c r="L1178" i="1"/>
  <c r="K1179" i="1"/>
  <c r="L1179" i="1"/>
  <c r="K1180" i="1"/>
  <c r="L1180" i="1"/>
  <c r="K1181" i="1"/>
  <c r="L1181" i="1"/>
  <c r="K1182" i="1"/>
  <c r="L1182" i="1"/>
  <c r="K1183" i="1"/>
  <c r="L1183" i="1"/>
  <c r="K1184" i="1"/>
  <c r="L1184" i="1"/>
  <c r="K1185" i="1"/>
  <c r="L1185" i="1"/>
  <c r="K1186" i="1"/>
  <c r="L1186" i="1"/>
  <c r="K1187" i="1"/>
  <c r="L1187" i="1"/>
  <c r="K1188" i="1"/>
  <c r="L1188" i="1"/>
  <c r="K1189" i="1"/>
  <c r="L1189" i="1"/>
  <c r="K1190" i="1"/>
  <c r="L1190" i="1"/>
  <c r="K1191" i="1"/>
  <c r="L1191" i="1"/>
  <c r="K1192" i="1"/>
  <c r="L1192" i="1"/>
  <c r="K1193" i="1"/>
  <c r="L1193" i="1"/>
  <c r="K1194" i="1"/>
  <c r="L1194" i="1"/>
  <c r="K1195" i="1"/>
  <c r="L1195" i="1"/>
  <c r="K1196" i="1"/>
  <c r="L1196" i="1"/>
  <c r="K1197" i="1"/>
  <c r="L1197" i="1"/>
  <c r="K1198" i="1"/>
  <c r="L1198" i="1"/>
  <c r="K1199" i="1"/>
  <c r="L1199" i="1"/>
  <c r="K1200" i="1"/>
  <c r="L1200" i="1"/>
  <c r="K1201" i="1"/>
  <c r="L1201" i="1"/>
  <c r="K1202" i="1"/>
  <c r="L1202" i="1"/>
  <c r="K1203" i="1"/>
  <c r="L1203" i="1"/>
  <c r="K1204" i="1"/>
  <c r="L1204" i="1"/>
  <c r="K1205" i="1"/>
  <c r="L1205" i="1"/>
  <c r="K1206" i="1"/>
  <c r="L1206" i="1"/>
  <c r="K1207" i="1"/>
  <c r="L1207" i="1"/>
  <c r="K1208" i="1"/>
  <c r="L1208" i="1"/>
  <c r="K1209" i="1"/>
  <c r="L1209" i="1"/>
  <c r="K1210" i="1"/>
  <c r="L1210" i="1"/>
  <c r="K1211" i="1"/>
  <c r="L1211" i="1"/>
  <c r="K1212" i="1"/>
  <c r="L1212" i="1"/>
  <c r="K1213" i="1"/>
  <c r="L1213" i="1"/>
  <c r="K1214" i="1"/>
  <c r="L1214" i="1"/>
  <c r="K1215" i="1"/>
  <c r="L1215" i="1"/>
  <c r="K1216" i="1"/>
  <c r="L1216" i="1"/>
  <c r="K1217" i="1"/>
  <c r="L1217" i="1"/>
  <c r="K1218" i="1"/>
  <c r="L1218" i="1"/>
  <c r="K1219" i="1"/>
  <c r="L1219" i="1"/>
  <c r="K1220" i="1"/>
  <c r="L1220" i="1"/>
  <c r="K1221" i="1"/>
  <c r="L1221" i="1"/>
  <c r="K1222" i="1"/>
  <c r="L1222" i="1"/>
  <c r="K1223" i="1"/>
  <c r="L1223" i="1"/>
  <c r="K1224" i="1"/>
  <c r="L1224" i="1"/>
  <c r="K1225" i="1"/>
  <c r="L1225" i="1"/>
  <c r="K1226" i="1"/>
  <c r="L1226" i="1"/>
  <c r="K1227" i="1"/>
  <c r="L1227" i="1"/>
  <c r="K1228" i="1"/>
  <c r="L1228" i="1"/>
  <c r="K1229" i="1"/>
  <c r="L1229" i="1"/>
  <c r="K1230" i="1"/>
  <c r="L1230" i="1"/>
  <c r="K1231" i="1"/>
  <c r="L1231" i="1"/>
  <c r="K1232" i="1"/>
  <c r="L1232" i="1"/>
  <c r="K1233" i="1"/>
  <c r="L1233" i="1"/>
  <c r="K1234" i="1"/>
  <c r="L1234" i="1"/>
  <c r="K1235" i="1"/>
  <c r="L1235" i="1"/>
  <c r="K1236" i="1"/>
  <c r="L1236" i="1"/>
  <c r="K1237" i="1"/>
  <c r="L1237" i="1"/>
  <c r="K1238" i="1"/>
  <c r="L1238" i="1"/>
  <c r="K1239" i="1"/>
  <c r="L1239" i="1"/>
  <c r="K1240" i="1"/>
  <c r="L1240" i="1"/>
  <c r="K1241" i="1"/>
  <c r="L1241" i="1"/>
  <c r="K1242" i="1"/>
  <c r="L1242" i="1"/>
  <c r="K1243" i="1"/>
  <c r="L1243" i="1"/>
  <c r="K1244" i="1"/>
  <c r="L1244" i="1"/>
  <c r="K1245" i="1"/>
  <c r="L1245" i="1"/>
  <c r="K1246" i="1"/>
  <c r="L1246" i="1"/>
  <c r="K1247" i="1"/>
  <c r="L1247" i="1"/>
  <c r="K1248" i="1"/>
  <c r="L1248" i="1"/>
  <c r="K1249" i="1"/>
  <c r="L1249" i="1"/>
  <c r="K1250" i="1"/>
  <c r="L1250" i="1"/>
  <c r="K1251" i="1"/>
  <c r="L1251" i="1"/>
  <c r="K1252" i="1"/>
  <c r="L1252" i="1"/>
  <c r="K1253" i="1"/>
  <c r="L1253" i="1"/>
  <c r="K1254" i="1"/>
  <c r="L1254" i="1"/>
  <c r="K1255" i="1"/>
  <c r="L1255" i="1"/>
  <c r="K1256" i="1"/>
  <c r="L1256" i="1"/>
  <c r="K1257" i="1"/>
  <c r="L1257" i="1"/>
  <c r="K1258" i="1"/>
  <c r="L1258" i="1"/>
  <c r="K1259" i="1"/>
  <c r="L1259" i="1"/>
  <c r="K1260" i="1"/>
  <c r="L1260" i="1"/>
  <c r="K1261" i="1"/>
  <c r="L1261" i="1"/>
  <c r="K1262" i="1"/>
  <c r="L1262" i="1"/>
  <c r="K1263" i="1"/>
  <c r="L1263" i="1"/>
  <c r="K1264" i="1"/>
  <c r="L1264" i="1"/>
  <c r="K1265" i="1"/>
  <c r="L1265" i="1"/>
  <c r="K1266" i="1"/>
  <c r="L1266" i="1"/>
  <c r="K1267" i="1"/>
  <c r="L1267" i="1"/>
  <c r="K1268" i="1"/>
  <c r="L1268" i="1"/>
  <c r="K1269" i="1"/>
  <c r="L1269" i="1"/>
  <c r="K1270" i="1"/>
  <c r="L1270" i="1"/>
  <c r="K1271" i="1"/>
  <c r="L1271" i="1"/>
  <c r="K1272" i="1"/>
  <c r="L1272" i="1"/>
  <c r="K1273" i="1"/>
  <c r="L1273" i="1"/>
  <c r="K1274" i="1"/>
  <c r="L1274" i="1"/>
  <c r="K1275" i="1"/>
  <c r="L1275" i="1"/>
  <c r="K1276" i="1"/>
  <c r="L1276" i="1"/>
  <c r="K1277" i="1"/>
  <c r="L1277" i="1"/>
  <c r="K1278" i="1"/>
  <c r="L1278" i="1"/>
  <c r="K1279" i="1"/>
  <c r="L1279" i="1"/>
  <c r="K1280" i="1"/>
  <c r="L1280" i="1"/>
  <c r="K1281" i="1"/>
  <c r="L1281" i="1"/>
  <c r="K1282" i="1"/>
  <c r="L1282" i="1"/>
  <c r="K1283" i="1"/>
  <c r="L1283" i="1"/>
  <c r="K1284" i="1"/>
  <c r="L1284" i="1"/>
  <c r="K1285" i="1"/>
  <c r="L1285" i="1"/>
  <c r="K1286" i="1"/>
  <c r="L1286" i="1"/>
  <c r="K1287" i="1"/>
  <c r="L1287" i="1"/>
  <c r="K1288" i="1"/>
  <c r="L1288" i="1"/>
  <c r="K1289" i="1"/>
  <c r="L1289" i="1"/>
  <c r="K1290" i="1"/>
  <c r="L1290" i="1"/>
  <c r="K1291" i="1"/>
  <c r="L1291" i="1"/>
  <c r="K1292" i="1"/>
  <c r="L1292" i="1"/>
  <c r="K1293" i="1"/>
  <c r="L1293" i="1"/>
  <c r="K1294" i="1"/>
  <c r="L1294" i="1"/>
  <c r="K1295" i="1"/>
  <c r="L1295" i="1"/>
  <c r="K1296" i="1"/>
  <c r="L1296" i="1"/>
  <c r="K1297" i="1"/>
  <c r="L1297" i="1"/>
  <c r="K1298" i="1"/>
  <c r="L1298" i="1"/>
  <c r="K1299" i="1"/>
  <c r="L1299" i="1"/>
  <c r="K1300" i="1"/>
  <c r="L1300" i="1"/>
  <c r="K1301" i="1"/>
  <c r="L1301" i="1"/>
  <c r="K1302" i="1"/>
  <c r="L1302" i="1"/>
  <c r="K1303" i="1"/>
  <c r="L1303" i="1"/>
  <c r="K1304" i="1"/>
  <c r="L1304" i="1"/>
  <c r="K1305" i="1"/>
  <c r="L1305" i="1"/>
  <c r="K1306" i="1"/>
  <c r="L1306" i="1"/>
  <c r="K1307" i="1"/>
  <c r="L1307" i="1"/>
  <c r="K1308" i="1"/>
  <c r="L1308" i="1"/>
  <c r="K1309" i="1"/>
  <c r="L1309" i="1"/>
  <c r="K1310" i="1"/>
  <c r="L1310" i="1"/>
  <c r="K1311" i="1"/>
  <c r="L1311" i="1"/>
  <c r="K1312" i="1"/>
  <c r="L1312" i="1"/>
  <c r="K1313" i="1"/>
  <c r="L1313" i="1"/>
  <c r="K1314" i="1"/>
  <c r="L1314" i="1"/>
  <c r="K1315" i="1"/>
  <c r="L1315" i="1"/>
  <c r="K1316" i="1"/>
  <c r="L1316" i="1"/>
  <c r="K1317" i="1"/>
  <c r="L1317" i="1"/>
  <c r="K1318" i="1"/>
  <c r="L1318" i="1"/>
  <c r="K1319" i="1"/>
  <c r="L1319" i="1"/>
  <c r="K1320" i="1"/>
  <c r="L1320" i="1"/>
  <c r="K1321" i="1"/>
  <c r="L1321" i="1"/>
  <c r="K1322" i="1"/>
  <c r="L1322" i="1"/>
  <c r="K1323" i="1"/>
  <c r="L1323" i="1"/>
  <c r="K1324" i="1"/>
  <c r="L1324" i="1"/>
  <c r="K1325" i="1"/>
  <c r="L1325" i="1"/>
  <c r="K1326" i="1"/>
  <c r="L1326" i="1"/>
  <c r="K1327" i="1"/>
  <c r="L1327" i="1"/>
  <c r="K1328" i="1"/>
  <c r="L1328" i="1"/>
  <c r="K1329" i="1"/>
  <c r="L1329" i="1"/>
  <c r="K1330" i="1"/>
  <c r="L1330" i="1"/>
  <c r="K1331" i="1"/>
  <c r="L1331" i="1"/>
  <c r="K1332" i="1"/>
  <c r="L1332" i="1"/>
  <c r="K1333" i="1"/>
  <c r="L1333" i="1"/>
  <c r="K1334" i="1"/>
  <c r="L1334" i="1"/>
  <c r="K1335" i="1"/>
  <c r="L1335" i="1"/>
  <c r="K1336" i="1"/>
  <c r="L1336" i="1"/>
  <c r="K1337" i="1"/>
  <c r="L1337" i="1"/>
  <c r="K1338" i="1"/>
  <c r="L1338" i="1"/>
  <c r="K1339" i="1"/>
  <c r="L1339" i="1"/>
  <c r="K1340" i="1"/>
  <c r="L1340" i="1"/>
  <c r="K1341" i="1"/>
  <c r="L1341" i="1"/>
  <c r="K1342" i="1"/>
  <c r="L1342" i="1"/>
  <c r="K1343" i="1"/>
  <c r="L1343" i="1"/>
  <c r="K1344" i="1"/>
  <c r="L1344" i="1"/>
  <c r="K1345" i="1"/>
  <c r="L1345" i="1"/>
  <c r="K1346" i="1"/>
  <c r="L1346" i="1"/>
  <c r="K1347" i="1"/>
  <c r="L1347" i="1"/>
  <c r="K1348" i="1"/>
  <c r="L1348" i="1"/>
  <c r="K1349" i="1"/>
  <c r="L1349" i="1"/>
  <c r="K1350" i="1"/>
  <c r="L1350" i="1"/>
  <c r="K1351" i="1"/>
  <c r="L1351" i="1"/>
  <c r="K1352" i="1"/>
  <c r="L1352" i="1"/>
  <c r="K1353" i="1"/>
  <c r="L1353" i="1"/>
  <c r="K1354" i="1"/>
  <c r="L1354" i="1"/>
  <c r="K1355" i="1"/>
  <c r="L1355" i="1"/>
  <c r="K1356" i="1"/>
  <c r="L1356" i="1"/>
  <c r="K1357" i="1"/>
  <c r="L1357" i="1"/>
  <c r="K1358" i="1"/>
  <c r="L1358" i="1"/>
  <c r="K1359" i="1"/>
  <c r="L1359" i="1"/>
  <c r="K1360" i="1"/>
  <c r="L1360" i="1"/>
  <c r="K1361" i="1"/>
  <c r="L1361" i="1"/>
  <c r="K1362" i="1"/>
  <c r="L1362" i="1"/>
  <c r="K1363" i="1"/>
  <c r="L1363" i="1"/>
  <c r="K1364" i="1"/>
  <c r="L1364" i="1"/>
  <c r="K1365" i="1"/>
  <c r="L1365" i="1"/>
  <c r="K1366" i="1"/>
  <c r="L1366" i="1"/>
  <c r="K1367" i="1"/>
  <c r="L1367" i="1"/>
  <c r="K1368" i="1"/>
  <c r="L1368" i="1"/>
  <c r="K1369" i="1"/>
  <c r="L1369" i="1"/>
  <c r="K1370" i="1"/>
  <c r="L1370" i="1"/>
  <c r="K1371" i="1"/>
  <c r="L1371" i="1"/>
  <c r="K1372" i="1"/>
  <c r="L1372" i="1"/>
  <c r="K1373" i="1"/>
  <c r="L1373" i="1"/>
  <c r="K1374" i="1"/>
  <c r="L1374" i="1"/>
  <c r="K1375" i="1"/>
  <c r="L1375" i="1"/>
  <c r="K1376" i="1"/>
  <c r="L1376" i="1"/>
  <c r="K1377" i="1"/>
  <c r="L1377" i="1"/>
  <c r="K1378" i="1"/>
  <c r="L1378" i="1"/>
  <c r="K1379" i="1"/>
  <c r="L1379" i="1"/>
  <c r="K1380" i="1"/>
  <c r="L1380" i="1"/>
  <c r="K1381" i="1"/>
  <c r="L1381" i="1"/>
  <c r="K1382" i="1"/>
  <c r="L1382" i="1"/>
  <c r="K1383" i="1"/>
  <c r="L1383" i="1"/>
  <c r="K1384" i="1"/>
  <c r="L1384" i="1"/>
  <c r="K1385" i="1"/>
  <c r="L1385" i="1"/>
  <c r="K1386" i="1"/>
  <c r="L1386" i="1"/>
  <c r="K1387" i="1"/>
  <c r="L1387" i="1"/>
  <c r="K1388" i="1"/>
  <c r="L1388" i="1"/>
  <c r="K1389" i="1"/>
  <c r="L1389" i="1"/>
  <c r="K1390" i="1"/>
  <c r="L1390" i="1"/>
  <c r="K1391" i="1"/>
  <c r="L1391" i="1"/>
  <c r="K1392" i="1"/>
  <c r="L1392" i="1"/>
  <c r="K1393" i="1"/>
  <c r="L1393" i="1"/>
  <c r="K1394" i="1"/>
  <c r="L1394" i="1"/>
  <c r="K1395" i="1"/>
  <c r="L1395" i="1"/>
  <c r="K1396" i="1"/>
  <c r="L1396" i="1"/>
  <c r="K1397" i="1"/>
  <c r="L1397" i="1"/>
  <c r="K1398" i="1"/>
  <c r="L1398" i="1"/>
  <c r="K1399" i="1"/>
  <c r="L1399" i="1"/>
  <c r="K1400" i="1"/>
  <c r="L1400" i="1"/>
  <c r="K1401" i="1"/>
  <c r="L1401" i="1"/>
  <c r="K1402" i="1"/>
  <c r="L1402" i="1"/>
  <c r="K1403" i="1"/>
  <c r="L1403" i="1"/>
  <c r="K1404" i="1"/>
  <c r="L1404" i="1"/>
  <c r="K1405" i="1"/>
  <c r="L1405" i="1"/>
  <c r="K1406" i="1"/>
  <c r="L1406" i="1"/>
  <c r="K1407" i="1"/>
  <c r="L1407" i="1"/>
  <c r="K1408" i="1"/>
  <c r="L1408" i="1"/>
  <c r="K1409" i="1"/>
  <c r="L1409" i="1"/>
  <c r="K1410" i="1"/>
  <c r="L1410" i="1"/>
  <c r="K1411" i="1"/>
  <c r="L1411" i="1"/>
  <c r="K1412" i="1"/>
  <c r="L1412" i="1"/>
  <c r="K1413" i="1"/>
  <c r="L1413" i="1"/>
  <c r="K1414" i="1"/>
  <c r="L1414" i="1"/>
  <c r="K1415" i="1"/>
  <c r="L1415" i="1"/>
  <c r="K1416" i="1"/>
  <c r="L1416" i="1"/>
  <c r="K1417" i="1"/>
  <c r="L1417" i="1"/>
  <c r="K1418" i="1"/>
  <c r="L1418" i="1"/>
  <c r="K1419" i="1"/>
  <c r="L1419" i="1"/>
  <c r="K1420" i="1"/>
  <c r="L1420" i="1"/>
  <c r="K1421" i="1"/>
  <c r="L1421" i="1"/>
  <c r="K1422" i="1"/>
  <c r="L1422" i="1"/>
  <c r="K1423" i="1"/>
  <c r="L1423" i="1"/>
  <c r="K1424" i="1"/>
  <c r="L1424" i="1"/>
  <c r="K1425" i="1"/>
  <c r="L1425" i="1"/>
  <c r="K1426" i="1"/>
  <c r="L1426" i="1"/>
  <c r="K1427" i="1"/>
  <c r="L1427" i="1"/>
  <c r="K1428" i="1"/>
  <c r="L1428" i="1"/>
  <c r="K1429" i="1"/>
  <c r="L1429" i="1"/>
  <c r="K1430" i="1"/>
  <c r="L1430" i="1"/>
  <c r="K1431" i="1"/>
  <c r="L1431" i="1"/>
  <c r="K1432" i="1"/>
  <c r="L1432" i="1"/>
  <c r="K1433" i="1"/>
  <c r="L1433" i="1"/>
  <c r="K1434" i="1"/>
  <c r="L1434" i="1"/>
  <c r="K1435" i="1"/>
  <c r="L1435" i="1"/>
  <c r="K1436" i="1"/>
  <c r="L1436" i="1"/>
  <c r="K1437" i="1"/>
  <c r="L1437" i="1"/>
  <c r="K1438" i="1"/>
  <c r="L1438" i="1"/>
  <c r="K1439" i="1"/>
  <c r="L1439" i="1"/>
  <c r="K1440" i="1"/>
  <c r="L1440" i="1"/>
  <c r="K1441" i="1"/>
  <c r="L1441" i="1"/>
  <c r="K1442" i="1"/>
  <c r="L1442" i="1"/>
  <c r="K1443" i="1"/>
  <c r="L1443" i="1"/>
  <c r="K1444" i="1"/>
  <c r="L1444" i="1"/>
  <c r="K1445" i="1"/>
  <c r="L1445" i="1"/>
  <c r="K1446" i="1"/>
  <c r="L1446" i="1"/>
  <c r="K1447" i="1"/>
  <c r="L1447" i="1"/>
  <c r="K1448" i="1"/>
  <c r="L1448" i="1"/>
  <c r="K1449" i="1"/>
  <c r="L1449" i="1"/>
  <c r="K1450" i="1"/>
  <c r="L1450" i="1"/>
  <c r="K1451" i="1"/>
  <c r="L1451" i="1"/>
  <c r="K1452" i="1"/>
  <c r="L1452" i="1"/>
  <c r="K1453" i="1"/>
  <c r="L1453" i="1"/>
  <c r="K1454" i="1"/>
  <c r="L1454" i="1"/>
  <c r="K1455" i="1"/>
  <c r="L1455" i="1"/>
  <c r="K1456" i="1"/>
  <c r="L1456" i="1"/>
  <c r="K1457" i="1"/>
  <c r="L1457" i="1"/>
  <c r="K1458" i="1"/>
  <c r="L1458" i="1"/>
  <c r="K1459" i="1"/>
  <c r="L1459" i="1"/>
  <c r="K1460" i="1"/>
  <c r="L1460" i="1"/>
  <c r="K1461" i="1"/>
  <c r="L1461" i="1"/>
  <c r="K1462" i="1"/>
  <c r="L1462" i="1"/>
  <c r="K1463" i="1"/>
  <c r="L1463" i="1"/>
  <c r="K1464" i="1"/>
  <c r="L1464" i="1"/>
  <c r="K1465" i="1"/>
  <c r="L1465" i="1"/>
  <c r="K1466" i="1"/>
  <c r="L1466" i="1"/>
  <c r="K1467" i="1"/>
  <c r="L1467" i="1"/>
  <c r="K1468" i="1"/>
  <c r="L1468" i="1"/>
  <c r="K1469" i="1"/>
  <c r="L1469" i="1"/>
  <c r="K1470" i="1"/>
  <c r="L1470" i="1"/>
  <c r="K1471" i="1"/>
  <c r="L1471" i="1"/>
  <c r="K1472" i="1"/>
  <c r="L1472" i="1"/>
  <c r="K1473" i="1"/>
  <c r="L1473" i="1"/>
  <c r="K1474" i="1"/>
  <c r="L1474" i="1"/>
  <c r="K1475" i="1"/>
  <c r="L1475" i="1"/>
  <c r="K1476" i="1"/>
  <c r="L1476" i="1"/>
  <c r="K1477" i="1"/>
  <c r="L1477" i="1"/>
  <c r="K1478" i="1"/>
  <c r="L1478" i="1"/>
  <c r="K1479" i="1"/>
  <c r="L1479" i="1"/>
  <c r="K1480" i="1"/>
  <c r="L1480" i="1"/>
  <c r="K1481" i="1"/>
  <c r="L1481" i="1"/>
  <c r="K1482" i="1"/>
  <c r="L1482" i="1"/>
  <c r="K1483" i="1"/>
  <c r="L1483" i="1"/>
  <c r="K1484" i="1"/>
  <c r="L1484" i="1"/>
  <c r="K1485" i="1"/>
  <c r="L1485" i="1"/>
  <c r="K1486" i="1"/>
  <c r="L1486" i="1"/>
  <c r="K1487" i="1"/>
  <c r="L1487" i="1"/>
  <c r="K1488" i="1"/>
  <c r="L1488" i="1"/>
  <c r="K1489" i="1"/>
  <c r="L1489" i="1"/>
  <c r="K1490" i="1"/>
  <c r="L1490" i="1"/>
  <c r="K1491" i="1"/>
  <c r="L1491" i="1"/>
  <c r="K1492" i="1"/>
  <c r="L1492" i="1"/>
  <c r="K1493" i="1"/>
  <c r="L1493" i="1"/>
  <c r="K1494" i="1"/>
  <c r="L1494" i="1"/>
  <c r="K1495" i="1"/>
  <c r="L1495" i="1"/>
  <c r="K1496" i="1"/>
  <c r="L1496" i="1"/>
  <c r="K1497" i="1"/>
  <c r="L1497" i="1"/>
  <c r="K1498" i="1"/>
  <c r="L1498" i="1"/>
  <c r="K1499" i="1"/>
  <c r="L1499" i="1"/>
  <c r="K1500" i="1"/>
  <c r="L1500" i="1"/>
  <c r="K1501" i="1"/>
  <c r="L1501" i="1"/>
  <c r="K1502" i="1"/>
  <c r="L1502" i="1"/>
  <c r="K1503" i="1"/>
  <c r="L1503" i="1"/>
  <c r="K1504" i="1"/>
  <c r="L1504" i="1"/>
  <c r="K1505" i="1"/>
  <c r="L1505" i="1"/>
  <c r="K1506" i="1"/>
  <c r="L1506" i="1"/>
  <c r="K1507" i="1"/>
  <c r="L1507" i="1"/>
  <c r="K1508" i="1"/>
  <c r="L1508" i="1"/>
  <c r="K1509" i="1"/>
  <c r="L1509" i="1"/>
  <c r="K1510" i="1"/>
  <c r="L1510" i="1"/>
  <c r="K1511" i="1"/>
  <c r="L1511" i="1"/>
  <c r="K1512" i="1"/>
  <c r="L1512" i="1"/>
  <c r="K1513" i="1"/>
  <c r="L1513" i="1"/>
  <c r="K1514" i="1"/>
  <c r="L1514" i="1"/>
  <c r="K1515" i="1"/>
  <c r="L1515" i="1"/>
  <c r="K1516" i="1"/>
  <c r="L1516" i="1"/>
  <c r="K1517" i="1"/>
  <c r="L1517" i="1"/>
  <c r="K1518" i="1"/>
  <c r="L1518" i="1"/>
  <c r="K1519" i="1"/>
  <c r="L1519" i="1"/>
  <c r="K1520" i="1"/>
  <c r="L1520" i="1"/>
  <c r="K1521" i="1"/>
  <c r="L1521" i="1"/>
  <c r="K1522" i="1"/>
  <c r="L1522" i="1"/>
  <c r="K1523" i="1"/>
  <c r="L1523" i="1"/>
  <c r="K1524" i="1"/>
  <c r="L1524" i="1"/>
  <c r="K1525" i="1"/>
  <c r="L1525" i="1"/>
  <c r="K1526" i="1"/>
  <c r="L1526" i="1"/>
  <c r="K1527" i="1"/>
  <c r="L1527" i="1"/>
  <c r="K1528" i="1"/>
  <c r="L1528" i="1"/>
  <c r="K1529" i="1"/>
  <c r="L1529" i="1"/>
  <c r="K1530" i="1"/>
  <c r="L1530" i="1"/>
  <c r="K1531" i="1"/>
  <c r="L1531" i="1"/>
  <c r="K1532" i="1"/>
  <c r="L1532" i="1"/>
  <c r="K1533" i="1"/>
  <c r="L1533" i="1"/>
  <c r="K1534" i="1"/>
  <c r="L1534" i="1"/>
  <c r="K1535" i="1"/>
  <c r="L1535" i="1"/>
  <c r="K1536" i="1"/>
  <c r="L1536" i="1"/>
  <c r="K1537" i="1"/>
  <c r="L1537" i="1"/>
  <c r="K1538" i="1"/>
  <c r="L1538" i="1"/>
  <c r="K1539" i="1"/>
  <c r="L1539" i="1"/>
  <c r="K1540" i="1"/>
  <c r="L1540" i="1"/>
  <c r="K1541" i="1"/>
  <c r="L1541" i="1"/>
  <c r="K1542" i="1"/>
  <c r="L1542" i="1"/>
  <c r="K1543" i="1"/>
  <c r="L1543" i="1"/>
  <c r="K1544" i="1"/>
  <c r="L1544" i="1"/>
  <c r="K1545" i="1"/>
  <c r="L1545" i="1"/>
  <c r="K1546" i="1"/>
  <c r="L1546" i="1"/>
  <c r="K1547" i="1"/>
  <c r="L1547" i="1"/>
  <c r="K1548" i="1"/>
  <c r="L1548" i="1"/>
  <c r="K1549" i="1"/>
  <c r="L1549" i="1"/>
  <c r="K1550" i="1"/>
  <c r="L1550" i="1"/>
  <c r="K1551" i="1"/>
  <c r="L1551" i="1"/>
  <c r="K1552" i="1"/>
  <c r="L1552" i="1"/>
  <c r="K1553" i="1"/>
  <c r="L1553" i="1"/>
  <c r="K1554" i="1"/>
  <c r="L1554" i="1"/>
  <c r="K1555" i="1"/>
  <c r="L1555" i="1"/>
  <c r="K1556" i="1"/>
  <c r="L1556" i="1"/>
  <c r="K1557" i="1"/>
  <c r="L1557" i="1"/>
  <c r="K1558" i="1"/>
  <c r="L1558" i="1"/>
  <c r="K1559" i="1"/>
  <c r="L1559" i="1"/>
  <c r="K1560" i="1"/>
  <c r="L1560" i="1"/>
  <c r="K1561" i="1"/>
  <c r="L1561" i="1"/>
  <c r="K1562" i="1"/>
  <c r="L1562" i="1"/>
  <c r="K1563" i="1"/>
  <c r="L1563" i="1"/>
  <c r="K1564" i="1"/>
  <c r="L1564" i="1"/>
  <c r="K1565" i="1"/>
  <c r="L1565" i="1"/>
  <c r="K1566" i="1"/>
  <c r="L1566" i="1"/>
  <c r="K1567" i="1"/>
  <c r="L1567" i="1"/>
  <c r="K1568" i="1"/>
  <c r="L1568" i="1"/>
  <c r="K1569" i="1"/>
  <c r="L1569" i="1"/>
  <c r="K1570" i="1"/>
  <c r="L1570" i="1"/>
  <c r="K1571" i="1"/>
  <c r="L1571" i="1"/>
  <c r="K1572" i="1"/>
  <c r="L1572" i="1"/>
  <c r="K1573" i="1"/>
  <c r="L1573" i="1"/>
  <c r="K1574" i="1"/>
  <c r="L1574" i="1"/>
  <c r="K1575" i="1"/>
  <c r="L1575" i="1"/>
  <c r="K1576" i="1"/>
  <c r="L1576" i="1"/>
  <c r="K1577" i="1"/>
  <c r="L1577" i="1"/>
  <c r="K1578" i="1"/>
  <c r="L1578" i="1"/>
  <c r="K1579" i="1"/>
  <c r="L1579" i="1"/>
  <c r="K1580" i="1"/>
  <c r="L1580" i="1"/>
  <c r="K1581" i="1"/>
  <c r="L1581" i="1"/>
  <c r="K1582" i="1"/>
  <c r="L1582" i="1"/>
  <c r="K1583" i="1"/>
  <c r="L1583" i="1"/>
  <c r="K1584" i="1"/>
  <c r="L1584" i="1"/>
  <c r="K1585" i="1"/>
  <c r="L1585" i="1"/>
  <c r="K1586" i="1"/>
  <c r="L1586" i="1"/>
  <c r="K1587" i="1"/>
  <c r="L1587" i="1"/>
  <c r="K1588" i="1"/>
  <c r="L1588" i="1"/>
  <c r="K1589" i="1"/>
  <c r="L1589" i="1"/>
  <c r="K1590" i="1"/>
  <c r="L1590" i="1"/>
  <c r="K1591" i="1"/>
  <c r="L1591" i="1"/>
  <c r="K1592" i="1"/>
  <c r="L1592" i="1"/>
  <c r="K1593" i="1"/>
  <c r="L1593" i="1"/>
  <c r="K1594" i="1"/>
  <c r="L1594" i="1"/>
  <c r="K1595" i="1"/>
  <c r="L1595" i="1"/>
  <c r="K1596" i="1"/>
  <c r="L1596" i="1"/>
  <c r="K1597" i="1"/>
  <c r="L1597" i="1"/>
  <c r="K1598" i="1"/>
  <c r="L1598" i="1"/>
  <c r="K1599" i="1"/>
  <c r="L1599" i="1"/>
  <c r="K1600" i="1"/>
  <c r="L1600" i="1"/>
  <c r="K1601" i="1"/>
  <c r="L1601" i="1"/>
  <c r="K1602" i="1"/>
  <c r="L1602" i="1"/>
  <c r="K1603" i="1"/>
  <c r="L1603" i="1"/>
  <c r="K1604" i="1"/>
  <c r="L1604" i="1"/>
  <c r="K1605" i="1"/>
  <c r="L1605" i="1"/>
  <c r="K1606" i="1"/>
  <c r="L1606" i="1"/>
  <c r="K1607" i="1"/>
  <c r="L1607" i="1"/>
  <c r="K1608" i="1"/>
  <c r="L1608" i="1"/>
  <c r="K1609" i="1"/>
  <c r="L1609" i="1"/>
  <c r="K1610" i="1"/>
  <c r="L1610" i="1"/>
  <c r="K1611" i="1"/>
  <c r="L1611" i="1"/>
  <c r="K1612" i="1"/>
  <c r="L1612" i="1"/>
  <c r="K1613" i="1"/>
  <c r="L1613" i="1"/>
  <c r="K1614" i="1"/>
  <c r="L1614" i="1"/>
  <c r="K1615" i="1"/>
  <c r="L1615" i="1"/>
  <c r="K1616" i="1"/>
  <c r="L1616" i="1"/>
  <c r="K1617" i="1"/>
  <c r="L1617" i="1"/>
  <c r="K1618" i="1"/>
  <c r="L1618" i="1"/>
  <c r="K1619" i="1"/>
  <c r="L1619" i="1"/>
  <c r="K1620" i="1"/>
  <c r="L1620" i="1"/>
  <c r="K1621" i="1"/>
  <c r="L1621" i="1"/>
  <c r="K1622" i="1"/>
  <c r="L1622" i="1"/>
  <c r="K1623" i="1"/>
  <c r="L1623" i="1"/>
  <c r="K1624" i="1"/>
  <c r="L1624" i="1"/>
  <c r="K1625" i="1"/>
  <c r="L1625" i="1"/>
  <c r="K1626" i="1"/>
  <c r="L1626" i="1"/>
  <c r="K1627" i="1"/>
  <c r="L1627" i="1"/>
  <c r="K1628" i="1"/>
  <c r="L1628" i="1"/>
  <c r="K1629" i="1"/>
  <c r="L1629" i="1"/>
  <c r="K1630" i="1"/>
  <c r="L1630" i="1"/>
  <c r="K1631" i="1"/>
  <c r="L1631" i="1"/>
  <c r="K1632" i="1"/>
  <c r="L1632" i="1"/>
  <c r="K1633" i="1"/>
  <c r="L1633" i="1"/>
  <c r="K1634" i="1"/>
  <c r="L1634" i="1"/>
  <c r="K1635" i="1"/>
  <c r="L1635" i="1"/>
  <c r="K1636" i="1"/>
  <c r="L1636" i="1"/>
  <c r="K1637" i="1"/>
  <c r="L1637" i="1"/>
  <c r="K1638" i="1"/>
  <c r="L1638" i="1"/>
  <c r="K1639" i="1"/>
  <c r="L1639" i="1"/>
  <c r="K1640" i="1"/>
  <c r="L1640" i="1"/>
  <c r="K1641" i="1"/>
  <c r="L1641" i="1"/>
  <c r="K1642" i="1"/>
  <c r="L1642" i="1"/>
  <c r="K1643" i="1"/>
  <c r="L1643" i="1"/>
  <c r="K1644" i="1"/>
  <c r="L1644" i="1"/>
  <c r="K1645" i="1"/>
  <c r="L1645" i="1"/>
  <c r="K1646" i="1"/>
  <c r="L1646" i="1"/>
  <c r="K1647" i="1"/>
  <c r="L1647" i="1"/>
  <c r="K1648" i="1"/>
  <c r="L1648" i="1"/>
  <c r="K1649" i="1"/>
  <c r="L1649" i="1"/>
  <c r="K1650" i="1"/>
  <c r="L1650" i="1"/>
  <c r="K1651" i="1"/>
  <c r="L1651" i="1"/>
  <c r="K1652" i="1"/>
  <c r="L1652" i="1"/>
  <c r="K1653" i="1"/>
  <c r="L1653" i="1"/>
  <c r="K1654" i="1"/>
  <c r="L1654" i="1"/>
  <c r="K1655" i="1"/>
  <c r="L1655" i="1"/>
  <c r="K1656" i="1"/>
  <c r="L1656" i="1"/>
  <c r="K1657" i="1"/>
  <c r="L1657" i="1"/>
  <c r="K1658" i="1"/>
  <c r="L1658" i="1"/>
  <c r="K1659" i="1"/>
  <c r="L1659" i="1"/>
  <c r="K1660" i="1"/>
  <c r="L1660" i="1"/>
  <c r="K1661" i="1"/>
  <c r="L1661" i="1"/>
  <c r="K1662" i="1"/>
  <c r="L1662" i="1"/>
  <c r="K1663" i="1"/>
  <c r="L1663" i="1"/>
  <c r="K1664" i="1"/>
  <c r="L1664" i="1"/>
  <c r="K1665" i="1"/>
  <c r="L1665" i="1"/>
  <c r="K1666" i="1"/>
  <c r="L1666" i="1"/>
  <c r="K1667" i="1"/>
  <c r="L1667" i="1"/>
  <c r="K1668" i="1"/>
  <c r="L1668" i="1"/>
  <c r="K1669" i="1"/>
  <c r="L1669" i="1"/>
  <c r="K1670" i="1"/>
  <c r="L1670" i="1"/>
  <c r="K1671" i="1"/>
  <c r="L1671" i="1"/>
  <c r="K1672" i="1"/>
  <c r="L1672" i="1"/>
  <c r="K1673" i="1"/>
  <c r="L1673" i="1"/>
  <c r="K1674" i="1"/>
  <c r="L1674" i="1"/>
  <c r="K1675" i="1"/>
  <c r="L1675" i="1"/>
  <c r="K1676" i="1"/>
  <c r="L1676" i="1"/>
  <c r="K1677" i="1"/>
  <c r="L1677" i="1"/>
  <c r="K1678" i="1"/>
  <c r="L1678" i="1"/>
  <c r="K1679" i="1"/>
  <c r="L1679" i="1"/>
  <c r="K1680" i="1"/>
  <c r="L1680" i="1"/>
  <c r="K1681" i="1"/>
  <c r="L1681" i="1"/>
  <c r="K1682" i="1"/>
  <c r="L1682" i="1"/>
  <c r="K1683" i="1"/>
  <c r="L1683" i="1"/>
  <c r="K1684" i="1"/>
  <c r="L1684" i="1"/>
  <c r="K1685" i="1"/>
  <c r="L1685" i="1"/>
  <c r="K1686" i="1"/>
  <c r="L1686" i="1"/>
  <c r="K1687" i="1"/>
  <c r="L1687" i="1"/>
  <c r="K1688" i="1"/>
  <c r="L1688" i="1"/>
  <c r="K1689" i="1"/>
  <c r="L1689" i="1"/>
  <c r="K1690" i="1"/>
  <c r="L1690" i="1"/>
  <c r="K1691" i="1"/>
  <c r="L1691" i="1"/>
  <c r="K1692" i="1"/>
  <c r="L1692" i="1"/>
  <c r="K1693" i="1"/>
  <c r="L1693" i="1"/>
  <c r="K1694" i="1"/>
  <c r="L1694" i="1"/>
  <c r="K1695" i="1"/>
  <c r="L1695" i="1"/>
  <c r="K1696" i="1"/>
  <c r="L1696" i="1"/>
  <c r="K1697" i="1"/>
  <c r="L1697" i="1"/>
  <c r="K1698" i="1"/>
  <c r="L1698" i="1"/>
  <c r="K1699" i="1"/>
  <c r="L1699" i="1"/>
  <c r="K1700" i="1"/>
  <c r="L1700" i="1"/>
  <c r="K1701" i="1"/>
  <c r="L1701" i="1"/>
  <c r="K1702" i="1"/>
  <c r="L1702" i="1"/>
  <c r="K1703" i="1"/>
  <c r="L1703" i="1"/>
  <c r="K1704" i="1"/>
  <c r="L1704" i="1"/>
  <c r="K1705" i="1"/>
  <c r="L1705" i="1"/>
  <c r="K1706" i="1"/>
  <c r="L1706" i="1"/>
  <c r="K1707" i="1"/>
  <c r="L1707" i="1"/>
  <c r="K1708" i="1"/>
  <c r="L1708" i="1"/>
  <c r="K1709" i="1"/>
  <c r="L1709" i="1"/>
  <c r="K1710" i="1"/>
  <c r="L1710" i="1"/>
  <c r="K1711" i="1"/>
  <c r="L1711" i="1"/>
  <c r="K1712" i="1"/>
  <c r="L1712" i="1"/>
  <c r="K1713" i="1"/>
  <c r="L1713" i="1"/>
  <c r="K1714" i="1"/>
  <c r="L1714" i="1"/>
  <c r="K1715" i="1"/>
  <c r="L1715" i="1"/>
  <c r="K1716" i="1"/>
  <c r="L1716" i="1"/>
  <c r="K1717" i="1"/>
  <c r="L1717" i="1"/>
  <c r="K1718" i="1"/>
  <c r="L1718" i="1"/>
  <c r="K1719" i="1"/>
  <c r="L1719" i="1"/>
  <c r="K1720" i="1"/>
  <c r="L1720" i="1"/>
  <c r="K1721" i="1"/>
  <c r="L1721" i="1"/>
  <c r="K1722" i="1"/>
  <c r="L1722" i="1"/>
  <c r="K1723" i="1"/>
  <c r="L1723" i="1"/>
  <c r="K1724" i="1"/>
  <c r="L1724" i="1"/>
  <c r="K1725" i="1"/>
  <c r="L1725" i="1"/>
  <c r="K1726" i="1"/>
  <c r="L1726" i="1"/>
  <c r="K1727" i="1"/>
  <c r="L1727" i="1"/>
  <c r="K1728" i="1"/>
  <c r="L1728" i="1"/>
  <c r="K1729" i="1"/>
  <c r="L1729" i="1"/>
  <c r="K1730" i="1"/>
  <c r="L1730" i="1"/>
  <c r="K1731" i="1"/>
  <c r="L1731" i="1"/>
  <c r="K1732" i="1"/>
  <c r="L1732" i="1"/>
  <c r="K1733" i="1"/>
  <c r="L1733" i="1"/>
  <c r="K1734" i="1"/>
  <c r="L1734" i="1"/>
  <c r="K1735" i="1"/>
  <c r="L1735" i="1"/>
  <c r="K1736" i="1"/>
  <c r="L1736" i="1"/>
  <c r="K1737" i="1"/>
  <c r="L1737" i="1"/>
  <c r="K1738" i="1"/>
  <c r="L1738" i="1"/>
  <c r="K1739" i="1"/>
  <c r="L1739" i="1"/>
  <c r="K1740" i="1"/>
  <c r="L1740" i="1"/>
  <c r="K1741" i="1"/>
  <c r="L1741" i="1"/>
  <c r="K1742" i="1"/>
  <c r="L1742" i="1"/>
  <c r="K1743" i="1"/>
  <c r="L1743" i="1"/>
  <c r="K1744" i="1"/>
  <c r="L1744" i="1"/>
  <c r="K1745" i="1"/>
  <c r="L1745" i="1"/>
  <c r="K1746" i="1"/>
  <c r="L1746" i="1"/>
  <c r="K1747" i="1"/>
  <c r="L1747" i="1"/>
  <c r="K1748" i="1"/>
  <c r="L1748" i="1"/>
  <c r="K1749" i="1"/>
  <c r="L1749" i="1"/>
  <c r="K1750" i="1"/>
  <c r="L1750" i="1"/>
  <c r="K1751" i="1"/>
  <c r="L1751" i="1"/>
  <c r="K1752" i="1"/>
  <c r="L1752" i="1"/>
  <c r="K1753" i="1"/>
  <c r="L1753" i="1"/>
  <c r="K1754" i="1"/>
  <c r="L1754" i="1"/>
  <c r="K1755" i="1"/>
  <c r="L1755" i="1"/>
  <c r="K1756" i="1"/>
  <c r="L1756" i="1"/>
  <c r="K1757" i="1"/>
  <c r="L1757" i="1"/>
  <c r="K1758" i="1"/>
  <c r="L1758" i="1"/>
  <c r="K1759" i="1"/>
  <c r="L1759" i="1"/>
  <c r="K1760" i="1"/>
  <c r="L1760" i="1"/>
  <c r="K1761" i="1"/>
  <c r="L1761" i="1"/>
  <c r="K1762" i="1"/>
  <c r="L1762" i="1"/>
  <c r="K1763" i="1"/>
  <c r="L1763" i="1"/>
  <c r="K1764" i="1"/>
  <c r="L1764" i="1"/>
  <c r="K1765" i="1"/>
  <c r="L1765" i="1"/>
  <c r="K1766" i="1"/>
  <c r="L1766" i="1"/>
  <c r="K1767" i="1"/>
  <c r="L1767" i="1"/>
  <c r="K1768" i="1"/>
  <c r="L1768" i="1"/>
  <c r="K1769" i="1"/>
  <c r="L1769" i="1"/>
  <c r="K1770" i="1"/>
  <c r="L1770" i="1"/>
  <c r="K1771" i="1"/>
  <c r="L1771" i="1"/>
  <c r="K1772" i="1"/>
  <c r="L1772" i="1"/>
  <c r="K1773" i="1"/>
  <c r="L1773" i="1"/>
  <c r="K1774" i="1"/>
  <c r="L1774" i="1"/>
  <c r="K1775" i="1"/>
  <c r="L1775" i="1"/>
  <c r="K1776" i="1"/>
  <c r="L1776" i="1"/>
  <c r="K1777" i="1"/>
  <c r="L1777" i="1"/>
  <c r="K1778" i="1"/>
  <c r="L1778" i="1"/>
  <c r="K1779" i="1"/>
  <c r="L1779" i="1"/>
  <c r="K1780" i="1"/>
  <c r="L1780" i="1"/>
  <c r="K1781" i="1"/>
  <c r="L1781" i="1"/>
  <c r="K1782" i="1"/>
  <c r="L1782" i="1"/>
  <c r="K1783" i="1"/>
  <c r="L1783" i="1"/>
  <c r="K1784" i="1"/>
  <c r="L1784" i="1"/>
  <c r="K1785" i="1"/>
  <c r="L1785" i="1"/>
  <c r="K1786" i="1"/>
  <c r="L1786" i="1"/>
  <c r="K1787" i="1"/>
  <c r="L1787" i="1"/>
  <c r="K1788" i="1"/>
  <c r="L1788" i="1"/>
  <c r="K1789" i="1"/>
  <c r="L1789" i="1"/>
  <c r="K1790" i="1"/>
  <c r="L1790" i="1"/>
  <c r="K1791" i="1"/>
  <c r="L1791" i="1"/>
  <c r="K1792" i="1"/>
  <c r="L1792" i="1"/>
  <c r="K1793" i="1"/>
  <c r="L1793" i="1"/>
  <c r="K1794" i="1"/>
  <c r="L1794" i="1"/>
  <c r="K1795" i="1"/>
  <c r="L1795" i="1"/>
  <c r="K1796" i="1"/>
  <c r="L1796" i="1"/>
  <c r="K1797" i="1"/>
  <c r="L1797" i="1"/>
  <c r="K1798" i="1"/>
  <c r="L1798" i="1"/>
  <c r="K1799" i="1"/>
  <c r="L1799" i="1"/>
  <c r="K1800" i="1"/>
  <c r="L1800" i="1"/>
  <c r="K1801" i="1"/>
  <c r="L1801" i="1"/>
  <c r="K1802" i="1"/>
  <c r="L1802" i="1"/>
  <c r="K1803" i="1"/>
  <c r="L1803" i="1"/>
  <c r="K1804" i="1"/>
  <c r="L1804" i="1"/>
  <c r="K1805" i="1"/>
  <c r="L1805" i="1"/>
  <c r="K1806" i="1"/>
  <c r="L1806" i="1"/>
  <c r="K1807" i="1"/>
  <c r="L1807" i="1"/>
  <c r="K1808" i="1"/>
  <c r="L1808" i="1"/>
  <c r="K1809" i="1"/>
  <c r="L1809" i="1"/>
  <c r="K1810" i="1"/>
  <c r="L1810" i="1"/>
  <c r="K1811" i="1"/>
  <c r="L1811" i="1"/>
  <c r="K1812" i="1"/>
  <c r="L1812" i="1"/>
  <c r="K1813" i="1"/>
  <c r="L1813" i="1"/>
  <c r="K1814" i="1"/>
  <c r="L1814" i="1"/>
  <c r="K1815" i="1"/>
  <c r="L1815" i="1"/>
  <c r="K1816" i="1"/>
  <c r="L1816" i="1"/>
  <c r="K1817" i="1"/>
  <c r="L1817" i="1"/>
  <c r="K1818" i="1"/>
  <c r="L1818" i="1"/>
  <c r="K1819" i="1"/>
  <c r="L1819" i="1"/>
  <c r="K1820" i="1"/>
  <c r="L1820" i="1"/>
  <c r="K1821" i="1"/>
  <c r="L1821" i="1"/>
  <c r="K1822" i="1"/>
  <c r="L1822" i="1"/>
  <c r="K1823" i="1"/>
  <c r="L1823" i="1"/>
  <c r="K1824" i="1"/>
  <c r="L1824" i="1"/>
  <c r="K1825" i="1"/>
  <c r="L1825" i="1"/>
  <c r="K1826" i="1"/>
  <c r="L1826" i="1"/>
  <c r="K1827" i="1"/>
  <c r="L1827" i="1"/>
  <c r="K1828" i="1"/>
  <c r="L1828" i="1"/>
  <c r="K1829" i="1"/>
  <c r="L1829" i="1"/>
  <c r="K1830" i="1"/>
  <c r="L1830" i="1"/>
  <c r="K1831" i="1"/>
  <c r="L1831" i="1"/>
  <c r="K1832" i="1"/>
  <c r="L1832" i="1"/>
  <c r="K1833" i="1"/>
  <c r="L1833" i="1"/>
  <c r="K1834" i="1"/>
  <c r="L1834" i="1"/>
  <c r="K1835" i="1"/>
  <c r="L1835" i="1"/>
  <c r="K1836" i="1"/>
  <c r="L1836" i="1"/>
  <c r="K1837" i="1"/>
  <c r="L1837" i="1"/>
  <c r="K1838" i="1"/>
  <c r="L1838" i="1"/>
  <c r="K1839" i="1"/>
  <c r="L1839" i="1"/>
  <c r="K1840" i="1"/>
  <c r="L1840" i="1"/>
  <c r="K1841" i="1"/>
  <c r="L1841" i="1"/>
  <c r="K1842" i="1"/>
  <c r="L1842" i="1"/>
  <c r="K1843" i="1"/>
  <c r="L1843" i="1"/>
  <c r="K1844" i="1"/>
  <c r="L1844" i="1"/>
  <c r="K1845" i="1"/>
  <c r="L1845" i="1"/>
  <c r="K1846" i="1"/>
  <c r="L1846" i="1"/>
  <c r="K1847" i="1"/>
  <c r="L1847" i="1"/>
  <c r="K1848" i="1"/>
  <c r="L1848" i="1"/>
  <c r="K1849" i="1"/>
  <c r="L1849" i="1"/>
  <c r="K1850" i="1"/>
  <c r="L1850" i="1"/>
  <c r="K1851" i="1"/>
  <c r="L1851" i="1"/>
  <c r="K1852" i="1"/>
  <c r="L1852" i="1"/>
  <c r="K1853" i="1"/>
  <c r="L1853" i="1"/>
  <c r="K1854" i="1"/>
  <c r="L1854" i="1"/>
  <c r="K1855" i="1"/>
  <c r="L1855" i="1"/>
  <c r="K1856" i="1"/>
  <c r="L1856" i="1"/>
  <c r="K1857" i="1"/>
  <c r="L1857" i="1"/>
  <c r="K1858" i="1"/>
  <c r="L1858" i="1"/>
  <c r="K1859" i="1"/>
  <c r="L1859" i="1"/>
  <c r="K1860" i="1"/>
  <c r="L1860" i="1"/>
  <c r="K1861" i="1"/>
  <c r="L1861" i="1"/>
  <c r="K1862" i="1"/>
  <c r="L1862" i="1"/>
  <c r="K1863" i="1"/>
  <c r="L1863" i="1"/>
  <c r="K1864" i="1"/>
  <c r="L1864" i="1"/>
  <c r="K1865" i="1"/>
  <c r="L1865" i="1"/>
  <c r="K1866" i="1"/>
  <c r="L1866" i="1"/>
  <c r="K1867" i="1"/>
  <c r="L1867" i="1"/>
  <c r="K1868" i="1"/>
  <c r="L1868" i="1"/>
  <c r="K1869" i="1"/>
  <c r="L1869" i="1"/>
  <c r="K1870" i="1"/>
  <c r="L1870" i="1"/>
  <c r="K1871" i="1"/>
  <c r="L1871" i="1"/>
  <c r="K1872" i="1"/>
  <c r="L1872" i="1"/>
  <c r="K1873" i="1"/>
  <c r="L1873" i="1"/>
  <c r="K1874" i="1"/>
  <c r="L1874" i="1"/>
  <c r="K1875" i="1"/>
  <c r="L1875" i="1"/>
  <c r="K1876" i="1"/>
  <c r="L1876" i="1"/>
  <c r="K1877" i="1"/>
  <c r="L1877" i="1"/>
  <c r="K1878" i="1"/>
  <c r="L1878" i="1"/>
  <c r="K1879" i="1"/>
  <c r="L1879" i="1"/>
  <c r="K1880" i="1"/>
  <c r="L1880" i="1"/>
  <c r="K1881" i="1"/>
  <c r="L1881" i="1"/>
  <c r="K1882" i="1"/>
  <c r="L1882" i="1"/>
  <c r="K1883" i="1"/>
  <c r="L1883" i="1"/>
  <c r="K1884" i="1"/>
  <c r="L1884" i="1"/>
  <c r="K1885" i="1"/>
  <c r="L1885" i="1"/>
  <c r="K1886" i="1"/>
  <c r="L1886" i="1"/>
  <c r="K1887" i="1"/>
  <c r="L1887" i="1"/>
  <c r="K1888" i="1"/>
  <c r="L1888" i="1"/>
  <c r="K1889" i="1"/>
  <c r="L1889" i="1"/>
  <c r="K1890" i="1"/>
  <c r="L1890" i="1"/>
  <c r="K1891" i="1"/>
  <c r="L1891" i="1"/>
  <c r="K1892" i="1"/>
  <c r="L1892" i="1"/>
  <c r="K1893" i="1"/>
  <c r="L1893" i="1"/>
  <c r="K1894" i="1"/>
  <c r="L1894" i="1"/>
  <c r="K1895" i="1"/>
  <c r="L1895" i="1"/>
  <c r="K1896" i="1"/>
  <c r="L1896" i="1"/>
  <c r="K1897" i="1"/>
  <c r="L1897" i="1"/>
  <c r="K1898" i="1"/>
  <c r="L1898" i="1"/>
  <c r="K1899" i="1"/>
  <c r="L1899" i="1"/>
  <c r="K1900" i="1"/>
  <c r="L1900" i="1"/>
  <c r="K1901" i="1"/>
  <c r="L1901" i="1"/>
  <c r="K1902" i="1"/>
  <c r="L1902" i="1"/>
  <c r="K1903" i="1"/>
  <c r="L1903" i="1"/>
  <c r="K1904" i="1"/>
  <c r="L1904" i="1"/>
  <c r="K1905" i="1"/>
  <c r="L1905" i="1"/>
  <c r="K1906" i="1"/>
  <c r="L1906" i="1"/>
  <c r="K1907" i="1"/>
  <c r="L1907" i="1"/>
  <c r="K1908" i="1"/>
  <c r="L1908" i="1"/>
  <c r="K1909" i="1"/>
  <c r="L1909" i="1"/>
  <c r="K1910" i="1"/>
  <c r="L1910" i="1"/>
  <c r="K1911" i="1"/>
  <c r="L1911" i="1"/>
  <c r="K1912" i="1"/>
  <c r="L1912" i="1"/>
  <c r="K1913" i="1"/>
  <c r="L1913" i="1"/>
  <c r="K1914" i="1"/>
  <c r="L1914" i="1"/>
  <c r="K1915" i="1"/>
  <c r="L1915" i="1"/>
  <c r="K1916" i="1"/>
  <c r="L1916" i="1"/>
  <c r="K1917" i="1"/>
  <c r="L1917" i="1"/>
  <c r="K1918" i="1"/>
  <c r="L1918" i="1"/>
  <c r="K1919" i="1"/>
  <c r="L1919" i="1"/>
  <c r="K1920" i="1"/>
  <c r="L1920" i="1"/>
  <c r="K1921" i="1"/>
  <c r="L1921" i="1"/>
  <c r="K1922" i="1"/>
  <c r="L1922" i="1"/>
  <c r="K1923" i="1"/>
  <c r="L1923" i="1"/>
  <c r="K1924" i="1"/>
  <c r="L1924" i="1"/>
  <c r="K1925" i="1"/>
  <c r="L1925" i="1"/>
  <c r="K1926" i="1"/>
  <c r="L1926" i="1"/>
  <c r="K1927" i="1"/>
  <c r="L1927" i="1"/>
  <c r="K1928" i="1"/>
  <c r="L1928" i="1"/>
  <c r="K1929" i="1"/>
  <c r="L1929" i="1"/>
  <c r="K1930" i="1"/>
  <c r="L1930" i="1"/>
  <c r="K1931" i="1"/>
  <c r="L1931" i="1"/>
  <c r="K1932" i="1"/>
  <c r="L1932" i="1"/>
  <c r="K1933" i="1"/>
  <c r="L1933" i="1"/>
  <c r="K1934" i="1"/>
  <c r="L1934" i="1"/>
  <c r="K1935" i="1"/>
  <c r="L1935" i="1"/>
  <c r="K1936" i="1"/>
  <c r="L1936" i="1"/>
  <c r="K1937" i="1"/>
  <c r="L1937" i="1"/>
  <c r="K1938" i="1"/>
  <c r="L1938" i="1"/>
  <c r="K1939" i="1"/>
  <c r="L1939" i="1"/>
  <c r="K1940" i="1"/>
  <c r="L1940" i="1"/>
  <c r="K1941" i="1"/>
  <c r="L1941" i="1"/>
  <c r="K1942" i="1"/>
  <c r="L1942" i="1"/>
  <c r="K1943" i="1"/>
  <c r="L1943" i="1"/>
  <c r="K1944" i="1"/>
  <c r="L1944" i="1"/>
  <c r="K1945" i="1"/>
  <c r="L1945" i="1"/>
  <c r="K1946" i="1"/>
  <c r="L1946" i="1"/>
  <c r="K1947" i="1"/>
  <c r="L1947" i="1"/>
  <c r="K1948" i="1"/>
  <c r="L1948" i="1"/>
  <c r="K1949" i="1"/>
  <c r="L1949" i="1"/>
  <c r="K1950" i="1"/>
  <c r="L1950" i="1"/>
  <c r="K1951" i="1"/>
  <c r="L1951" i="1"/>
  <c r="K1952" i="1"/>
  <c r="L1952" i="1"/>
  <c r="K1953" i="1"/>
  <c r="L1953" i="1"/>
  <c r="K1954" i="1"/>
  <c r="L1954" i="1"/>
  <c r="K1955" i="1"/>
  <c r="L1955" i="1"/>
  <c r="K1956" i="1"/>
  <c r="L1956" i="1"/>
  <c r="K1957" i="1"/>
  <c r="L1957" i="1"/>
  <c r="K1958" i="1"/>
  <c r="L1958" i="1"/>
  <c r="K1959" i="1"/>
  <c r="L1959" i="1"/>
  <c r="K1960" i="1"/>
  <c r="L1960" i="1"/>
  <c r="K1961" i="1"/>
  <c r="L1961" i="1"/>
  <c r="K1962" i="1"/>
  <c r="L1962" i="1"/>
  <c r="K1963" i="1"/>
  <c r="L1963" i="1"/>
  <c r="K1964" i="1"/>
  <c r="L1964" i="1"/>
  <c r="K1965" i="1"/>
  <c r="L1965" i="1"/>
  <c r="K1966" i="1"/>
  <c r="L1966" i="1"/>
  <c r="K1967" i="1"/>
  <c r="L1967" i="1"/>
  <c r="K1968" i="1"/>
  <c r="L1968" i="1"/>
  <c r="K1969" i="1"/>
  <c r="L1969" i="1"/>
  <c r="K1970" i="1"/>
  <c r="L1970" i="1"/>
  <c r="K1971" i="1"/>
  <c r="L1971" i="1"/>
  <c r="K1972" i="1"/>
  <c r="L1972" i="1"/>
  <c r="K1973" i="1"/>
  <c r="L1973" i="1"/>
  <c r="K1974" i="1"/>
  <c r="L1974" i="1"/>
  <c r="K1975" i="1"/>
  <c r="L1975" i="1"/>
  <c r="K1976" i="1"/>
  <c r="L1976" i="1"/>
  <c r="K1977" i="1"/>
  <c r="L1977" i="1"/>
  <c r="K1978" i="1"/>
  <c r="L1978" i="1"/>
  <c r="K1979" i="1"/>
  <c r="L1979" i="1"/>
  <c r="K1980" i="1"/>
  <c r="L1980" i="1"/>
  <c r="K1981" i="1"/>
  <c r="L1981" i="1"/>
  <c r="K1982" i="1"/>
  <c r="L1982" i="1"/>
  <c r="K1983" i="1"/>
  <c r="L1983" i="1"/>
  <c r="K1984" i="1"/>
  <c r="L1984" i="1"/>
  <c r="K1985" i="1"/>
  <c r="L1985" i="1"/>
  <c r="K1986" i="1"/>
  <c r="L1986" i="1"/>
  <c r="K1987" i="1"/>
  <c r="L1987" i="1"/>
  <c r="K1988" i="1"/>
  <c r="L1988" i="1"/>
  <c r="K1989" i="1"/>
  <c r="L1989" i="1"/>
  <c r="K1990" i="1"/>
  <c r="L1990" i="1"/>
  <c r="K1991" i="1"/>
  <c r="L1991" i="1"/>
  <c r="K1992" i="1"/>
  <c r="L1992" i="1"/>
  <c r="K1993" i="1"/>
  <c r="L1993" i="1"/>
  <c r="K1994" i="1"/>
  <c r="L1994" i="1"/>
  <c r="K1995" i="1"/>
  <c r="L1995" i="1"/>
  <c r="K1996" i="1"/>
  <c r="L1996" i="1"/>
  <c r="K1997" i="1"/>
  <c r="L1997" i="1"/>
  <c r="K1998" i="1"/>
  <c r="L1998" i="1"/>
  <c r="K1999" i="1"/>
  <c r="L1999" i="1"/>
  <c r="K2000" i="1"/>
  <c r="L2000" i="1"/>
  <c r="K2001" i="1"/>
  <c r="L2001" i="1"/>
  <c r="K2002" i="1"/>
  <c r="L2002" i="1"/>
  <c r="K2003" i="1"/>
  <c r="L2003" i="1"/>
  <c r="K2004" i="1"/>
  <c r="L2004" i="1"/>
  <c r="K2005" i="1"/>
  <c r="L2005" i="1"/>
  <c r="K2006" i="1"/>
  <c r="L2006" i="1"/>
  <c r="K2007" i="1"/>
  <c r="L2007" i="1"/>
  <c r="K2008" i="1"/>
  <c r="L2008" i="1"/>
  <c r="K2009" i="1"/>
  <c r="L2009" i="1"/>
  <c r="K2010" i="1"/>
  <c r="L2010" i="1"/>
  <c r="K2011" i="1"/>
  <c r="L2011" i="1"/>
  <c r="K2012" i="1"/>
  <c r="L2012" i="1"/>
  <c r="K2013" i="1"/>
  <c r="L2013" i="1"/>
  <c r="K2014" i="1"/>
  <c r="L2014" i="1"/>
  <c r="K2015" i="1"/>
  <c r="L2015" i="1"/>
  <c r="K2016" i="1"/>
  <c r="L2016" i="1"/>
  <c r="K2017" i="1"/>
  <c r="L2017" i="1"/>
  <c r="K2018" i="1"/>
  <c r="L2018" i="1"/>
  <c r="K2019" i="1"/>
  <c r="L2019" i="1"/>
  <c r="K2020" i="1"/>
  <c r="L2020" i="1"/>
  <c r="K2021" i="1"/>
  <c r="L2021" i="1"/>
  <c r="K2022" i="1"/>
  <c r="L2022" i="1"/>
  <c r="K2023" i="1"/>
  <c r="L2023" i="1"/>
  <c r="K2024" i="1"/>
  <c r="L2024" i="1"/>
  <c r="K2025" i="1"/>
  <c r="L2025" i="1"/>
  <c r="K2026" i="1"/>
  <c r="L2026" i="1"/>
  <c r="K2027" i="1"/>
  <c r="L2027" i="1"/>
  <c r="K2028" i="1"/>
  <c r="L2028" i="1"/>
  <c r="K2029" i="1"/>
  <c r="L2029" i="1"/>
  <c r="K2030" i="1"/>
  <c r="L2030" i="1"/>
  <c r="K2031" i="1"/>
  <c r="L2031" i="1"/>
  <c r="K2032" i="1"/>
  <c r="L2032" i="1"/>
  <c r="K2033" i="1"/>
  <c r="L2033" i="1"/>
  <c r="K2034" i="1"/>
  <c r="L2034" i="1"/>
  <c r="K2035" i="1"/>
  <c r="L2035" i="1"/>
  <c r="K2036" i="1"/>
  <c r="L2036" i="1"/>
  <c r="K2037" i="1"/>
  <c r="L2037" i="1"/>
  <c r="K2038" i="1"/>
  <c r="L2038" i="1"/>
  <c r="K2039" i="1"/>
  <c r="L2039" i="1"/>
  <c r="K2040" i="1"/>
  <c r="L2040" i="1"/>
  <c r="K2041" i="1"/>
  <c r="L2041" i="1"/>
  <c r="K2042" i="1"/>
  <c r="L2042" i="1"/>
  <c r="K2043" i="1"/>
  <c r="L2043" i="1"/>
  <c r="K2044" i="1"/>
  <c r="L2044" i="1"/>
  <c r="K2045" i="1"/>
  <c r="L2045" i="1"/>
  <c r="K2046" i="1"/>
  <c r="L2046" i="1"/>
  <c r="K2047" i="1"/>
  <c r="L2047" i="1"/>
  <c r="K2048" i="1"/>
  <c r="L2048" i="1"/>
  <c r="K2049" i="1"/>
  <c r="L2049" i="1"/>
  <c r="K2050" i="1"/>
  <c r="L2050" i="1"/>
  <c r="K2051" i="1"/>
  <c r="L2051" i="1"/>
  <c r="K2052" i="1"/>
  <c r="L2052" i="1"/>
  <c r="K2053" i="1"/>
  <c r="L2053" i="1"/>
  <c r="K2054" i="1"/>
  <c r="L2054" i="1"/>
  <c r="K2055" i="1"/>
  <c r="L2055" i="1"/>
  <c r="K2056" i="1"/>
  <c r="L2056" i="1"/>
  <c r="K2057" i="1"/>
  <c r="L2057" i="1"/>
  <c r="K2058" i="1"/>
  <c r="L2058" i="1"/>
  <c r="K2059" i="1"/>
  <c r="L2059" i="1"/>
  <c r="K2060" i="1"/>
  <c r="L2060" i="1"/>
  <c r="K2061" i="1"/>
  <c r="L2061" i="1"/>
  <c r="K2062" i="1"/>
  <c r="L2062" i="1"/>
  <c r="K2063" i="1"/>
  <c r="L2063" i="1"/>
  <c r="K2064" i="1"/>
  <c r="L2064" i="1"/>
  <c r="K2065" i="1"/>
  <c r="L2065" i="1"/>
  <c r="K2066" i="1"/>
  <c r="L2066" i="1"/>
  <c r="K2067" i="1"/>
  <c r="L2067" i="1"/>
  <c r="K2068" i="1"/>
  <c r="L2068" i="1"/>
  <c r="K2069" i="1"/>
  <c r="L2069" i="1"/>
  <c r="K2070" i="1"/>
  <c r="L2070" i="1"/>
  <c r="K2071" i="1"/>
  <c r="L2071" i="1"/>
  <c r="K2072" i="1"/>
  <c r="L2072" i="1"/>
  <c r="K2073" i="1"/>
  <c r="L2073" i="1"/>
  <c r="K2074" i="1"/>
  <c r="L2074" i="1"/>
  <c r="K2075" i="1"/>
  <c r="L2075" i="1"/>
  <c r="K2076" i="1"/>
  <c r="L2076" i="1"/>
  <c r="K2077" i="1"/>
  <c r="L2077" i="1"/>
  <c r="K2078" i="1"/>
  <c r="L2078" i="1"/>
  <c r="K2079" i="1"/>
  <c r="L2079" i="1"/>
  <c r="K2080" i="1"/>
  <c r="L2080" i="1"/>
  <c r="K2081" i="1"/>
  <c r="L2081" i="1"/>
  <c r="K2082" i="1"/>
  <c r="L2082" i="1"/>
  <c r="K2083" i="1"/>
  <c r="L2083" i="1"/>
  <c r="K2084" i="1"/>
  <c r="L2084" i="1"/>
  <c r="K2085" i="1"/>
  <c r="L2085" i="1"/>
  <c r="K2086" i="1"/>
  <c r="L2086" i="1"/>
  <c r="K2087" i="1"/>
  <c r="L2087" i="1"/>
  <c r="K2088" i="1"/>
  <c r="L2088" i="1"/>
  <c r="K2089" i="1"/>
  <c r="L2089" i="1"/>
  <c r="K2090" i="1"/>
  <c r="L2090" i="1"/>
  <c r="K2091" i="1"/>
  <c r="L2091" i="1"/>
  <c r="K2092" i="1"/>
  <c r="L2092" i="1"/>
  <c r="K2093" i="1"/>
  <c r="L2093" i="1"/>
  <c r="K2094" i="1"/>
  <c r="L2094" i="1"/>
  <c r="K2095" i="1"/>
  <c r="L2095" i="1"/>
  <c r="K2096" i="1"/>
  <c r="L2096" i="1"/>
  <c r="K2097" i="1"/>
  <c r="L2097" i="1"/>
  <c r="K2098" i="1"/>
  <c r="L2098" i="1"/>
  <c r="K2099" i="1"/>
  <c r="L2099" i="1"/>
  <c r="K2100" i="1"/>
  <c r="L2100" i="1"/>
  <c r="K2101" i="1"/>
  <c r="L2101" i="1"/>
  <c r="K2102" i="1"/>
  <c r="L2102" i="1"/>
  <c r="K2103" i="1"/>
  <c r="L2103" i="1"/>
  <c r="K2104" i="1"/>
  <c r="L2104" i="1"/>
  <c r="K2105" i="1"/>
  <c r="L2105" i="1"/>
  <c r="K2106" i="1"/>
  <c r="L2106" i="1"/>
  <c r="K2107" i="1"/>
  <c r="L2107" i="1"/>
  <c r="K2108" i="1"/>
  <c r="L2108" i="1"/>
  <c r="K2109" i="1"/>
  <c r="L2109" i="1"/>
  <c r="K2110" i="1"/>
  <c r="L2110" i="1"/>
  <c r="K2111" i="1"/>
  <c r="L2111" i="1"/>
  <c r="K2112" i="1"/>
  <c r="L2112" i="1"/>
  <c r="K2113" i="1"/>
  <c r="L2113" i="1"/>
  <c r="K2114" i="1"/>
  <c r="L2114" i="1"/>
  <c r="K2115" i="1"/>
  <c r="L2115" i="1"/>
  <c r="K2116" i="1"/>
  <c r="L2116" i="1"/>
  <c r="K2117" i="1"/>
  <c r="L2117" i="1"/>
  <c r="K2118" i="1"/>
  <c r="L2118" i="1"/>
  <c r="K2119" i="1"/>
  <c r="L2119" i="1"/>
  <c r="K2120" i="1"/>
  <c r="L2120" i="1"/>
  <c r="K2121" i="1"/>
  <c r="L2121" i="1"/>
  <c r="K2122" i="1"/>
  <c r="L2122" i="1"/>
  <c r="K2123" i="1"/>
  <c r="L2123" i="1"/>
  <c r="K2124" i="1"/>
  <c r="L2124" i="1"/>
  <c r="K2125" i="1"/>
  <c r="L2125" i="1"/>
  <c r="K2126" i="1"/>
  <c r="L2126" i="1"/>
  <c r="K2127" i="1"/>
  <c r="L2127" i="1"/>
  <c r="K2128" i="1"/>
  <c r="L2128" i="1"/>
  <c r="K2129" i="1"/>
  <c r="L2129" i="1"/>
  <c r="K2130" i="1"/>
  <c r="L2130" i="1"/>
  <c r="K2131" i="1"/>
  <c r="L2131" i="1"/>
  <c r="K2132" i="1"/>
  <c r="L2132" i="1"/>
  <c r="K2133" i="1"/>
  <c r="L2133" i="1"/>
  <c r="K2134" i="1"/>
  <c r="L2134" i="1"/>
  <c r="K2135" i="1"/>
  <c r="L2135" i="1"/>
  <c r="K2136" i="1"/>
  <c r="L2136" i="1"/>
  <c r="K2137" i="1"/>
  <c r="L2137" i="1"/>
  <c r="K2138" i="1"/>
  <c r="L2138" i="1"/>
  <c r="K2139" i="1"/>
  <c r="L2139" i="1"/>
  <c r="K2140" i="1"/>
  <c r="L2140" i="1"/>
  <c r="K2141" i="1"/>
  <c r="L2141" i="1"/>
  <c r="K2142" i="1"/>
  <c r="L2142" i="1"/>
  <c r="K2143" i="1"/>
  <c r="L2143" i="1"/>
  <c r="K2144" i="1"/>
  <c r="L2144" i="1"/>
  <c r="K2145" i="1"/>
  <c r="L2145" i="1"/>
  <c r="K2146" i="1"/>
  <c r="L2146" i="1"/>
  <c r="K2147" i="1"/>
  <c r="L2147" i="1"/>
  <c r="K2148" i="1"/>
  <c r="L2148" i="1"/>
  <c r="K2149" i="1"/>
  <c r="L2149" i="1"/>
  <c r="K2150" i="1"/>
  <c r="L2150" i="1"/>
  <c r="K2151" i="1"/>
  <c r="L2151" i="1"/>
  <c r="K2152" i="1"/>
  <c r="L2152" i="1"/>
  <c r="K2153" i="1"/>
  <c r="L2153" i="1"/>
  <c r="K2154" i="1"/>
  <c r="L2154" i="1"/>
  <c r="K2155" i="1"/>
  <c r="L2155" i="1"/>
  <c r="K2156" i="1"/>
  <c r="L2156" i="1"/>
  <c r="K2157" i="1"/>
  <c r="L2157" i="1"/>
  <c r="K2158" i="1"/>
  <c r="L2158" i="1"/>
  <c r="K2159" i="1"/>
  <c r="L2159" i="1"/>
  <c r="K2160" i="1"/>
  <c r="L2160" i="1"/>
  <c r="K2161" i="1"/>
  <c r="L2161" i="1"/>
  <c r="K2162" i="1"/>
  <c r="L2162" i="1"/>
  <c r="K2163" i="1"/>
  <c r="L2163" i="1"/>
  <c r="K2164" i="1"/>
  <c r="L2164" i="1"/>
  <c r="K2165" i="1"/>
  <c r="L2165" i="1"/>
  <c r="K2166" i="1"/>
  <c r="L2166" i="1"/>
  <c r="K2167" i="1"/>
  <c r="L2167" i="1"/>
  <c r="K2168" i="1"/>
  <c r="L2168" i="1"/>
  <c r="K2169" i="1"/>
  <c r="L2169" i="1"/>
  <c r="K2170" i="1"/>
  <c r="L2170" i="1"/>
  <c r="K2171" i="1"/>
  <c r="L2171" i="1"/>
  <c r="K2172" i="1"/>
  <c r="L2172" i="1"/>
  <c r="K2173" i="1"/>
  <c r="L2173" i="1"/>
  <c r="K2174" i="1"/>
  <c r="L2174" i="1"/>
  <c r="K2175" i="1"/>
  <c r="L2175" i="1"/>
  <c r="K2176" i="1"/>
  <c r="L2176" i="1"/>
  <c r="K2177" i="1"/>
  <c r="L2177" i="1"/>
  <c r="K2178" i="1"/>
  <c r="L2178" i="1"/>
  <c r="K2179" i="1"/>
  <c r="L2179" i="1"/>
  <c r="K2180" i="1"/>
  <c r="L2180" i="1"/>
  <c r="K2181" i="1"/>
  <c r="L2181" i="1"/>
  <c r="K2182" i="1"/>
  <c r="L2182" i="1"/>
  <c r="K2183" i="1"/>
  <c r="L2183" i="1"/>
  <c r="K2184" i="1"/>
  <c r="L2184" i="1"/>
  <c r="K2185" i="1"/>
  <c r="L2185" i="1"/>
  <c r="K2186" i="1"/>
  <c r="L2186" i="1"/>
  <c r="K2187" i="1"/>
  <c r="L2187" i="1"/>
  <c r="K2188" i="1"/>
  <c r="L2188" i="1"/>
  <c r="K2189" i="1"/>
  <c r="L2189" i="1"/>
  <c r="K2190" i="1"/>
  <c r="L2190" i="1"/>
  <c r="K2191" i="1"/>
  <c r="L2191" i="1"/>
  <c r="K2192" i="1"/>
  <c r="L2192" i="1"/>
  <c r="K2193" i="1"/>
  <c r="L2193" i="1"/>
  <c r="K2194" i="1"/>
  <c r="L2194" i="1"/>
  <c r="K2195" i="1"/>
  <c r="L2195" i="1"/>
  <c r="K2196" i="1"/>
  <c r="L2196" i="1"/>
  <c r="K2197" i="1"/>
  <c r="L2197" i="1"/>
  <c r="K2198" i="1"/>
  <c r="L2198" i="1"/>
  <c r="K2199" i="1"/>
  <c r="L2199" i="1"/>
  <c r="K2200" i="1"/>
  <c r="L2200" i="1"/>
  <c r="K2201" i="1"/>
  <c r="L2201" i="1"/>
  <c r="K2202" i="1"/>
  <c r="L2202" i="1"/>
  <c r="K2203" i="1"/>
  <c r="L2203" i="1"/>
  <c r="K2204" i="1"/>
  <c r="L2204" i="1"/>
  <c r="K2205" i="1"/>
  <c r="L2205" i="1"/>
  <c r="K2206" i="1"/>
  <c r="L2206" i="1"/>
  <c r="K2207" i="1"/>
  <c r="L2207" i="1"/>
  <c r="K2208" i="1"/>
  <c r="L2208" i="1"/>
  <c r="K2209" i="1"/>
  <c r="L2209" i="1"/>
  <c r="K2210" i="1"/>
  <c r="L2210" i="1"/>
  <c r="K2211" i="1"/>
  <c r="L2211" i="1"/>
  <c r="K2212" i="1"/>
  <c r="L2212" i="1"/>
  <c r="K2213" i="1"/>
  <c r="L2213" i="1"/>
  <c r="K2214" i="1"/>
  <c r="L2214" i="1"/>
  <c r="K2215" i="1"/>
  <c r="L2215" i="1"/>
  <c r="K2216" i="1"/>
  <c r="L2216" i="1"/>
  <c r="K2217" i="1"/>
  <c r="L2217" i="1"/>
  <c r="K2218" i="1"/>
  <c r="L2218" i="1"/>
  <c r="K2219" i="1"/>
  <c r="L2219" i="1"/>
  <c r="K2220" i="1"/>
  <c r="L2220" i="1"/>
  <c r="K2221" i="1"/>
  <c r="L2221" i="1"/>
  <c r="K2222" i="1"/>
  <c r="L2222" i="1"/>
  <c r="K2223" i="1"/>
  <c r="L2223" i="1"/>
  <c r="K2224" i="1"/>
  <c r="L2224" i="1"/>
  <c r="K2225" i="1"/>
  <c r="L2225" i="1"/>
  <c r="K2226" i="1"/>
  <c r="L2226" i="1"/>
  <c r="K2227" i="1"/>
  <c r="L2227" i="1"/>
  <c r="K2228" i="1"/>
  <c r="L2228" i="1"/>
  <c r="K2229" i="1"/>
  <c r="L2229" i="1"/>
  <c r="K2230" i="1"/>
  <c r="L2230" i="1"/>
  <c r="K2231" i="1"/>
  <c r="L2231" i="1"/>
  <c r="K2232" i="1"/>
  <c r="L2232" i="1"/>
  <c r="K2233" i="1"/>
  <c r="L2233" i="1"/>
  <c r="K2234" i="1"/>
  <c r="L2234" i="1"/>
  <c r="K2235" i="1"/>
  <c r="L2235" i="1"/>
  <c r="K2236" i="1"/>
  <c r="L2236" i="1"/>
  <c r="K2237" i="1"/>
  <c r="L2237" i="1"/>
  <c r="K2238" i="1"/>
  <c r="L2238" i="1"/>
  <c r="K2239" i="1"/>
  <c r="L2239" i="1"/>
  <c r="K2240" i="1"/>
  <c r="L2240" i="1"/>
  <c r="K2241" i="1"/>
  <c r="L2241" i="1"/>
  <c r="K2242" i="1"/>
  <c r="L2242" i="1"/>
  <c r="K2243" i="1"/>
  <c r="L2243" i="1"/>
  <c r="K2244" i="1"/>
  <c r="L2244" i="1"/>
  <c r="K2245" i="1"/>
  <c r="L2245" i="1"/>
  <c r="K2246" i="1"/>
  <c r="L2246" i="1"/>
  <c r="K2247" i="1"/>
  <c r="L2247" i="1"/>
  <c r="K2248" i="1"/>
  <c r="L2248" i="1"/>
  <c r="K2249" i="1"/>
  <c r="L2249" i="1"/>
  <c r="K2250" i="1"/>
  <c r="L2250" i="1"/>
  <c r="K2251" i="1"/>
  <c r="L2251" i="1"/>
  <c r="K2252" i="1"/>
  <c r="L2252" i="1"/>
  <c r="K2253" i="1"/>
  <c r="L2253" i="1"/>
  <c r="K2254" i="1"/>
  <c r="L2254" i="1"/>
  <c r="K2255" i="1"/>
  <c r="L2255" i="1"/>
  <c r="K2256" i="1"/>
  <c r="L2256" i="1"/>
  <c r="K2257" i="1"/>
  <c r="L2257" i="1"/>
  <c r="K2258" i="1"/>
  <c r="L2258" i="1"/>
  <c r="K2259" i="1"/>
  <c r="L2259" i="1"/>
  <c r="K2260" i="1"/>
  <c r="L2260" i="1"/>
  <c r="K2261" i="1"/>
  <c r="L2261" i="1"/>
  <c r="K2262" i="1"/>
  <c r="L2262" i="1"/>
  <c r="K2263" i="1"/>
  <c r="L2263" i="1"/>
  <c r="K2264" i="1"/>
  <c r="L2264" i="1"/>
  <c r="K2265" i="1"/>
  <c r="L2265" i="1"/>
  <c r="K2266" i="1"/>
  <c r="L2266" i="1"/>
  <c r="K2267" i="1"/>
  <c r="L2267" i="1"/>
  <c r="K2268" i="1"/>
  <c r="L2268" i="1"/>
  <c r="K2269" i="1"/>
  <c r="L2269" i="1"/>
  <c r="K2270" i="1"/>
  <c r="L2270" i="1"/>
  <c r="K2271" i="1"/>
  <c r="L2271" i="1"/>
  <c r="K2272" i="1"/>
  <c r="L2272" i="1"/>
  <c r="K2273" i="1"/>
  <c r="L2273" i="1"/>
  <c r="K2274" i="1"/>
  <c r="L2274" i="1"/>
  <c r="K2275" i="1"/>
  <c r="L2275" i="1"/>
  <c r="K2276" i="1"/>
  <c r="L2276" i="1"/>
  <c r="K2277" i="1"/>
  <c r="L2277" i="1"/>
  <c r="K2278" i="1"/>
  <c r="L2278" i="1"/>
  <c r="K2279" i="1"/>
  <c r="L2279" i="1"/>
  <c r="K2280" i="1"/>
  <c r="L2280" i="1"/>
  <c r="K2281" i="1"/>
  <c r="L2281" i="1"/>
  <c r="K2282" i="1"/>
  <c r="L2282" i="1"/>
  <c r="K2283" i="1"/>
  <c r="L2283" i="1"/>
  <c r="K2284" i="1"/>
  <c r="L2284" i="1"/>
  <c r="K2285" i="1"/>
  <c r="L2285" i="1"/>
  <c r="K2286" i="1"/>
  <c r="L2286" i="1"/>
  <c r="K2287" i="1"/>
  <c r="L2287" i="1"/>
  <c r="K2288" i="1"/>
  <c r="L2288" i="1"/>
  <c r="K2289" i="1"/>
  <c r="L2289" i="1"/>
  <c r="K2290" i="1"/>
  <c r="L2290" i="1"/>
  <c r="K2291" i="1"/>
  <c r="L2291" i="1"/>
  <c r="K2292" i="1"/>
  <c r="L2292" i="1"/>
  <c r="K2293" i="1"/>
  <c r="L2293" i="1"/>
  <c r="K2294" i="1"/>
  <c r="L2294" i="1"/>
  <c r="K2295" i="1"/>
  <c r="L2295" i="1"/>
  <c r="K2296" i="1"/>
  <c r="L2296" i="1"/>
  <c r="K2297" i="1"/>
  <c r="L2297" i="1"/>
  <c r="K2298" i="1"/>
  <c r="L2298" i="1"/>
  <c r="K2299" i="1"/>
  <c r="L2299" i="1"/>
  <c r="K2300" i="1"/>
  <c r="L2300" i="1"/>
  <c r="K2301" i="1"/>
  <c r="L2301" i="1"/>
  <c r="K2302" i="1"/>
  <c r="L2302" i="1"/>
  <c r="K2303" i="1"/>
  <c r="L2303" i="1"/>
  <c r="K2304" i="1"/>
  <c r="L2304" i="1"/>
  <c r="K2305" i="1"/>
  <c r="L2305" i="1"/>
  <c r="K2306" i="1"/>
  <c r="L2306" i="1"/>
  <c r="K2307" i="1"/>
  <c r="L2307" i="1"/>
  <c r="K2308" i="1"/>
  <c r="L2308" i="1"/>
  <c r="K2309" i="1"/>
  <c r="L2309" i="1"/>
  <c r="K2310" i="1"/>
  <c r="L2310" i="1"/>
  <c r="K2311" i="1"/>
  <c r="L2311" i="1"/>
  <c r="K2312" i="1"/>
  <c r="L2312" i="1"/>
  <c r="K2313" i="1"/>
  <c r="L2313" i="1"/>
  <c r="K2314" i="1"/>
  <c r="L2314" i="1"/>
  <c r="K2315" i="1"/>
  <c r="L2315" i="1"/>
  <c r="K2316" i="1"/>
  <c r="L2316" i="1"/>
  <c r="K2317" i="1"/>
  <c r="L2317" i="1"/>
  <c r="K2318" i="1"/>
  <c r="L2318" i="1"/>
  <c r="K2319" i="1"/>
  <c r="L2319" i="1"/>
  <c r="K2320" i="1"/>
  <c r="L2320" i="1"/>
  <c r="K2321" i="1"/>
  <c r="L2321" i="1"/>
  <c r="K2322" i="1"/>
  <c r="L2322" i="1"/>
  <c r="K2323" i="1"/>
  <c r="L2323" i="1"/>
  <c r="K2324" i="1"/>
  <c r="L2324" i="1"/>
  <c r="K2325" i="1"/>
  <c r="L2325" i="1"/>
  <c r="K2326" i="1"/>
  <c r="L2326" i="1"/>
  <c r="K2327" i="1"/>
  <c r="L2327" i="1"/>
  <c r="K2328" i="1"/>
  <c r="L2328" i="1"/>
  <c r="K2329" i="1"/>
  <c r="L2329" i="1"/>
  <c r="K2330" i="1"/>
  <c r="L2330" i="1"/>
  <c r="K2331" i="1"/>
  <c r="L2331" i="1"/>
  <c r="K2332" i="1"/>
  <c r="L2332" i="1"/>
  <c r="K2333" i="1"/>
  <c r="L2333" i="1"/>
  <c r="K2334" i="1"/>
  <c r="L2334" i="1"/>
  <c r="K2335" i="1"/>
  <c r="L2335" i="1"/>
  <c r="K2336" i="1"/>
  <c r="L2336" i="1"/>
  <c r="K2337" i="1"/>
  <c r="L2337" i="1"/>
  <c r="K2338" i="1"/>
  <c r="L2338" i="1"/>
  <c r="K2339" i="1"/>
  <c r="L2339" i="1"/>
  <c r="K2340" i="1"/>
  <c r="L2340" i="1"/>
  <c r="K2341" i="1"/>
  <c r="L2341" i="1"/>
  <c r="K2342" i="1"/>
  <c r="L2342" i="1"/>
  <c r="K2343" i="1"/>
  <c r="L2343" i="1"/>
  <c r="K2344" i="1"/>
  <c r="L2344" i="1"/>
  <c r="K2345" i="1"/>
  <c r="L2345" i="1"/>
  <c r="K2346" i="1"/>
  <c r="L2346" i="1"/>
  <c r="K2347" i="1"/>
  <c r="L2347" i="1"/>
  <c r="K2348" i="1"/>
  <c r="L2348" i="1"/>
  <c r="K2349" i="1"/>
  <c r="L2349" i="1"/>
  <c r="K2350" i="1"/>
  <c r="L2350" i="1"/>
  <c r="K2351" i="1"/>
  <c r="L2351" i="1"/>
  <c r="K2352" i="1"/>
  <c r="L2352" i="1"/>
  <c r="K2353" i="1"/>
  <c r="L2353" i="1"/>
  <c r="K2354" i="1"/>
  <c r="L2354" i="1"/>
  <c r="K2355" i="1"/>
  <c r="L2355" i="1"/>
  <c r="K2356" i="1"/>
  <c r="L2356" i="1"/>
  <c r="K2357" i="1"/>
  <c r="L2357" i="1"/>
  <c r="K2358" i="1"/>
  <c r="L2358" i="1"/>
  <c r="K2359" i="1"/>
  <c r="L2359" i="1"/>
  <c r="K2360" i="1"/>
  <c r="L2360" i="1"/>
  <c r="K2361" i="1"/>
  <c r="L2361" i="1"/>
  <c r="K2362" i="1"/>
  <c r="L2362" i="1"/>
  <c r="K2363" i="1"/>
  <c r="L2363" i="1"/>
  <c r="K2364" i="1"/>
  <c r="L2364" i="1"/>
  <c r="K2365" i="1"/>
  <c r="L2365" i="1"/>
  <c r="K2366" i="1"/>
  <c r="L2366" i="1"/>
  <c r="K2367" i="1"/>
  <c r="L2367" i="1"/>
  <c r="K2368" i="1"/>
  <c r="L2368" i="1"/>
  <c r="K2369" i="1"/>
  <c r="L2369" i="1"/>
  <c r="K2370" i="1"/>
  <c r="L2370" i="1"/>
  <c r="K2371" i="1"/>
  <c r="L2371" i="1"/>
  <c r="K2372" i="1"/>
  <c r="L2372" i="1"/>
  <c r="K2373" i="1"/>
  <c r="L2373" i="1"/>
  <c r="K2374" i="1"/>
  <c r="L2374" i="1"/>
  <c r="K2375" i="1"/>
  <c r="L2375" i="1"/>
  <c r="K2376" i="1"/>
  <c r="L2376" i="1"/>
  <c r="K2377" i="1"/>
  <c r="L2377" i="1"/>
  <c r="K2378" i="1"/>
  <c r="L2378" i="1"/>
  <c r="K2379" i="1"/>
  <c r="L2379" i="1"/>
  <c r="K2380" i="1"/>
  <c r="L2380" i="1"/>
  <c r="K2381" i="1"/>
  <c r="L2381" i="1"/>
  <c r="K2382" i="1"/>
  <c r="L2382" i="1"/>
  <c r="K2383" i="1"/>
  <c r="L2383" i="1"/>
  <c r="K2384" i="1"/>
  <c r="L2384" i="1"/>
  <c r="K2385" i="1"/>
  <c r="L2385" i="1"/>
  <c r="K2386" i="1"/>
  <c r="L2386" i="1"/>
  <c r="K2387" i="1"/>
  <c r="L2387" i="1"/>
  <c r="K2388" i="1"/>
  <c r="L2388" i="1"/>
  <c r="K2389" i="1"/>
  <c r="L2389" i="1"/>
  <c r="K2390" i="1"/>
  <c r="L2390" i="1"/>
  <c r="K2391" i="1"/>
  <c r="L2391" i="1"/>
  <c r="K2392" i="1"/>
  <c r="L2392" i="1"/>
  <c r="K2393" i="1"/>
  <c r="L2393" i="1"/>
  <c r="K2394" i="1"/>
  <c r="L2394" i="1"/>
  <c r="K2395" i="1"/>
  <c r="L2395" i="1"/>
  <c r="K2396" i="1"/>
  <c r="L2396" i="1"/>
  <c r="K2397" i="1"/>
  <c r="L2397" i="1"/>
  <c r="K2398" i="1"/>
  <c r="L2398" i="1"/>
  <c r="K2399" i="1"/>
  <c r="L2399" i="1"/>
  <c r="K2400" i="1"/>
  <c r="L2400" i="1"/>
  <c r="K2401" i="1"/>
  <c r="L2401" i="1"/>
  <c r="K2402" i="1"/>
  <c r="L2402" i="1"/>
  <c r="K2403" i="1"/>
  <c r="L2403" i="1"/>
  <c r="K2404" i="1"/>
  <c r="L2404" i="1"/>
  <c r="K2405" i="1"/>
  <c r="L2405" i="1"/>
  <c r="L4" i="1"/>
  <c r="K4" i="1"/>
</calcChain>
</file>

<file path=xl/sharedStrings.xml><?xml version="1.0" encoding="utf-8"?>
<sst xmlns="http://schemas.openxmlformats.org/spreadsheetml/2006/main" count="76" uniqueCount="16">
  <si>
    <t>Time</t>
  </si>
  <si>
    <t>Extension</t>
  </si>
  <si>
    <t>Load</t>
  </si>
  <si>
    <t>(s)</t>
  </si>
  <si>
    <t>(mm)</t>
  </si>
  <si>
    <t>(N)</t>
  </si>
  <si>
    <t>Trial 4</t>
  </si>
  <si>
    <t>Trial 6</t>
  </si>
  <si>
    <t>Trial 8</t>
  </si>
  <si>
    <t>Sample 2</t>
  </si>
  <si>
    <t>Average</t>
  </si>
  <si>
    <t>Sample 8</t>
  </si>
  <si>
    <t>Sample 9</t>
  </si>
  <si>
    <t>Trial 7</t>
  </si>
  <si>
    <t>Trial 5</t>
  </si>
  <si>
    <t>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</si>
</sst>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20"/>
  <sheetViews>
    <sheetView tabSelected="1" workbookViewId="0">
      <selection activeCell="H8" sqref="H8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15</v>
      </c>
    </row>
    <row r="2" spans="1:4" x14ac:dyDescent="0.35">
      <c r="A2" t="s">
        <v>3</v>
      </c>
      <c r="B2" t="s">
        <v>4</v>
      </c>
      <c r="C2" t="s">
        <v>5</v>
      </c>
    </row>
    <row r="3" spans="1:4" x14ac:dyDescent="0.35">
      <c r="A3">
        <f>AVERAGE('Sample 2'!A4,'Sample 2'!D4,'Sample 2'!G4,'Sample 8'!A4,'Sample 8'!D4,'Sample 8'!G4,'Sample 9'!A4,'Sample 9'!D4,'Sample 9'!G4)</f>
        <v>0</v>
      </c>
      <c r="B3">
        <f>AVERAGE('Sample 2'!B4,'Sample 2'!E4,'Sample 2'!H4,'Sample 8'!B4,'Sample 8'!E4,'Sample 8'!H4,'Sample 9'!B4,'Sample 9'!E4,'Sample 9'!H4)</f>
        <v>6.6666666666666675E-6</v>
      </c>
      <c r="C3">
        <f>AVERAGE('Sample 2'!C4,'Sample 2'!F4,'Sample 2'!I4,'Sample 8'!C4,'Sample 8'!F4,'Sample 8'!I4,'Sample 9'!C4,'Sample 9'!F4,'Sample 9'!I4)</f>
        <v>3.0035600000000002</v>
      </c>
      <c r="D3">
        <f>_xlfn.STDEV.S('Sample 2'!C4,'Sample 2'!F4,'Sample 2'!I4,'Sample 8'!C4,'Sample 8'!F4,'Sample 8'!I4,'Sample 9'!C4,'Sample 9'!F4,'Sample 9'!I4)</f>
        <v>1.2241174626337941</v>
      </c>
    </row>
    <row r="4" spans="1:4" x14ac:dyDescent="0.35">
      <c r="A4">
        <f>AVERAGE('Sample 2'!A5,'Sample 2'!D5,'Sample 2'!G5,'Sample 8'!A5,'Sample 8'!D5,'Sample 8'!G5,'Sample 9'!A5,'Sample 9'!D5,'Sample 9'!G5)</f>
        <v>9.9999999999999992E-2</v>
      </c>
      <c r="B4">
        <f>AVERAGE('Sample 2'!B5,'Sample 2'!E5,'Sample 2'!H5,'Sample 8'!B5,'Sample 8'!E5,'Sample 8'!H5,'Sample 9'!B5,'Sample 9'!E5,'Sample 9'!H5)</f>
        <v>6.1911111111111104E-2</v>
      </c>
      <c r="C4">
        <f>AVERAGE('Sample 2'!C5,'Sample 2'!F5,'Sample 2'!I5,'Sample 8'!C5,'Sample 8'!F5,'Sample 8'!I5,'Sample 9'!C5,'Sample 9'!F5,'Sample 9'!I5)</f>
        <v>3.987478888888889</v>
      </c>
      <c r="D4">
        <f>_xlfn.STDEV.S('Sample 2'!C5,'Sample 2'!F5,'Sample 2'!I5,'Sample 8'!C5,'Sample 8'!F5,'Sample 8'!I5,'Sample 9'!C5,'Sample 9'!F5,'Sample 9'!I5)</f>
        <v>1.0393160158662602</v>
      </c>
    </row>
    <row r="5" spans="1:4" x14ac:dyDescent="0.35">
      <c r="A5">
        <f>AVERAGE('Sample 2'!A6,'Sample 2'!D6,'Sample 2'!G6,'Sample 8'!A6,'Sample 8'!D6,'Sample 8'!G6,'Sample 9'!A6,'Sample 9'!D6,'Sample 9'!G6)</f>
        <v>0.19999999999999998</v>
      </c>
      <c r="B5">
        <f>AVERAGE('Sample 2'!B6,'Sample 2'!E6,'Sample 2'!H6,'Sample 8'!B6,'Sample 8'!E6,'Sample 8'!H6,'Sample 9'!B6,'Sample 9'!E6,'Sample 9'!H6)</f>
        <v>0.14891222222222222</v>
      </c>
      <c r="C5">
        <f>AVERAGE('Sample 2'!C6,'Sample 2'!F6,'Sample 2'!I6,'Sample 8'!C6,'Sample 8'!F6,'Sample 8'!I6,'Sample 9'!C6,'Sample 9'!F6,'Sample 9'!I6)</f>
        <v>4.6473233333333326</v>
      </c>
      <c r="D5">
        <f>_xlfn.STDEV.S('Sample 2'!C6,'Sample 2'!F6,'Sample 2'!I6,'Sample 8'!C6,'Sample 8'!F6,'Sample 8'!I6,'Sample 9'!C6,'Sample 9'!F6,'Sample 9'!I6)</f>
        <v>1.0868541276201735</v>
      </c>
    </row>
    <row r="6" spans="1:4" x14ac:dyDescent="0.35">
      <c r="A6">
        <f>AVERAGE('Sample 2'!A7,'Sample 2'!D7,'Sample 2'!G7,'Sample 8'!A7,'Sample 8'!D7,'Sample 8'!G7,'Sample 9'!A7,'Sample 9'!D7,'Sample 9'!G7)</f>
        <v>0.3</v>
      </c>
      <c r="B6">
        <f>AVERAGE('Sample 2'!B7,'Sample 2'!E7,'Sample 2'!H7,'Sample 8'!B7,'Sample 8'!E7,'Sample 8'!H7,'Sample 9'!B7,'Sample 9'!E7,'Sample 9'!H7)</f>
        <v>0.23294888888888884</v>
      </c>
      <c r="C6">
        <f>AVERAGE('Sample 2'!C7,'Sample 2'!F7,'Sample 2'!I7,'Sample 8'!C7,'Sample 8'!F7,'Sample 8'!I7,'Sample 9'!C7,'Sample 9'!F7,'Sample 9'!I7)</f>
        <v>5.0517288888888894</v>
      </c>
      <c r="D6">
        <f>_xlfn.STDEV.S('Sample 2'!C7,'Sample 2'!F7,'Sample 2'!I7,'Sample 8'!C7,'Sample 8'!F7,'Sample 8'!I7,'Sample 9'!C7,'Sample 9'!F7,'Sample 9'!I7)</f>
        <v>1.2598173861263007</v>
      </c>
    </row>
    <row r="7" spans="1:4" x14ac:dyDescent="0.35">
      <c r="A7">
        <f>AVERAGE('Sample 2'!A8,'Sample 2'!D8,'Sample 2'!G8,'Sample 8'!A8,'Sample 8'!D8,'Sample 8'!G8,'Sample 9'!A8,'Sample 9'!D8,'Sample 9'!G8)</f>
        <v>0.39999999999999997</v>
      </c>
      <c r="B7">
        <f>AVERAGE('Sample 2'!B8,'Sample 2'!E8,'Sample 2'!H8,'Sample 8'!B8,'Sample 8'!E8,'Sample 8'!H8,'Sample 9'!B8,'Sample 9'!E8,'Sample 9'!H8)</f>
        <v>0.31617555555555554</v>
      </c>
      <c r="C7">
        <f>AVERAGE('Sample 2'!C8,'Sample 2'!F8,'Sample 2'!I8,'Sample 8'!C8,'Sample 8'!F8,'Sample 8'!I8,'Sample 9'!C8,'Sample 9'!F8,'Sample 9'!I8)</f>
        <v>5.3567266666666669</v>
      </c>
      <c r="D7">
        <f>_xlfn.STDEV.S('Sample 2'!C8,'Sample 2'!F8,'Sample 2'!I8,'Sample 8'!C8,'Sample 8'!F8,'Sample 8'!I8,'Sample 9'!C8,'Sample 9'!F8,'Sample 9'!I8)</f>
        <v>1.4304912522364461</v>
      </c>
    </row>
    <row r="8" spans="1:4" x14ac:dyDescent="0.35">
      <c r="A8">
        <f>AVERAGE('Sample 2'!A9,'Sample 2'!D9,'Sample 2'!G9,'Sample 8'!A9,'Sample 8'!D9,'Sample 8'!G9,'Sample 9'!A9,'Sample 9'!D9,'Sample 9'!G9)</f>
        <v>0.5</v>
      </c>
      <c r="B8">
        <f>AVERAGE('Sample 2'!B9,'Sample 2'!E9,'Sample 2'!H9,'Sample 8'!B9,'Sample 8'!E9,'Sample 8'!H9,'Sample 9'!B9,'Sample 9'!E9,'Sample 9'!H9)</f>
        <v>0.39965222222222224</v>
      </c>
      <c r="C8">
        <f>AVERAGE('Sample 2'!C9,'Sample 2'!F9,'Sample 2'!I9,'Sample 8'!C9,'Sample 8'!F9,'Sample 8'!I9,'Sample 9'!C9,'Sample 9'!F9,'Sample 9'!I9)</f>
        <v>5.5835911111111116</v>
      </c>
      <c r="D8">
        <f>_xlfn.STDEV.S('Sample 2'!C9,'Sample 2'!F9,'Sample 2'!I9,'Sample 8'!C9,'Sample 8'!F9,'Sample 8'!I9,'Sample 9'!C9,'Sample 9'!F9,'Sample 9'!I9)</f>
        <v>1.5959265075845777</v>
      </c>
    </row>
    <row r="9" spans="1:4" x14ac:dyDescent="0.35">
      <c r="A9">
        <f>AVERAGE('Sample 2'!A10,'Sample 2'!D10,'Sample 2'!G10,'Sample 8'!A10,'Sample 8'!D10,'Sample 8'!G10,'Sample 9'!A10,'Sample 9'!D10,'Sample 9'!G10)</f>
        <v>0.6</v>
      </c>
      <c r="B9">
        <f>AVERAGE('Sample 2'!B10,'Sample 2'!E10,'Sample 2'!H10,'Sample 8'!B10,'Sample 8'!E10,'Sample 8'!H10,'Sample 9'!B10,'Sample 9'!E10,'Sample 9'!H10)</f>
        <v>0.4829</v>
      </c>
      <c r="C9">
        <f>AVERAGE('Sample 2'!C10,'Sample 2'!F10,'Sample 2'!I10,'Sample 8'!C10,'Sample 8'!F10,'Sample 8'!I10,'Sample 9'!C10,'Sample 9'!F10,'Sample 9'!I10)</f>
        <v>5.760011111111111</v>
      </c>
      <c r="D9">
        <f>_xlfn.STDEV.S('Sample 2'!C10,'Sample 2'!F10,'Sample 2'!I10,'Sample 8'!C10,'Sample 8'!F10,'Sample 8'!I10,'Sample 9'!C10,'Sample 9'!F10,'Sample 9'!I10)</f>
        <v>1.737156555807827</v>
      </c>
    </row>
    <row r="10" spans="1:4" x14ac:dyDescent="0.35">
      <c r="A10">
        <f>AVERAGE('Sample 2'!A11,'Sample 2'!D11,'Sample 2'!G11,'Sample 8'!A11,'Sample 8'!D11,'Sample 8'!G11,'Sample 9'!A11,'Sample 9'!D11,'Sample 9'!G11)</f>
        <v>0.70000000000000007</v>
      </c>
      <c r="B10">
        <f>AVERAGE('Sample 2'!B11,'Sample 2'!E11,'Sample 2'!H11,'Sample 8'!B11,'Sample 8'!E11,'Sample 8'!H11,'Sample 9'!B11,'Sample 9'!E11,'Sample 9'!H11)</f>
        <v>0.56622666666666666</v>
      </c>
      <c r="C10">
        <f>AVERAGE('Sample 2'!C11,'Sample 2'!F11,'Sample 2'!I11,'Sample 8'!C11,'Sample 8'!F11,'Sample 8'!I11,'Sample 9'!C11,'Sample 9'!F11,'Sample 9'!I11)</f>
        <v>5.842824444444445</v>
      </c>
      <c r="D10">
        <f>_xlfn.STDEV.S('Sample 2'!C11,'Sample 2'!F11,'Sample 2'!I11,'Sample 8'!C11,'Sample 8'!F11,'Sample 8'!I11,'Sample 9'!C11,'Sample 9'!F11,'Sample 9'!I11)</f>
        <v>1.7135959886311509</v>
      </c>
    </row>
    <row r="11" spans="1:4" x14ac:dyDescent="0.35">
      <c r="A11">
        <f>AVERAGE('Sample 2'!A12,'Sample 2'!D12,'Sample 2'!G12,'Sample 8'!A12,'Sample 8'!D12,'Sample 8'!G12,'Sample 9'!A12,'Sample 9'!D12,'Sample 9'!G12)</f>
        <v>0.79999999999999993</v>
      </c>
      <c r="B11">
        <f>AVERAGE('Sample 2'!B12,'Sample 2'!E12,'Sample 2'!H12,'Sample 8'!B12,'Sample 8'!E12,'Sample 8'!H12,'Sample 9'!B12,'Sample 9'!E12,'Sample 9'!H12)</f>
        <v>0.6496588888888889</v>
      </c>
      <c r="C11">
        <f>AVERAGE('Sample 2'!C12,'Sample 2'!F12,'Sample 2'!I12,'Sample 8'!C12,'Sample 8'!F12,'Sample 8'!I12,'Sample 9'!C12,'Sample 9'!F12,'Sample 9'!I12)</f>
        <v>6.0164222222222214</v>
      </c>
      <c r="D11">
        <f>_xlfn.STDEV.S('Sample 2'!C12,'Sample 2'!F12,'Sample 2'!I12,'Sample 8'!C12,'Sample 8'!F12,'Sample 8'!I12,'Sample 9'!C12,'Sample 9'!F12,'Sample 9'!I12)</f>
        <v>1.9271016704482535</v>
      </c>
    </row>
    <row r="12" spans="1:4" x14ac:dyDescent="0.35">
      <c r="A12">
        <f>AVERAGE('Sample 2'!A13,'Sample 2'!D13,'Sample 2'!G13,'Sample 8'!A13,'Sample 8'!D13,'Sample 8'!G13,'Sample 9'!A13,'Sample 9'!D13,'Sample 9'!G13)</f>
        <v>0.90000000000000013</v>
      </c>
      <c r="B12">
        <f>AVERAGE('Sample 2'!B13,'Sample 2'!E13,'Sample 2'!H13,'Sample 8'!B13,'Sample 8'!E13,'Sample 8'!H13,'Sample 9'!B13,'Sample 9'!E13,'Sample 9'!H13)</f>
        <v>0.73286222222222219</v>
      </c>
      <c r="C12">
        <f>AVERAGE('Sample 2'!C13,'Sample 2'!F13,'Sample 2'!I13,'Sample 8'!C13,'Sample 8'!F13,'Sample 8'!I13,'Sample 9'!C13,'Sample 9'!F13,'Sample 9'!I13)</f>
        <v>6.0389411111111109</v>
      </c>
      <c r="D12">
        <f>_xlfn.STDEV.S('Sample 2'!C13,'Sample 2'!F13,'Sample 2'!I13,'Sample 8'!C13,'Sample 8'!F13,'Sample 8'!I13,'Sample 9'!C13,'Sample 9'!F13,'Sample 9'!I13)</f>
        <v>1.7768255740255192</v>
      </c>
    </row>
    <row r="13" spans="1:4" x14ac:dyDescent="0.35">
      <c r="A13">
        <f>AVERAGE('Sample 2'!A14,'Sample 2'!D14,'Sample 2'!G14,'Sample 8'!A14,'Sample 8'!D14,'Sample 8'!G14,'Sample 9'!A14,'Sample 9'!D14,'Sample 9'!G14)</f>
        <v>1</v>
      </c>
      <c r="B13">
        <f>AVERAGE('Sample 2'!B14,'Sample 2'!E14,'Sample 2'!H14,'Sample 8'!B14,'Sample 8'!E14,'Sample 8'!H14,'Sample 9'!B14,'Sample 9'!E14,'Sample 9'!H14)</f>
        <v>0.81635777777777763</v>
      </c>
      <c r="C13">
        <f>AVERAGE('Sample 2'!C14,'Sample 2'!F14,'Sample 2'!I14,'Sample 8'!C14,'Sample 8'!F14,'Sample 8'!I14,'Sample 9'!C14,'Sample 9'!F14,'Sample 9'!I14)</f>
        <v>6.1550688888888878</v>
      </c>
      <c r="D13">
        <f>_xlfn.STDEV.S('Sample 2'!C14,'Sample 2'!F14,'Sample 2'!I14,'Sample 8'!C14,'Sample 8'!F14,'Sample 8'!I14,'Sample 9'!C14,'Sample 9'!F14,'Sample 9'!I14)</f>
        <v>1.9071457175085289</v>
      </c>
    </row>
    <row r="14" spans="1:4" x14ac:dyDescent="0.35">
      <c r="A14">
        <f>AVERAGE('Sample 2'!A15,'Sample 2'!D15,'Sample 2'!G15,'Sample 8'!A15,'Sample 8'!D15,'Sample 8'!G15,'Sample 9'!A15,'Sample 9'!D15,'Sample 9'!G15)</f>
        <v>1.0999999999999999</v>
      </c>
      <c r="B14">
        <f>AVERAGE('Sample 2'!B15,'Sample 2'!E15,'Sample 2'!H15,'Sample 8'!B15,'Sample 8'!E15,'Sample 8'!H15,'Sample 9'!B15,'Sample 9'!E15,'Sample 9'!H15)</f>
        <v>0.89943888888888901</v>
      </c>
      <c r="C14">
        <f>AVERAGE('Sample 2'!C15,'Sample 2'!F15,'Sample 2'!I15,'Sample 8'!C15,'Sample 8'!F15,'Sample 8'!I15,'Sample 9'!C15,'Sample 9'!F15,'Sample 9'!I15)</f>
        <v>6.1912688888888887</v>
      </c>
      <c r="D14">
        <f>_xlfn.STDEV.S('Sample 2'!C15,'Sample 2'!F15,'Sample 2'!I15,'Sample 8'!C15,'Sample 8'!F15,'Sample 8'!I15,'Sample 9'!C15,'Sample 9'!F15,'Sample 9'!I15)</f>
        <v>1.9264995798237583</v>
      </c>
    </row>
    <row r="15" spans="1:4" x14ac:dyDescent="0.35">
      <c r="A15">
        <f>AVERAGE('Sample 2'!A16,'Sample 2'!D16,'Sample 2'!G16,'Sample 8'!A16,'Sample 8'!D16,'Sample 8'!G16,'Sample 9'!A16,'Sample 9'!D16,'Sample 9'!G16)</f>
        <v>1.2</v>
      </c>
      <c r="B15">
        <f>AVERAGE('Sample 2'!B16,'Sample 2'!E16,'Sample 2'!H16,'Sample 8'!B16,'Sample 8'!E16,'Sample 8'!H16,'Sample 9'!B16,'Sample 9'!E16,'Sample 9'!H16)</f>
        <v>0.98301888888888889</v>
      </c>
      <c r="C15">
        <f>AVERAGE('Sample 2'!C16,'Sample 2'!F16,'Sample 2'!I16,'Sample 8'!C16,'Sample 8'!F16,'Sample 8'!I16,'Sample 9'!C16,'Sample 9'!F16,'Sample 9'!I16)</f>
        <v>6.2566699999999997</v>
      </c>
      <c r="D15">
        <f>_xlfn.STDEV.S('Sample 2'!C16,'Sample 2'!F16,'Sample 2'!I16,'Sample 8'!C16,'Sample 8'!F16,'Sample 8'!I16,'Sample 9'!C16,'Sample 9'!F16,'Sample 9'!I16)</f>
        <v>1.9328119882505397</v>
      </c>
    </row>
    <row r="16" spans="1:4" x14ac:dyDescent="0.35">
      <c r="A16">
        <f>AVERAGE('Sample 2'!A17,'Sample 2'!D17,'Sample 2'!G17,'Sample 8'!A17,'Sample 8'!D17,'Sample 8'!G17,'Sample 9'!A17,'Sample 9'!D17,'Sample 9'!G17)</f>
        <v>1.3</v>
      </c>
      <c r="B16">
        <f>AVERAGE('Sample 2'!B17,'Sample 2'!E17,'Sample 2'!H17,'Sample 8'!B17,'Sample 8'!E17,'Sample 8'!H17,'Sample 9'!B17,'Sample 9'!E17,'Sample 9'!H17)</f>
        <v>1.06616</v>
      </c>
      <c r="C16">
        <f>AVERAGE('Sample 2'!C17,'Sample 2'!F17,'Sample 2'!I17,'Sample 8'!C17,'Sample 8'!F17,'Sample 8'!I17,'Sample 9'!C17,'Sample 9'!F17,'Sample 9'!I17)</f>
        <v>6.3062111111111108</v>
      </c>
      <c r="D16">
        <f>_xlfn.STDEV.S('Sample 2'!C17,'Sample 2'!F17,'Sample 2'!I17,'Sample 8'!C17,'Sample 8'!F17,'Sample 8'!I17,'Sample 9'!C17,'Sample 9'!F17,'Sample 9'!I17)</f>
        <v>1.9399111566283416</v>
      </c>
    </row>
    <row r="17" spans="1:4" x14ac:dyDescent="0.35">
      <c r="A17">
        <f>AVERAGE('Sample 2'!A18,'Sample 2'!D18,'Sample 2'!G18,'Sample 8'!A18,'Sample 8'!D18,'Sample 8'!G18,'Sample 9'!A18,'Sample 9'!D18,'Sample 9'!G18)</f>
        <v>1.4000000000000001</v>
      </c>
      <c r="B17">
        <f>AVERAGE('Sample 2'!B18,'Sample 2'!E18,'Sample 2'!H18,'Sample 8'!B18,'Sample 8'!E18,'Sample 8'!H18,'Sample 9'!B18,'Sample 9'!E18,'Sample 9'!H18)</f>
        <v>1.1496599999999999</v>
      </c>
      <c r="C17">
        <f>AVERAGE('Sample 2'!C18,'Sample 2'!F18,'Sample 2'!I18,'Sample 8'!C18,'Sample 8'!F18,'Sample 8'!I18,'Sample 9'!C18,'Sample 9'!F18,'Sample 9'!I18)</f>
        <v>6.3373800000000005</v>
      </c>
      <c r="D17">
        <f>_xlfn.STDEV.S('Sample 2'!C18,'Sample 2'!F18,'Sample 2'!I18,'Sample 8'!C18,'Sample 8'!F18,'Sample 8'!I18,'Sample 9'!C18,'Sample 9'!F18,'Sample 9'!I18)</f>
        <v>1.944681433159424</v>
      </c>
    </row>
    <row r="18" spans="1:4" x14ac:dyDescent="0.35">
      <c r="A18">
        <f>AVERAGE('Sample 2'!A19,'Sample 2'!D19,'Sample 2'!G19,'Sample 8'!A19,'Sample 8'!D19,'Sample 8'!G19,'Sample 9'!A19,'Sample 9'!D19,'Sample 9'!G19)</f>
        <v>1.5</v>
      </c>
      <c r="B18">
        <f>AVERAGE('Sample 2'!B19,'Sample 2'!E19,'Sample 2'!H19,'Sample 8'!B19,'Sample 8'!E19,'Sample 8'!H19,'Sample 9'!B19,'Sample 9'!E19,'Sample 9'!H19)</f>
        <v>1.2328955555555556</v>
      </c>
      <c r="C18">
        <f>AVERAGE('Sample 2'!C19,'Sample 2'!F19,'Sample 2'!I19,'Sample 8'!C19,'Sample 8'!F19,'Sample 8'!I19,'Sample 9'!C19,'Sample 9'!F19,'Sample 9'!I19)</f>
        <v>6.335568888888889</v>
      </c>
      <c r="D18">
        <f>_xlfn.STDEV.S('Sample 2'!C19,'Sample 2'!F19,'Sample 2'!I19,'Sample 8'!C19,'Sample 8'!F19,'Sample 8'!I19,'Sample 9'!C19,'Sample 9'!F19,'Sample 9'!I19)</f>
        <v>1.9747433884839605</v>
      </c>
    </row>
    <row r="19" spans="1:4" x14ac:dyDescent="0.35">
      <c r="A19">
        <f>AVERAGE('Sample 2'!A20,'Sample 2'!D20,'Sample 2'!G20,'Sample 8'!A20,'Sample 8'!D20,'Sample 8'!G20,'Sample 9'!A20,'Sample 9'!D20,'Sample 9'!G20)</f>
        <v>1.5999999999999999</v>
      </c>
      <c r="B19">
        <f>AVERAGE('Sample 2'!B20,'Sample 2'!E20,'Sample 2'!H20,'Sample 8'!B20,'Sample 8'!E20,'Sample 8'!H20,'Sample 9'!B20,'Sample 9'!E20,'Sample 9'!H20)</f>
        <v>1.3162344444444445</v>
      </c>
      <c r="C19">
        <f>AVERAGE('Sample 2'!C20,'Sample 2'!F20,'Sample 2'!I20,'Sample 8'!C20,'Sample 8'!F20,'Sample 8'!I20,'Sample 9'!C20,'Sample 9'!F20,'Sample 9'!I20)</f>
        <v>6.3667722222222221</v>
      </c>
      <c r="D19">
        <f>_xlfn.STDEV.S('Sample 2'!C20,'Sample 2'!F20,'Sample 2'!I20,'Sample 8'!C20,'Sample 8'!F20,'Sample 8'!I20,'Sample 9'!C20,'Sample 9'!F20,'Sample 9'!I20)</f>
        <v>1.9801363907681802</v>
      </c>
    </row>
    <row r="20" spans="1:4" x14ac:dyDescent="0.35">
      <c r="A20">
        <f>AVERAGE('Sample 2'!A21,'Sample 2'!D21,'Sample 2'!G21,'Sample 8'!A21,'Sample 8'!D21,'Sample 8'!G21,'Sample 9'!A21,'Sample 9'!D21,'Sample 9'!G21)</f>
        <v>1.6999999999999997</v>
      </c>
      <c r="B20">
        <f>AVERAGE('Sample 2'!B21,'Sample 2'!E21,'Sample 2'!H21,'Sample 8'!B21,'Sample 8'!E21,'Sample 8'!H21,'Sample 9'!B21,'Sample 9'!E21,'Sample 9'!H21)</f>
        <v>1.3996666666666668</v>
      </c>
      <c r="C20">
        <f>AVERAGE('Sample 2'!C21,'Sample 2'!F21,'Sample 2'!I21,'Sample 8'!C21,'Sample 8'!F21,'Sample 8'!I21,'Sample 9'!C21,'Sample 9'!F21,'Sample 9'!I21)</f>
        <v>6.3247011111111098</v>
      </c>
      <c r="D20">
        <f>_xlfn.STDEV.S('Sample 2'!C21,'Sample 2'!F21,'Sample 2'!I21,'Sample 8'!C21,'Sample 8'!F21,'Sample 8'!I21,'Sample 9'!C21,'Sample 9'!F21,'Sample 9'!I21)</f>
        <v>2.0249453953899939</v>
      </c>
    </row>
    <row r="21" spans="1:4" x14ac:dyDescent="0.35">
      <c r="A21">
        <f>AVERAGE('Sample 2'!A22,'Sample 2'!D22,'Sample 2'!G22,'Sample 8'!A22,'Sample 8'!D22,'Sample 8'!G22,'Sample 9'!A22,'Sample 9'!D22,'Sample 9'!G22)</f>
        <v>1.8000000000000003</v>
      </c>
      <c r="B21">
        <f>AVERAGE('Sample 2'!B22,'Sample 2'!E22,'Sample 2'!H22,'Sample 8'!B22,'Sample 8'!E22,'Sample 8'!H22,'Sample 9'!B22,'Sample 9'!E22,'Sample 9'!H22)</f>
        <v>1.4828722222222224</v>
      </c>
      <c r="C21">
        <f>AVERAGE('Sample 2'!C22,'Sample 2'!F22,'Sample 2'!I22,'Sample 8'!C22,'Sample 8'!F22,'Sample 8'!I22,'Sample 9'!C22,'Sample 9'!F22,'Sample 9'!I22)</f>
        <v>6.3123633333333338</v>
      </c>
      <c r="D21">
        <f>_xlfn.STDEV.S('Sample 2'!C22,'Sample 2'!F22,'Sample 2'!I22,'Sample 8'!C22,'Sample 8'!F22,'Sample 8'!I22,'Sample 9'!C22,'Sample 9'!F22,'Sample 9'!I22)</f>
        <v>2.0555239884029524</v>
      </c>
    </row>
    <row r="22" spans="1:4" x14ac:dyDescent="0.35">
      <c r="A22">
        <f>AVERAGE('Sample 2'!A23,'Sample 2'!D23,'Sample 2'!G23,'Sample 8'!A23,'Sample 8'!D23,'Sample 8'!G23,'Sample 9'!A23,'Sample 9'!D23,'Sample 9'!G23)</f>
        <v>1.9000000000000001</v>
      </c>
      <c r="B22">
        <f>AVERAGE('Sample 2'!B23,'Sample 2'!E23,'Sample 2'!H23,'Sample 8'!B23,'Sample 8'!E23,'Sample 8'!H23,'Sample 9'!B23,'Sample 9'!E23,'Sample 9'!H23)</f>
        <v>1.5663555555555557</v>
      </c>
      <c r="C22">
        <f>AVERAGE('Sample 2'!C23,'Sample 2'!F23,'Sample 2'!I23,'Sample 8'!C23,'Sample 8'!F23,'Sample 8'!I23,'Sample 9'!C23,'Sample 9'!F23,'Sample 9'!I23)</f>
        <v>6.3662133333333335</v>
      </c>
      <c r="D22">
        <f>_xlfn.STDEV.S('Sample 2'!C23,'Sample 2'!F23,'Sample 2'!I23,'Sample 8'!C23,'Sample 8'!F23,'Sample 8'!I23,'Sample 9'!C23,'Sample 9'!F23,'Sample 9'!I23)</f>
        <v>2.0142057611438324</v>
      </c>
    </row>
    <row r="23" spans="1:4" x14ac:dyDescent="0.35">
      <c r="A23">
        <f>AVERAGE('Sample 2'!A24,'Sample 2'!D24,'Sample 2'!G24,'Sample 8'!A24,'Sample 8'!D24,'Sample 8'!G24,'Sample 9'!A24,'Sample 9'!D24,'Sample 9'!G24)</f>
        <v>2</v>
      </c>
      <c r="B23">
        <f>AVERAGE('Sample 2'!B24,'Sample 2'!E24,'Sample 2'!H24,'Sample 8'!B24,'Sample 8'!E24,'Sample 8'!H24,'Sample 9'!B24,'Sample 9'!E24,'Sample 9'!H24)</f>
        <v>1.6494622222222222</v>
      </c>
      <c r="C23">
        <f>AVERAGE('Sample 2'!C24,'Sample 2'!F24,'Sample 2'!I24,'Sample 8'!C24,'Sample 8'!F24,'Sample 8'!I24,'Sample 9'!C24,'Sample 9'!F24,'Sample 9'!I24)</f>
        <v>6.3821766666666671</v>
      </c>
      <c r="D23">
        <f>_xlfn.STDEV.S('Sample 2'!C24,'Sample 2'!F24,'Sample 2'!I24,'Sample 8'!C24,'Sample 8'!F24,'Sample 8'!I24,'Sample 9'!C24,'Sample 9'!F24,'Sample 9'!I24)</f>
        <v>2.0087675650196548</v>
      </c>
    </row>
    <row r="24" spans="1:4" x14ac:dyDescent="0.35">
      <c r="A24">
        <f>AVERAGE('Sample 2'!A25,'Sample 2'!D25,'Sample 2'!G25,'Sample 8'!A25,'Sample 8'!D25,'Sample 8'!G25,'Sample 9'!A25,'Sample 9'!D25,'Sample 9'!G25)</f>
        <v>2.1</v>
      </c>
      <c r="B24">
        <f>AVERAGE('Sample 2'!B25,'Sample 2'!E25,'Sample 2'!H25,'Sample 8'!B25,'Sample 8'!E25,'Sample 8'!H25,'Sample 9'!B25,'Sample 9'!E25,'Sample 9'!H25)</f>
        <v>1.733022222222222</v>
      </c>
      <c r="C24">
        <f>AVERAGE('Sample 2'!C25,'Sample 2'!F25,'Sample 2'!I25,'Sample 8'!C25,'Sample 8'!F25,'Sample 8'!I25,'Sample 9'!C25,'Sample 9'!F25,'Sample 9'!I25)</f>
        <v>6.3947966666666671</v>
      </c>
      <c r="D24">
        <f>_xlfn.STDEV.S('Sample 2'!C25,'Sample 2'!F25,'Sample 2'!I25,'Sample 8'!C25,'Sample 8'!F25,'Sample 8'!I25,'Sample 9'!C25,'Sample 9'!F25,'Sample 9'!I25)</f>
        <v>2.0191690684227024</v>
      </c>
    </row>
    <row r="25" spans="1:4" x14ac:dyDescent="0.35">
      <c r="A25">
        <f>AVERAGE('Sample 2'!A26,'Sample 2'!D26,'Sample 2'!G26,'Sample 8'!A26,'Sample 8'!D26,'Sample 8'!G26,'Sample 9'!A26,'Sample 9'!D26,'Sample 9'!G26)</f>
        <v>2.1999999999999997</v>
      </c>
      <c r="B25">
        <f>AVERAGE('Sample 2'!B26,'Sample 2'!E26,'Sample 2'!H26,'Sample 8'!B26,'Sample 8'!E26,'Sample 8'!H26,'Sample 9'!B26,'Sample 9'!E26,'Sample 9'!H26)</f>
        <v>1.816181111111111</v>
      </c>
      <c r="C25">
        <f>AVERAGE('Sample 2'!C26,'Sample 2'!F26,'Sample 2'!I26,'Sample 8'!C26,'Sample 8'!F26,'Sample 8'!I26,'Sample 9'!C26,'Sample 9'!F26,'Sample 9'!I26)</f>
        <v>6.4034188888888899</v>
      </c>
      <c r="D25">
        <f>_xlfn.STDEV.S('Sample 2'!C26,'Sample 2'!F26,'Sample 2'!I26,'Sample 8'!C26,'Sample 8'!F26,'Sample 8'!I26,'Sample 9'!C26,'Sample 9'!F26,'Sample 9'!I26)</f>
        <v>2.0067671446411262</v>
      </c>
    </row>
    <row r="26" spans="1:4" x14ac:dyDescent="0.35">
      <c r="A26">
        <f>AVERAGE('Sample 2'!A27,'Sample 2'!D27,'Sample 2'!G27,'Sample 8'!A27,'Sample 8'!D27,'Sample 8'!G27,'Sample 9'!A27,'Sample 9'!D27,'Sample 9'!G27)</f>
        <v>2.3000000000000003</v>
      </c>
      <c r="B26">
        <f>AVERAGE('Sample 2'!B27,'Sample 2'!E27,'Sample 2'!H27,'Sample 8'!B27,'Sample 8'!E27,'Sample 8'!H27,'Sample 9'!B27,'Sample 9'!E27,'Sample 9'!H27)</f>
        <v>1.8996444444444447</v>
      </c>
      <c r="C26">
        <f>AVERAGE('Sample 2'!C27,'Sample 2'!F27,'Sample 2'!I27,'Sample 8'!C27,'Sample 8'!F27,'Sample 8'!I27,'Sample 9'!C27,'Sample 9'!F27,'Sample 9'!I27)</f>
        <v>6.4118866666666658</v>
      </c>
      <c r="D26">
        <f>_xlfn.STDEV.S('Sample 2'!C27,'Sample 2'!F27,'Sample 2'!I27,'Sample 8'!C27,'Sample 8'!F27,'Sample 8'!I27,'Sample 9'!C27,'Sample 9'!F27,'Sample 9'!I27)</f>
        <v>1.9953183524127196</v>
      </c>
    </row>
    <row r="27" spans="1:4" x14ac:dyDescent="0.35">
      <c r="A27">
        <f>AVERAGE('Sample 2'!A28,'Sample 2'!D28,'Sample 2'!G28,'Sample 8'!A28,'Sample 8'!D28,'Sample 8'!G28,'Sample 9'!A28,'Sample 9'!D28,'Sample 9'!G28)</f>
        <v>2.4</v>
      </c>
      <c r="B27">
        <f>AVERAGE('Sample 2'!B28,'Sample 2'!E28,'Sample 2'!H28,'Sample 8'!B28,'Sample 8'!E28,'Sample 8'!H28,'Sample 9'!B28,'Sample 9'!E28,'Sample 9'!H28)</f>
        <v>1.9829300000000001</v>
      </c>
      <c r="C27">
        <f>AVERAGE('Sample 2'!C28,'Sample 2'!F28,'Sample 2'!I28,'Sample 8'!C28,'Sample 8'!F28,'Sample 8'!I28,'Sample 9'!C28,'Sample 9'!F28,'Sample 9'!I28)</f>
        <v>6.4197300000000004</v>
      </c>
      <c r="D27">
        <f>_xlfn.STDEV.S('Sample 2'!C28,'Sample 2'!F28,'Sample 2'!I28,'Sample 8'!C28,'Sample 8'!F28,'Sample 8'!I28,'Sample 9'!C28,'Sample 9'!F28,'Sample 9'!I28)</f>
        <v>1.9564722521799249</v>
      </c>
    </row>
    <row r="28" spans="1:4" x14ac:dyDescent="0.35">
      <c r="A28">
        <f>AVERAGE('Sample 2'!A29,'Sample 2'!D29,'Sample 2'!G29,'Sample 8'!A29,'Sample 8'!D29,'Sample 8'!G29,'Sample 9'!A29,'Sample 9'!D29,'Sample 9'!G29)</f>
        <v>2.5</v>
      </c>
      <c r="B28">
        <f>AVERAGE('Sample 2'!B29,'Sample 2'!E29,'Sample 2'!H29,'Sample 8'!B29,'Sample 8'!E29,'Sample 8'!H29,'Sample 9'!B29,'Sample 9'!E29,'Sample 9'!H29)</f>
        <v>2.0662533333333339</v>
      </c>
      <c r="C28">
        <f>AVERAGE('Sample 2'!C29,'Sample 2'!F29,'Sample 2'!I29,'Sample 8'!C29,'Sample 8'!F29,'Sample 8'!I29,'Sample 9'!C29,'Sample 9'!F29,'Sample 9'!I29)</f>
        <v>6.37807888888889</v>
      </c>
      <c r="D28">
        <f>_xlfn.STDEV.S('Sample 2'!C29,'Sample 2'!F29,'Sample 2'!I29,'Sample 8'!C29,'Sample 8'!F29,'Sample 8'!I29,'Sample 9'!C29,'Sample 9'!F29,'Sample 9'!I29)</f>
        <v>1.9317205232282169</v>
      </c>
    </row>
    <row r="29" spans="1:4" x14ac:dyDescent="0.35">
      <c r="A29">
        <f>AVERAGE('Sample 2'!A30,'Sample 2'!D30,'Sample 2'!G30,'Sample 8'!A30,'Sample 8'!D30,'Sample 8'!G30,'Sample 9'!A30,'Sample 9'!D30,'Sample 9'!G30)</f>
        <v>2.6</v>
      </c>
      <c r="B29">
        <f>AVERAGE('Sample 2'!B30,'Sample 2'!E30,'Sample 2'!H30,'Sample 8'!B30,'Sample 8'!E30,'Sample 8'!H30,'Sample 9'!B30,'Sample 9'!E30,'Sample 9'!H30)</f>
        <v>2.1496377777777775</v>
      </c>
      <c r="C29">
        <f>AVERAGE('Sample 2'!C30,'Sample 2'!F30,'Sample 2'!I30,'Sample 8'!C30,'Sample 8'!F30,'Sample 8'!I30,'Sample 9'!C30,'Sample 9'!F30,'Sample 9'!I30)</f>
        <v>6.4142911111111109</v>
      </c>
      <c r="D29">
        <f>_xlfn.STDEV.S('Sample 2'!C30,'Sample 2'!F30,'Sample 2'!I30,'Sample 8'!C30,'Sample 8'!F30,'Sample 8'!I30,'Sample 9'!C30,'Sample 9'!F30,'Sample 9'!I30)</f>
        <v>1.9209707606991602</v>
      </c>
    </row>
    <row r="30" spans="1:4" x14ac:dyDescent="0.35">
      <c r="A30">
        <f>AVERAGE('Sample 2'!A31,'Sample 2'!D31,'Sample 2'!G31,'Sample 8'!A31,'Sample 8'!D31,'Sample 8'!G31,'Sample 9'!A31,'Sample 9'!D31,'Sample 9'!G31)</f>
        <v>2.6999999999999997</v>
      </c>
      <c r="B30">
        <f>AVERAGE('Sample 2'!B31,'Sample 2'!E31,'Sample 2'!H31,'Sample 8'!B31,'Sample 8'!E31,'Sample 8'!H31,'Sample 9'!B31,'Sample 9'!E31,'Sample 9'!H31)</f>
        <v>2.2328766666666668</v>
      </c>
      <c r="C30">
        <f>AVERAGE('Sample 2'!C31,'Sample 2'!F31,'Sample 2'!I31,'Sample 8'!C31,'Sample 8'!F31,'Sample 8'!I31,'Sample 9'!C31,'Sample 9'!F31,'Sample 9'!I31)</f>
        <v>6.3619166666666667</v>
      </c>
      <c r="D30">
        <f>_xlfn.STDEV.S('Sample 2'!C31,'Sample 2'!F31,'Sample 2'!I31,'Sample 8'!C31,'Sample 8'!F31,'Sample 8'!I31,'Sample 9'!C31,'Sample 9'!F31,'Sample 9'!I31)</f>
        <v>1.8901913804691828</v>
      </c>
    </row>
    <row r="31" spans="1:4" x14ac:dyDescent="0.35">
      <c r="A31">
        <f>AVERAGE('Sample 2'!A32,'Sample 2'!D32,'Sample 2'!G32,'Sample 8'!A32,'Sample 8'!D32,'Sample 8'!G32,'Sample 9'!A32,'Sample 9'!D32,'Sample 9'!G32)</f>
        <v>2.8000000000000003</v>
      </c>
      <c r="B31">
        <f>AVERAGE('Sample 2'!B32,'Sample 2'!E32,'Sample 2'!H32,'Sample 8'!B32,'Sample 8'!E32,'Sample 8'!H32,'Sample 9'!B32,'Sample 9'!E32,'Sample 9'!H32)</f>
        <v>2.3163311111111113</v>
      </c>
      <c r="C31">
        <f>AVERAGE('Sample 2'!C32,'Sample 2'!F32,'Sample 2'!I32,'Sample 8'!C32,'Sample 8'!F32,'Sample 8'!I32,'Sample 9'!C32,'Sample 9'!F32,'Sample 9'!I32)</f>
        <v>6.3585366666666676</v>
      </c>
      <c r="D31">
        <f>_xlfn.STDEV.S('Sample 2'!C32,'Sample 2'!F32,'Sample 2'!I32,'Sample 8'!C32,'Sample 8'!F32,'Sample 8'!I32,'Sample 9'!C32,'Sample 9'!F32,'Sample 9'!I32)</f>
        <v>1.8595297382873415</v>
      </c>
    </row>
    <row r="32" spans="1:4" x14ac:dyDescent="0.35">
      <c r="A32">
        <f>AVERAGE('Sample 2'!A33,'Sample 2'!D33,'Sample 2'!G33,'Sample 8'!A33,'Sample 8'!D33,'Sample 8'!G33,'Sample 9'!A33,'Sample 9'!D33,'Sample 9'!G33)</f>
        <v>2.8999999999999995</v>
      </c>
      <c r="B32">
        <f>AVERAGE('Sample 2'!B33,'Sample 2'!E33,'Sample 2'!H33,'Sample 8'!B33,'Sample 8'!E33,'Sample 8'!H33,'Sample 9'!B33,'Sample 9'!E33,'Sample 9'!H33)</f>
        <v>2.399437777777778</v>
      </c>
      <c r="C32">
        <f>AVERAGE('Sample 2'!C33,'Sample 2'!F33,'Sample 2'!I33,'Sample 8'!C33,'Sample 8'!F33,'Sample 8'!I33,'Sample 9'!C33,'Sample 9'!F33,'Sample 9'!I33)</f>
        <v>6.3869033333333327</v>
      </c>
      <c r="D32">
        <f>_xlfn.STDEV.S('Sample 2'!C33,'Sample 2'!F33,'Sample 2'!I33,'Sample 8'!C33,'Sample 8'!F33,'Sample 8'!I33,'Sample 9'!C33,'Sample 9'!F33,'Sample 9'!I33)</f>
        <v>1.8979838171333263</v>
      </c>
    </row>
    <row r="33" spans="1:4" x14ac:dyDescent="0.35">
      <c r="A33">
        <f>AVERAGE('Sample 2'!A34,'Sample 2'!D34,'Sample 2'!G34,'Sample 8'!A34,'Sample 8'!D34,'Sample 8'!G34,'Sample 9'!A34,'Sample 9'!D34,'Sample 9'!G34)</f>
        <v>3</v>
      </c>
      <c r="B33">
        <f>AVERAGE('Sample 2'!B34,'Sample 2'!E34,'Sample 2'!H34,'Sample 8'!B34,'Sample 8'!E34,'Sample 8'!H34,'Sample 9'!B34,'Sample 9'!E34,'Sample 9'!H34)</f>
        <v>2.4830144444444446</v>
      </c>
      <c r="C33">
        <f>AVERAGE('Sample 2'!C34,'Sample 2'!F34,'Sample 2'!I34,'Sample 8'!C34,'Sample 8'!F34,'Sample 8'!I34,'Sample 9'!C34,'Sample 9'!F34,'Sample 9'!I34)</f>
        <v>6.3950300000000002</v>
      </c>
      <c r="D33">
        <f>_xlfn.STDEV.S('Sample 2'!C34,'Sample 2'!F34,'Sample 2'!I34,'Sample 8'!C34,'Sample 8'!F34,'Sample 8'!I34,'Sample 9'!C34,'Sample 9'!F34,'Sample 9'!I34)</f>
        <v>1.9053485900091887</v>
      </c>
    </row>
    <row r="34" spans="1:4" x14ac:dyDescent="0.35">
      <c r="A34">
        <f>AVERAGE('Sample 2'!A35,'Sample 2'!D35,'Sample 2'!G35,'Sample 8'!A35,'Sample 8'!D35,'Sample 8'!G35,'Sample 9'!A35,'Sample 9'!D35,'Sample 9'!G35)</f>
        <v>3.1000000000000005</v>
      </c>
      <c r="B34">
        <f>AVERAGE('Sample 2'!B35,'Sample 2'!E35,'Sample 2'!H35,'Sample 8'!B35,'Sample 8'!E35,'Sample 8'!H35,'Sample 9'!B35,'Sample 9'!E35,'Sample 9'!H35)</f>
        <v>2.5661377777777776</v>
      </c>
      <c r="C34">
        <f>AVERAGE('Sample 2'!C35,'Sample 2'!F35,'Sample 2'!I35,'Sample 8'!C35,'Sample 8'!F35,'Sample 8'!I35,'Sample 9'!C35,'Sample 9'!F35,'Sample 9'!I35)</f>
        <v>6.4239566666666672</v>
      </c>
      <c r="D34">
        <f>_xlfn.STDEV.S('Sample 2'!C35,'Sample 2'!F35,'Sample 2'!I35,'Sample 8'!C35,'Sample 8'!F35,'Sample 8'!I35,'Sample 9'!C35,'Sample 9'!F35,'Sample 9'!I35)</f>
        <v>1.8822345563983212</v>
      </c>
    </row>
    <row r="35" spans="1:4" x14ac:dyDescent="0.35">
      <c r="A35">
        <f>AVERAGE('Sample 2'!A36,'Sample 2'!D36,'Sample 2'!G36,'Sample 8'!A36,'Sample 8'!D36,'Sample 8'!G36,'Sample 9'!A36,'Sample 9'!D36,'Sample 9'!G36)</f>
        <v>3.1999999999999997</v>
      </c>
      <c r="B35">
        <f>AVERAGE('Sample 2'!B36,'Sample 2'!E36,'Sample 2'!H36,'Sample 8'!B36,'Sample 8'!E36,'Sample 8'!H36,'Sample 9'!B36,'Sample 9'!E36,'Sample 9'!H36)</f>
        <v>2.6496499999999998</v>
      </c>
      <c r="C35">
        <f>AVERAGE('Sample 2'!C36,'Sample 2'!F36,'Sample 2'!I36,'Sample 8'!C36,'Sample 8'!F36,'Sample 8'!I36,'Sample 9'!C36,'Sample 9'!F36,'Sample 9'!I36)</f>
        <v>6.4161055555555553</v>
      </c>
      <c r="D35">
        <f>_xlfn.STDEV.S('Sample 2'!C36,'Sample 2'!F36,'Sample 2'!I36,'Sample 8'!C36,'Sample 8'!F36,'Sample 8'!I36,'Sample 9'!C36,'Sample 9'!F36,'Sample 9'!I36)</f>
        <v>1.8930854082694701</v>
      </c>
    </row>
    <row r="36" spans="1:4" x14ac:dyDescent="0.35">
      <c r="A36">
        <f>AVERAGE('Sample 2'!A37,'Sample 2'!D37,'Sample 2'!G37,'Sample 8'!A37,'Sample 8'!D37,'Sample 8'!G37,'Sample 9'!A37,'Sample 9'!D37,'Sample 9'!G37)</f>
        <v>3.3000000000000003</v>
      </c>
      <c r="B36">
        <f>AVERAGE('Sample 2'!B37,'Sample 2'!E37,'Sample 2'!H37,'Sample 8'!B37,'Sample 8'!E37,'Sample 8'!H37,'Sample 9'!B37,'Sample 9'!E37,'Sample 9'!H37)</f>
        <v>2.7329277777777774</v>
      </c>
      <c r="C36">
        <f>AVERAGE('Sample 2'!C37,'Sample 2'!F37,'Sample 2'!I37,'Sample 8'!C37,'Sample 8'!F37,'Sample 8'!I37,'Sample 9'!C37,'Sample 9'!F37,'Sample 9'!I37)</f>
        <v>6.4066366666666665</v>
      </c>
      <c r="D36">
        <f>_xlfn.STDEV.S('Sample 2'!C37,'Sample 2'!F37,'Sample 2'!I37,'Sample 8'!C37,'Sample 8'!F37,'Sample 8'!I37,'Sample 9'!C37,'Sample 9'!F37,'Sample 9'!I37)</f>
        <v>1.8970700872463875</v>
      </c>
    </row>
    <row r="37" spans="1:4" x14ac:dyDescent="0.35">
      <c r="A37">
        <f>AVERAGE('Sample 2'!A38,'Sample 2'!D38,'Sample 2'!G38,'Sample 8'!A38,'Sample 8'!D38,'Sample 8'!G38,'Sample 9'!A38,'Sample 9'!D38,'Sample 9'!G38)</f>
        <v>3.3999999999999995</v>
      </c>
      <c r="B37">
        <f>AVERAGE('Sample 2'!B38,'Sample 2'!E38,'Sample 2'!H38,'Sample 8'!B38,'Sample 8'!E38,'Sample 8'!H38,'Sample 9'!B38,'Sample 9'!E38,'Sample 9'!H38)</f>
        <v>2.8163033333333334</v>
      </c>
      <c r="C37">
        <f>AVERAGE('Sample 2'!C38,'Sample 2'!F38,'Sample 2'!I38,'Sample 8'!C38,'Sample 8'!F38,'Sample 8'!I38,'Sample 9'!C38,'Sample 9'!F38,'Sample 9'!I38)</f>
        <v>6.39621</v>
      </c>
      <c r="D37">
        <f>_xlfn.STDEV.S('Sample 2'!C38,'Sample 2'!F38,'Sample 2'!I38,'Sample 8'!C38,'Sample 8'!F38,'Sample 8'!I38,'Sample 9'!C38,'Sample 9'!F38,'Sample 9'!I38)</f>
        <v>1.9023629389130767</v>
      </c>
    </row>
    <row r="38" spans="1:4" x14ac:dyDescent="0.35">
      <c r="A38">
        <f>AVERAGE('Sample 2'!A39,'Sample 2'!D39,'Sample 2'!G39,'Sample 8'!A39,'Sample 8'!D39,'Sample 8'!G39,'Sample 9'!A39,'Sample 9'!D39,'Sample 9'!G39)</f>
        <v>3.5</v>
      </c>
      <c r="B38">
        <f>AVERAGE('Sample 2'!B39,'Sample 2'!E39,'Sample 2'!H39,'Sample 8'!B39,'Sample 8'!E39,'Sample 8'!H39,'Sample 9'!B39,'Sample 9'!E39,'Sample 9'!H39)</f>
        <v>2.8996544444444448</v>
      </c>
      <c r="C38">
        <f>AVERAGE('Sample 2'!C39,'Sample 2'!F39,'Sample 2'!I39,'Sample 8'!C39,'Sample 8'!F39,'Sample 8'!I39,'Sample 9'!C39,'Sample 9'!F39,'Sample 9'!I39)</f>
        <v>6.3903244444444445</v>
      </c>
      <c r="D38">
        <f>_xlfn.STDEV.S('Sample 2'!C39,'Sample 2'!F39,'Sample 2'!I39,'Sample 8'!C39,'Sample 8'!F39,'Sample 8'!I39,'Sample 9'!C39,'Sample 9'!F39,'Sample 9'!I39)</f>
        <v>1.9055632038265684</v>
      </c>
    </row>
    <row r="39" spans="1:4" x14ac:dyDescent="0.35">
      <c r="A39">
        <f>AVERAGE('Sample 2'!A40,'Sample 2'!D40,'Sample 2'!G40,'Sample 8'!A40,'Sample 8'!D40,'Sample 8'!G40,'Sample 9'!A40,'Sample 9'!D40,'Sample 9'!G40)</f>
        <v>3.6000000000000005</v>
      </c>
      <c r="B39">
        <f>AVERAGE('Sample 2'!B40,'Sample 2'!E40,'Sample 2'!H40,'Sample 8'!B40,'Sample 8'!E40,'Sample 8'!H40,'Sample 9'!B40,'Sample 9'!E40,'Sample 9'!H40)</f>
        <v>2.982906666666667</v>
      </c>
      <c r="C39">
        <f>AVERAGE('Sample 2'!C40,'Sample 2'!F40,'Sample 2'!I40,'Sample 8'!C40,'Sample 8'!F40,'Sample 8'!I40,'Sample 9'!C40,'Sample 9'!F40,'Sample 9'!I40)</f>
        <v>6.3935955555555557</v>
      </c>
      <c r="D39">
        <f>_xlfn.STDEV.S('Sample 2'!C40,'Sample 2'!F40,'Sample 2'!I40,'Sample 8'!C40,'Sample 8'!F40,'Sample 8'!I40,'Sample 9'!C40,'Sample 9'!F40,'Sample 9'!I40)</f>
        <v>1.8992877592541828</v>
      </c>
    </row>
    <row r="40" spans="1:4" x14ac:dyDescent="0.35">
      <c r="A40">
        <f>AVERAGE('Sample 2'!A41,'Sample 2'!D41,'Sample 2'!G41,'Sample 8'!A41,'Sample 8'!D41,'Sample 8'!G41,'Sample 9'!A41,'Sample 9'!D41,'Sample 9'!G41)</f>
        <v>3.6999999999999997</v>
      </c>
      <c r="B40">
        <f>AVERAGE('Sample 2'!B41,'Sample 2'!E41,'Sample 2'!H41,'Sample 8'!B41,'Sample 8'!E41,'Sample 8'!H41,'Sample 9'!B41,'Sample 9'!E41,'Sample 9'!H41)</f>
        <v>3.0663677777777778</v>
      </c>
      <c r="C40">
        <f>AVERAGE('Sample 2'!C41,'Sample 2'!F41,'Sample 2'!I41,'Sample 8'!C41,'Sample 8'!F41,'Sample 8'!I41,'Sample 9'!C41,'Sample 9'!F41,'Sample 9'!I41)</f>
        <v>6.3840944444444432</v>
      </c>
      <c r="D40">
        <f>_xlfn.STDEV.S('Sample 2'!C41,'Sample 2'!F41,'Sample 2'!I41,'Sample 8'!C41,'Sample 8'!F41,'Sample 8'!I41,'Sample 9'!C41,'Sample 9'!F41,'Sample 9'!I41)</f>
        <v>1.8916162613695713</v>
      </c>
    </row>
    <row r="41" spans="1:4" x14ac:dyDescent="0.35">
      <c r="A41">
        <f>AVERAGE('Sample 2'!A42,'Sample 2'!D42,'Sample 2'!G42,'Sample 8'!A42,'Sample 8'!D42,'Sample 8'!G42,'Sample 9'!A42,'Sample 9'!D42,'Sample 9'!G42)</f>
        <v>3.8000000000000003</v>
      </c>
      <c r="B41">
        <f>AVERAGE('Sample 2'!B42,'Sample 2'!E42,'Sample 2'!H42,'Sample 8'!B42,'Sample 8'!E42,'Sample 8'!H42,'Sample 9'!B42,'Sample 9'!E42,'Sample 9'!H42)</f>
        <v>3.1494433333333336</v>
      </c>
      <c r="C41">
        <f>AVERAGE('Sample 2'!C42,'Sample 2'!F42,'Sample 2'!I42,'Sample 8'!C42,'Sample 8'!F42,'Sample 8'!I42,'Sample 9'!C42,'Sample 9'!F42,'Sample 9'!I42)</f>
        <v>6.320993333333333</v>
      </c>
      <c r="D41">
        <f>_xlfn.STDEV.S('Sample 2'!C42,'Sample 2'!F42,'Sample 2'!I42,'Sample 8'!C42,'Sample 8'!F42,'Sample 8'!I42,'Sample 9'!C42,'Sample 9'!F42,'Sample 9'!I42)</f>
        <v>1.8345032946618007</v>
      </c>
    </row>
    <row r="42" spans="1:4" x14ac:dyDescent="0.35">
      <c r="A42">
        <f>AVERAGE('Sample 2'!A43,'Sample 2'!D43,'Sample 2'!G43,'Sample 8'!A43,'Sample 8'!D43,'Sample 8'!G43,'Sample 9'!A43,'Sample 9'!D43,'Sample 9'!G43)</f>
        <v>3.8999999999999995</v>
      </c>
      <c r="B42">
        <f>AVERAGE('Sample 2'!B43,'Sample 2'!E43,'Sample 2'!H43,'Sample 8'!B43,'Sample 8'!E43,'Sample 8'!H43,'Sample 9'!B43,'Sample 9'!E43,'Sample 9'!H43)</f>
        <v>3.2330299999999998</v>
      </c>
      <c r="C42">
        <f>AVERAGE('Sample 2'!C43,'Sample 2'!F43,'Sample 2'!I43,'Sample 8'!C43,'Sample 8'!F43,'Sample 8'!I43,'Sample 9'!C43,'Sample 9'!F43,'Sample 9'!I43)</f>
        <v>6.3493011111111111</v>
      </c>
      <c r="D42">
        <f>_xlfn.STDEV.S('Sample 2'!C43,'Sample 2'!F43,'Sample 2'!I43,'Sample 8'!C43,'Sample 8'!F43,'Sample 8'!I43,'Sample 9'!C43,'Sample 9'!F43,'Sample 9'!I43)</f>
        <v>1.8587646347537148</v>
      </c>
    </row>
    <row r="43" spans="1:4" x14ac:dyDescent="0.35">
      <c r="A43">
        <f>AVERAGE('Sample 2'!A44,'Sample 2'!D44,'Sample 2'!G44,'Sample 8'!A44,'Sample 8'!D44,'Sample 8'!G44,'Sample 9'!A44,'Sample 9'!D44,'Sample 9'!G44)</f>
        <v>4</v>
      </c>
      <c r="B43">
        <f>AVERAGE('Sample 2'!B44,'Sample 2'!E44,'Sample 2'!H44,'Sample 8'!B44,'Sample 8'!E44,'Sample 8'!H44,'Sample 9'!B44,'Sample 9'!E44,'Sample 9'!H44)</f>
        <v>3.3161299999999994</v>
      </c>
      <c r="C43">
        <f>AVERAGE('Sample 2'!C44,'Sample 2'!F44,'Sample 2'!I44,'Sample 8'!C44,'Sample 8'!F44,'Sample 8'!I44,'Sample 9'!C44,'Sample 9'!F44,'Sample 9'!I44)</f>
        <v>6.3542222222222229</v>
      </c>
      <c r="D43">
        <f>_xlfn.STDEV.S('Sample 2'!C44,'Sample 2'!F44,'Sample 2'!I44,'Sample 8'!C44,'Sample 8'!F44,'Sample 8'!I44,'Sample 9'!C44,'Sample 9'!F44,'Sample 9'!I44)</f>
        <v>1.8581958193216397</v>
      </c>
    </row>
    <row r="44" spans="1:4" x14ac:dyDescent="0.35">
      <c r="A44">
        <f>AVERAGE('Sample 2'!A45,'Sample 2'!D45,'Sample 2'!G45,'Sample 8'!A45,'Sample 8'!D45,'Sample 8'!G45,'Sample 9'!A45,'Sample 9'!D45,'Sample 9'!G45)</f>
        <v>4.1000000000000005</v>
      </c>
      <c r="B44">
        <f>AVERAGE('Sample 2'!B45,'Sample 2'!E45,'Sample 2'!H45,'Sample 8'!B45,'Sample 8'!E45,'Sample 8'!H45,'Sample 9'!B45,'Sample 9'!E45,'Sample 9'!H45)</f>
        <v>3.3996533333333332</v>
      </c>
      <c r="C44">
        <f>AVERAGE('Sample 2'!C45,'Sample 2'!F45,'Sample 2'!I45,'Sample 8'!C45,'Sample 8'!F45,'Sample 8'!I45,'Sample 9'!C45,'Sample 9'!F45,'Sample 9'!I45)</f>
        <v>6.3558766666666671</v>
      </c>
      <c r="D44">
        <f>_xlfn.STDEV.S('Sample 2'!C45,'Sample 2'!F45,'Sample 2'!I45,'Sample 8'!C45,'Sample 8'!F45,'Sample 8'!I45,'Sample 9'!C45,'Sample 9'!F45,'Sample 9'!I45)</f>
        <v>1.8573372324513377</v>
      </c>
    </row>
    <row r="45" spans="1:4" x14ac:dyDescent="0.35">
      <c r="A45">
        <f>AVERAGE('Sample 2'!A46,'Sample 2'!D46,'Sample 2'!G46,'Sample 8'!A46,'Sample 8'!D46,'Sample 8'!G46,'Sample 9'!A46,'Sample 9'!D46,'Sample 9'!G46)</f>
        <v>4.2</v>
      </c>
      <c r="B45">
        <f>AVERAGE('Sample 2'!B46,'Sample 2'!E46,'Sample 2'!H46,'Sample 8'!B46,'Sample 8'!E46,'Sample 8'!H46,'Sample 9'!B46,'Sample 9'!E46,'Sample 9'!H46)</f>
        <v>3.4828811111111113</v>
      </c>
      <c r="C45">
        <f>AVERAGE('Sample 2'!C46,'Sample 2'!F46,'Sample 2'!I46,'Sample 8'!C46,'Sample 8'!F46,'Sample 8'!I46,'Sample 9'!C46,'Sample 9'!F46,'Sample 9'!I46)</f>
        <v>6.3389811111111101</v>
      </c>
      <c r="D45">
        <f>_xlfn.STDEV.S('Sample 2'!C46,'Sample 2'!F46,'Sample 2'!I46,'Sample 8'!C46,'Sample 8'!F46,'Sample 8'!I46,'Sample 9'!C46,'Sample 9'!F46,'Sample 9'!I46)</f>
        <v>1.8588739622513741</v>
      </c>
    </row>
    <row r="46" spans="1:4" x14ac:dyDescent="0.35">
      <c r="A46">
        <f>AVERAGE('Sample 2'!A47,'Sample 2'!D47,'Sample 2'!G47,'Sample 8'!A47,'Sample 8'!D47,'Sample 8'!G47,'Sample 9'!A47,'Sample 9'!D47,'Sample 9'!G47)</f>
        <v>4.3</v>
      </c>
      <c r="B46">
        <f>AVERAGE('Sample 2'!B47,'Sample 2'!E47,'Sample 2'!H47,'Sample 8'!B47,'Sample 8'!E47,'Sample 8'!H47,'Sample 9'!B47,'Sample 9'!E47,'Sample 9'!H47)</f>
        <v>3.5662211111111111</v>
      </c>
      <c r="C46">
        <f>AVERAGE('Sample 2'!C47,'Sample 2'!F47,'Sample 2'!I47,'Sample 8'!C47,'Sample 8'!F47,'Sample 8'!I47,'Sample 9'!C47,'Sample 9'!F47,'Sample 9'!I47)</f>
        <v>6.3311277777777786</v>
      </c>
      <c r="D46">
        <f>_xlfn.STDEV.S('Sample 2'!C47,'Sample 2'!F47,'Sample 2'!I47,'Sample 8'!C47,'Sample 8'!F47,'Sample 8'!I47,'Sample 9'!C47,'Sample 9'!F47,'Sample 9'!I47)</f>
        <v>1.8565425255887447</v>
      </c>
    </row>
    <row r="47" spans="1:4" x14ac:dyDescent="0.35">
      <c r="A47">
        <f>AVERAGE('Sample 2'!A48,'Sample 2'!D48,'Sample 2'!G48,'Sample 8'!A48,'Sample 8'!D48,'Sample 8'!G48,'Sample 9'!A48,'Sample 9'!D48,'Sample 9'!G48)</f>
        <v>4.3999999999999995</v>
      </c>
      <c r="B47">
        <f>AVERAGE('Sample 2'!B48,'Sample 2'!E48,'Sample 2'!H48,'Sample 8'!B48,'Sample 8'!E48,'Sample 8'!H48,'Sample 9'!B48,'Sample 9'!E48,'Sample 9'!H48)</f>
        <v>3.6496511111111118</v>
      </c>
      <c r="C47">
        <f>AVERAGE('Sample 2'!C48,'Sample 2'!F48,'Sample 2'!I48,'Sample 8'!C48,'Sample 8'!F48,'Sample 8'!I48,'Sample 9'!C48,'Sample 9'!F48,'Sample 9'!I48)</f>
        <v>6.3162255555555546</v>
      </c>
      <c r="D47">
        <f>_xlfn.STDEV.S('Sample 2'!C48,'Sample 2'!F48,'Sample 2'!I48,'Sample 8'!C48,'Sample 8'!F48,'Sample 8'!I48,'Sample 9'!C48,'Sample 9'!F48,'Sample 9'!I48)</f>
        <v>1.8614864708621406</v>
      </c>
    </row>
    <row r="48" spans="1:4" x14ac:dyDescent="0.35">
      <c r="A48">
        <f>AVERAGE('Sample 2'!A49,'Sample 2'!D49,'Sample 2'!G49,'Sample 8'!A49,'Sample 8'!D49,'Sample 8'!G49,'Sample 9'!A49,'Sample 9'!D49,'Sample 9'!G49)</f>
        <v>4.5</v>
      </c>
      <c r="B48">
        <f>AVERAGE('Sample 2'!B49,'Sample 2'!E49,'Sample 2'!H49,'Sample 8'!B49,'Sample 8'!E49,'Sample 8'!H49,'Sample 9'!B49,'Sample 9'!E49,'Sample 9'!H49)</f>
        <v>3.7328799999999998</v>
      </c>
      <c r="C48">
        <f>AVERAGE('Sample 2'!C49,'Sample 2'!F49,'Sample 2'!I49,'Sample 8'!C49,'Sample 8'!F49,'Sample 8'!I49,'Sample 9'!C49,'Sample 9'!F49,'Sample 9'!I49)</f>
        <v>6.3277566666666676</v>
      </c>
      <c r="D48">
        <f>_xlfn.STDEV.S('Sample 2'!C49,'Sample 2'!F49,'Sample 2'!I49,'Sample 8'!C49,'Sample 8'!F49,'Sample 8'!I49,'Sample 9'!C49,'Sample 9'!F49,'Sample 9'!I49)</f>
        <v>1.8397490190104726</v>
      </c>
    </row>
    <row r="49" spans="1:4" x14ac:dyDescent="0.35">
      <c r="A49">
        <f>AVERAGE('Sample 2'!A50,'Sample 2'!D50,'Sample 2'!G50,'Sample 8'!A50,'Sample 8'!D50,'Sample 8'!G50,'Sample 9'!A50,'Sample 9'!D50,'Sample 9'!G50)</f>
        <v>4.6000000000000005</v>
      </c>
      <c r="B49">
        <f>AVERAGE('Sample 2'!B50,'Sample 2'!E50,'Sample 2'!H50,'Sample 8'!B50,'Sample 8'!E50,'Sample 8'!H50,'Sample 9'!B50,'Sample 9'!E50,'Sample 9'!H50)</f>
        <v>3.816364444444444</v>
      </c>
      <c r="C49">
        <f>AVERAGE('Sample 2'!C50,'Sample 2'!F50,'Sample 2'!I50,'Sample 8'!C50,'Sample 8'!F50,'Sample 8'!I50,'Sample 9'!C50,'Sample 9'!F50,'Sample 9'!I50)</f>
        <v>6.2808077777777775</v>
      </c>
      <c r="D49">
        <f>_xlfn.STDEV.S('Sample 2'!C50,'Sample 2'!F50,'Sample 2'!I50,'Sample 8'!C50,'Sample 8'!F50,'Sample 8'!I50,'Sample 9'!C50,'Sample 9'!F50,'Sample 9'!I50)</f>
        <v>1.8375143439288997</v>
      </c>
    </row>
    <row r="50" spans="1:4" x14ac:dyDescent="0.35">
      <c r="A50">
        <f>AVERAGE('Sample 2'!A51,'Sample 2'!D51,'Sample 2'!G51,'Sample 8'!A51,'Sample 8'!D51,'Sample 8'!G51,'Sample 9'!A51,'Sample 9'!D51,'Sample 9'!G51)</f>
        <v>4.7</v>
      </c>
      <c r="B50">
        <f>AVERAGE('Sample 2'!B51,'Sample 2'!E51,'Sample 2'!H51,'Sample 8'!B51,'Sample 8'!E51,'Sample 8'!H51,'Sample 9'!B51,'Sample 9'!E51,'Sample 9'!H51)</f>
        <v>3.8994577777777781</v>
      </c>
      <c r="C50">
        <f>AVERAGE('Sample 2'!C51,'Sample 2'!F51,'Sample 2'!I51,'Sample 8'!C51,'Sample 8'!F51,'Sample 8'!I51,'Sample 9'!C51,'Sample 9'!F51,'Sample 9'!I51)</f>
        <v>6.2876377777777783</v>
      </c>
      <c r="D50">
        <f>_xlfn.STDEV.S('Sample 2'!C51,'Sample 2'!F51,'Sample 2'!I51,'Sample 8'!C51,'Sample 8'!F51,'Sample 8'!I51,'Sample 9'!C51,'Sample 9'!F51,'Sample 9'!I51)</f>
        <v>1.85843538603564</v>
      </c>
    </row>
    <row r="51" spans="1:4" x14ac:dyDescent="0.35">
      <c r="A51">
        <f>AVERAGE('Sample 2'!A52,'Sample 2'!D52,'Sample 2'!G52,'Sample 8'!A52,'Sample 8'!D52,'Sample 8'!G52,'Sample 9'!A52,'Sample 9'!D52,'Sample 9'!G52)</f>
        <v>4.8</v>
      </c>
      <c r="B51">
        <f>AVERAGE('Sample 2'!B52,'Sample 2'!E52,'Sample 2'!H52,'Sample 8'!B52,'Sample 8'!E52,'Sample 8'!H52,'Sample 9'!B52,'Sample 9'!E52,'Sample 9'!H52)</f>
        <v>3.9830077777777779</v>
      </c>
      <c r="C51">
        <f>AVERAGE('Sample 2'!C52,'Sample 2'!F52,'Sample 2'!I52,'Sample 8'!C52,'Sample 8'!F52,'Sample 8'!I52,'Sample 9'!C52,'Sample 9'!F52,'Sample 9'!I52)</f>
        <v>6.3100199999999997</v>
      </c>
      <c r="D51">
        <f>_xlfn.STDEV.S('Sample 2'!C52,'Sample 2'!F52,'Sample 2'!I52,'Sample 8'!C52,'Sample 8'!F52,'Sample 8'!I52,'Sample 9'!C52,'Sample 9'!F52,'Sample 9'!I52)</f>
        <v>1.8317146551592043</v>
      </c>
    </row>
    <row r="52" spans="1:4" x14ac:dyDescent="0.35">
      <c r="A52">
        <f>AVERAGE('Sample 2'!A53,'Sample 2'!D53,'Sample 2'!G53,'Sample 8'!A53,'Sample 8'!D53,'Sample 8'!G53,'Sample 9'!A53,'Sample 9'!D53,'Sample 9'!G53)</f>
        <v>4.8999999999999995</v>
      </c>
      <c r="B52">
        <f>AVERAGE('Sample 2'!B53,'Sample 2'!E53,'Sample 2'!H53,'Sample 8'!B53,'Sample 8'!E53,'Sample 8'!H53,'Sample 9'!B53,'Sample 9'!E53,'Sample 9'!H53)</f>
        <v>4.0661533333333333</v>
      </c>
      <c r="C52">
        <f>AVERAGE('Sample 2'!C53,'Sample 2'!F53,'Sample 2'!I53,'Sample 8'!C53,'Sample 8'!F53,'Sample 8'!I53,'Sample 9'!C53,'Sample 9'!F53,'Sample 9'!I53)</f>
        <v>6.2396811111111115</v>
      </c>
      <c r="D52">
        <f>_xlfn.STDEV.S('Sample 2'!C53,'Sample 2'!F53,'Sample 2'!I53,'Sample 8'!C53,'Sample 8'!F53,'Sample 8'!I53,'Sample 9'!C53,'Sample 9'!F53,'Sample 9'!I53)</f>
        <v>1.8751017148440527</v>
      </c>
    </row>
    <row r="53" spans="1:4" x14ac:dyDescent="0.35">
      <c r="A53">
        <f>AVERAGE('Sample 2'!A54,'Sample 2'!D54,'Sample 2'!G54,'Sample 8'!A54,'Sample 8'!D54,'Sample 8'!G54,'Sample 9'!A54,'Sample 9'!D54,'Sample 9'!G54)</f>
        <v>5</v>
      </c>
      <c r="B53">
        <f>AVERAGE('Sample 2'!B54,'Sample 2'!E54,'Sample 2'!H54,'Sample 8'!B54,'Sample 8'!E54,'Sample 8'!H54,'Sample 9'!B54,'Sample 9'!E54,'Sample 9'!H54)</f>
        <v>4.1496177777777783</v>
      </c>
      <c r="C53">
        <f>AVERAGE('Sample 2'!C54,'Sample 2'!F54,'Sample 2'!I54,'Sample 8'!C54,'Sample 8'!F54,'Sample 8'!I54,'Sample 9'!C54,'Sample 9'!F54,'Sample 9'!I54)</f>
        <v>6.274902222222221</v>
      </c>
      <c r="D53">
        <f>_xlfn.STDEV.S('Sample 2'!C54,'Sample 2'!F54,'Sample 2'!I54,'Sample 8'!C54,'Sample 8'!F54,'Sample 8'!I54,'Sample 9'!C54,'Sample 9'!F54,'Sample 9'!I54)</f>
        <v>1.8234452565046921</v>
      </c>
    </row>
    <row r="54" spans="1:4" x14ac:dyDescent="0.35">
      <c r="A54">
        <f>AVERAGE('Sample 2'!A55,'Sample 2'!D55,'Sample 2'!G55,'Sample 8'!A55,'Sample 8'!D55,'Sample 8'!G55,'Sample 9'!A55,'Sample 9'!D55,'Sample 9'!G55)</f>
        <v>5.1000000000000005</v>
      </c>
      <c r="B54">
        <f>AVERAGE('Sample 2'!B55,'Sample 2'!E55,'Sample 2'!H55,'Sample 8'!B55,'Sample 8'!E55,'Sample 8'!H55,'Sample 9'!B55,'Sample 9'!E55,'Sample 9'!H55)</f>
        <v>4.2328944444444447</v>
      </c>
      <c r="C54">
        <f>AVERAGE('Sample 2'!C55,'Sample 2'!F55,'Sample 2'!I55,'Sample 8'!C55,'Sample 8'!F55,'Sample 8'!I55,'Sample 9'!C55,'Sample 9'!F55,'Sample 9'!I55)</f>
        <v>6.2535188888888875</v>
      </c>
      <c r="D54">
        <f>_xlfn.STDEV.S('Sample 2'!C55,'Sample 2'!F55,'Sample 2'!I55,'Sample 8'!C55,'Sample 8'!F55,'Sample 8'!I55,'Sample 9'!C55,'Sample 9'!F55,'Sample 9'!I55)</f>
        <v>1.8260753008532045</v>
      </c>
    </row>
    <row r="55" spans="1:4" x14ac:dyDescent="0.35">
      <c r="A55">
        <f>AVERAGE('Sample 2'!A56,'Sample 2'!D56,'Sample 2'!G56,'Sample 8'!A56,'Sample 8'!D56,'Sample 8'!G56,'Sample 9'!A56,'Sample 9'!D56,'Sample 9'!G56)</f>
        <v>5.2</v>
      </c>
      <c r="B55">
        <f>AVERAGE('Sample 2'!B56,'Sample 2'!E56,'Sample 2'!H56,'Sample 8'!B56,'Sample 8'!E56,'Sample 8'!H56,'Sample 9'!B56,'Sample 9'!E56,'Sample 9'!H56)</f>
        <v>4.3162522222222224</v>
      </c>
      <c r="C55">
        <f>AVERAGE('Sample 2'!C56,'Sample 2'!F56,'Sample 2'!I56,'Sample 8'!C56,'Sample 8'!F56,'Sample 8'!I56,'Sample 9'!C56,'Sample 9'!F56,'Sample 9'!I56)</f>
        <v>6.287746666666667</v>
      </c>
      <c r="D55">
        <f>_xlfn.STDEV.S('Sample 2'!C56,'Sample 2'!F56,'Sample 2'!I56,'Sample 8'!C56,'Sample 8'!F56,'Sample 8'!I56,'Sample 9'!C56,'Sample 9'!F56,'Sample 9'!I56)</f>
        <v>1.8098025964728852</v>
      </c>
    </row>
    <row r="56" spans="1:4" x14ac:dyDescent="0.35">
      <c r="A56">
        <f>AVERAGE('Sample 2'!A57,'Sample 2'!D57,'Sample 2'!G57,'Sample 8'!A57,'Sample 8'!D57,'Sample 8'!G57,'Sample 9'!A57,'Sample 9'!D57,'Sample 9'!G57)</f>
        <v>5.3</v>
      </c>
      <c r="B56">
        <f>AVERAGE('Sample 2'!B57,'Sample 2'!E57,'Sample 2'!H57,'Sample 8'!B57,'Sample 8'!E57,'Sample 8'!H57,'Sample 9'!B57,'Sample 9'!E57,'Sample 9'!H57)</f>
        <v>4.3996666666666666</v>
      </c>
      <c r="C56">
        <f>AVERAGE('Sample 2'!C57,'Sample 2'!F57,'Sample 2'!I57,'Sample 8'!C57,'Sample 8'!F57,'Sample 8'!I57,'Sample 9'!C57,'Sample 9'!F57,'Sample 9'!I57)</f>
        <v>6.2713511111111107</v>
      </c>
      <c r="D56">
        <f>_xlfn.STDEV.S('Sample 2'!C57,'Sample 2'!F57,'Sample 2'!I57,'Sample 8'!C57,'Sample 8'!F57,'Sample 8'!I57,'Sample 9'!C57,'Sample 9'!F57,'Sample 9'!I57)</f>
        <v>1.8116590704133921</v>
      </c>
    </row>
    <row r="57" spans="1:4" x14ac:dyDescent="0.35">
      <c r="A57">
        <f>AVERAGE('Sample 2'!A58,'Sample 2'!D58,'Sample 2'!G58,'Sample 8'!A58,'Sample 8'!D58,'Sample 8'!G58,'Sample 9'!A58,'Sample 9'!D58,'Sample 9'!G58)</f>
        <v>5.3999999999999995</v>
      </c>
      <c r="B57">
        <f>AVERAGE('Sample 2'!B58,'Sample 2'!E58,'Sample 2'!H58,'Sample 8'!B58,'Sample 8'!E58,'Sample 8'!H58,'Sample 9'!B58,'Sample 9'!E58,'Sample 9'!H58)</f>
        <v>4.4828977777777776</v>
      </c>
      <c r="C57">
        <f>AVERAGE('Sample 2'!C58,'Sample 2'!F58,'Sample 2'!I58,'Sample 8'!C58,'Sample 8'!F58,'Sample 8'!I58,'Sample 9'!C58,'Sample 9'!F58,'Sample 9'!I58)</f>
        <v>6.263737777777779</v>
      </c>
      <c r="D57">
        <f>_xlfn.STDEV.S('Sample 2'!C58,'Sample 2'!F58,'Sample 2'!I58,'Sample 8'!C58,'Sample 8'!F58,'Sample 8'!I58,'Sample 9'!C58,'Sample 9'!F58,'Sample 9'!I58)</f>
        <v>1.7941129672471652</v>
      </c>
    </row>
    <row r="58" spans="1:4" x14ac:dyDescent="0.35">
      <c r="A58">
        <f>AVERAGE('Sample 2'!A59,'Sample 2'!D59,'Sample 2'!G59,'Sample 8'!A59,'Sample 8'!D59,'Sample 8'!G59,'Sample 9'!A59,'Sample 9'!D59,'Sample 9'!G59)</f>
        <v>5.5</v>
      </c>
      <c r="B58">
        <f>AVERAGE('Sample 2'!B59,'Sample 2'!E59,'Sample 2'!H59,'Sample 8'!B59,'Sample 8'!E59,'Sample 8'!H59,'Sample 9'!B59,'Sample 9'!E59,'Sample 9'!H59)</f>
        <v>4.5663533333333337</v>
      </c>
      <c r="C58">
        <f>AVERAGE('Sample 2'!C59,'Sample 2'!F59,'Sample 2'!I59,'Sample 8'!C59,'Sample 8'!F59,'Sample 8'!I59,'Sample 9'!C59,'Sample 9'!F59,'Sample 9'!I59)</f>
        <v>6.21495</v>
      </c>
      <c r="D58">
        <f>_xlfn.STDEV.S('Sample 2'!C59,'Sample 2'!F59,'Sample 2'!I59,'Sample 8'!C59,'Sample 8'!F59,'Sample 8'!I59,'Sample 9'!C59,'Sample 9'!F59,'Sample 9'!I59)</f>
        <v>1.7646629106857779</v>
      </c>
    </row>
    <row r="59" spans="1:4" x14ac:dyDescent="0.35">
      <c r="A59">
        <f>AVERAGE('Sample 2'!A60,'Sample 2'!D60,'Sample 2'!G60,'Sample 8'!A60,'Sample 8'!D60,'Sample 8'!G60,'Sample 9'!A60,'Sample 9'!D60,'Sample 9'!G60)</f>
        <v>5.6000000000000005</v>
      </c>
      <c r="B59">
        <f>AVERAGE('Sample 2'!B60,'Sample 2'!E60,'Sample 2'!H60,'Sample 8'!B60,'Sample 8'!E60,'Sample 8'!H60,'Sample 9'!B60,'Sample 9'!E60,'Sample 9'!H60)</f>
        <v>4.6494533333333328</v>
      </c>
      <c r="C59">
        <f>AVERAGE('Sample 2'!C60,'Sample 2'!F60,'Sample 2'!I60,'Sample 8'!C60,'Sample 8'!F60,'Sample 8'!I60,'Sample 9'!C60,'Sample 9'!F60,'Sample 9'!I60)</f>
        <v>6.2136133333333339</v>
      </c>
      <c r="D59">
        <f>_xlfn.STDEV.S('Sample 2'!C60,'Sample 2'!F60,'Sample 2'!I60,'Sample 8'!C60,'Sample 8'!F60,'Sample 8'!I60,'Sample 9'!C60,'Sample 9'!F60,'Sample 9'!I60)</f>
        <v>1.773296372077996</v>
      </c>
    </row>
    <row r="60" spans="1:4" x14ac:dyDescent="0.35">
      <c r="A60">
        <f>AVERAGE('Sample 2'!A61,'Sample 2'!D61,'Sample 2'!G61,'Sample 8'!A61,'Sample 8'!D61,'Sample 8'!G61,'Sample 9'!A61,'Sample 9'!D61,'Sample 9'!G61)</f>
        <v>5.7000000000000011</v>
      </c>
      <c r="B60">
        <f>AVERAGE('Sample 2'!B61,'Sample 2'!E61,'Sample 2'!H61,'Sample 8'!B61,'Sample 8'!E61,'Sample 8'!H61,'Sample 9'!B61,'Sample 9'!E61,'Sample 9'!H61)</f>
        <v>4.7330355555555563</v>
      </c>
      <c r="C60">
        <f>AVERAGE('Sample 2'!C61,'Sample 2'!F61,'Sample 2'!I61,'Sample 8'!C61,'Sample 8'!F61,'Sample 8'!I61,'Sample 9'!C61,'Sample 9'!F61,'Sample 9'!I61)</f>
        <v>6.2356833333333324</v>
      </c>
      <c r="D60">
        <f>_xlfn.STDEV.S('Sample 2'!C61,'Sample 2'!F61,'Sample 2'!I61,'Sample 8'!C61,'Sample 8'!F61,'Sample 8'!I61,'Sample 9'!C61,'Sample 9'!F61,'Sample 9'!I61)</f>
        <v>1.754773029796161</v>
      </c>
    </row>
    <row r="61" spans="1:4" x14ac:dyDescent="0.35">
      <c r="A61">
        <f>AVERAGE('Sample 2'!A62,'Sample 2'!D62,'Sample 2'!G62,'Sample 8'!A62,'Sample 8'!D62,'Sample 8'!G62,'Sample 9'!A62,'Sample 9'!D62,'Sample 9'!G62)</f>
        <v>5.7999999999999989</v>
      </c>
      <c r="B61">
        <f>AVERAGE('Sample 2'!B62,'Sample 2'!E62,'Sample 2'!H62,'Sample 8'!B62,'Sample 8'!E62,'Sample 8'!H62,'Sample 9'!B62,'Sample 9'!E62,'Sample 9'!H62)</f>
        <v>4.8161233333333335</v>
      </c>
      <c r="C61">
        <f>AVERAGE('Sample 2'!C62,'Sample 2'!F62,'Sample 2'!I62,'Sample 8'!C62,'Sample 8'!F62,'Sample 8'!I62,'Sample 9'!C62,'Sample 9'!F62,'Sample 9'!I62)</f>
        <v>6.2300566666666661</v>
      </c>
      <c r="D61">
        <f>_xlfn.STDEV.S('Sample 2'!C62,'Sample 2'!F62,'Sample 2'!I62,'Sample 8'!C62,'Sample 8'!F62,'Sample 8'!I62,'Sample 9'!C62,'Sample 9'!F62,'Sample 9'!I62)</f>
        <v>1.7467683148531745</v>
      </c>
    </row>
    <row r="62" spans="1:4" x14ac:dyDescent="0.35">
      <c r="A62">
        <f>AVERAGE('Sample 2'!A63,'Sample 2'!D63,'Sample 2'!G63,'Sample 8'!A63,'Sample 8'!D63,'Sample 8'!G63,'Sample 9'!A63,'Sample 9'!D63,'Sample 9'!G63)</f>
        <v>5.8999999999999995</v>
      </c>
      <c r="B62">
        <f>AVERAGE('Sample 2'!B63,'Sample 2'!E63,'Sample 2'!H63,'Sample 8'!B63,'Sample 8'!E63,'Sample 8'!H63,'Sample 9'!B63,'Sample 9'!E63,'Sample 9'!H63)</f>
        <v>4.8996111111111107</v>
      </c>
      <c r="C62">
        <f>AVERAGE('Sample 2'!C63,'Sample 2'!F63,'Sample 2'!I63,'Sample 8'!C63,'Sample 8'!F63,'Sample 8'!I63,'Sample 9'!C63,'Sample 9'!F63,'Sample 9'!I63)</f>
        <v>6.2301722222222224</v>
      </c>
      <c r="D62">
        <f>_xlfn.STDEV.S('Sample 2'!C63,'Sample 2'!F63,'Sample 2'!I63,'Sample 8'!C63,'Sample 8'!F63,'Sample 8'!I63,'Sample 9'!C63,'Sample 9'!F63,'Sample 9'!I63)</f>
        <v>1.7287238618398355</v>
      </c>
    </row>
    <row r="63" spans="1:4" x14ac:dyDescent="0.35">
      <c r="A63">
        <f>AVERAGE('Sample 2'!A64,'Sample 2'!D64,'Sample 2'!G64,'Sample 8'!A64,'Sample 8'!D64,'Sample 8'!G64,'Sample 9'!A64,'Sample 9'!D64,'Sample 9'!G64)</f>
        <v>6</v>
      </c>
      <c r="B63">
        <f>AVERAGE('Sample 2'!B64,'Sample 2'!E64,'Sample 2'!H64,'Sample 8'!B64,'Sample 8'!E64,'Sample 8'!H64,'Sample 9'!B64,'Sample 9'!E64,'Sample 9'!H64)</f>
        <v>4.9829122222222217</v>
      </c>
      <c r="C63">
        <f>AVERAGE('Sample 2'!C64,'Sample 2'!F64,'Sample 2'!I64,'Sample 8'!C64,'Sample 8'!F64,'Sample 8'!I64,'Sample 9'!C64,'Sample 9'!F64,'Sample 9'!I64)</f>
        <v>6.2247444444444442</v>
      </c>
      <c r="D63">
        <f>_xlfn.STDEV.S('Sample 2'!C64,'Sample 2'!F64,'Sample 2'!I64,'Sample 8'!C64,'Sample 8'!F64,'Sample 8'!I64,'Sample 9'!C64,'Sample 9'!F64,'Sample 9'!I64)</f>
        <v>1.7128702592659428</v>
      </c>
    </row>
    <row r="64" spans="1:4" x14ac:dyDescent="0.35">
      <c r="A64">
        <f>AVERAGE('Sample 2'!A65,'Sample 2'!D65,'Sample 2'!G65,'Sample 8'!A65,'Sample 8'!D65,'Sample 8'!G65,'Sample 9'!A65,'Sample 9'!D65,'Sample 9'!G65)</f>
        <v>6.1000000000000005</v>
      </c>
      <c r="B64">
        <f>AVERAGE('Sample 2'!B65,'Sample 2'!E65,'Sample 2'!H65,'Sample 8'!B65,'Sample 8'!E65,'Sample 8'!H65,'Sample 9'!B65,'Sample 9'!E65,'Sample 9'!H65)</f>
        <v>5.0662188888888879</v>
      </c>
      <c r="C64">
        <f>AVERAGE('Sample 2'!C65,'Sample 2'!F65,'Sample 2'!I65,'Sample 8'!C65,'Sample 8'!F65,'Sample 8'!I65,'Sample 9'!C65,'Sample 9'!F65,'Sample 9'!I65)</f>
        <v>6.2221422222222218</v>
      </c>
      <c r="D64">
        <f>_xlfn.STDEV.S('Sample 2'!C65,'Sample 2'!F65,'Sample 2'!I65,'Sample 8'!C65,'Sample 8'!F65,'Sample 8'!I65,'Sample 9'!C65,'Sample 9'!F65,'Sample 9'!I65)</f>
        <v>1.7116835294584805</v>
      </c>
    </row>
    <row r="65" spans="1:4" x14ac:dyDescent="0.35">
      <c r="A65">
        <f>AVERAGE('Sample 2'!A66,'Sample 2'!D66,'Sample 2'!G66,'Sample 8'!A66,'Sample 8'!D66,'Sample 8'!G66,'Sample 9'!A66,'Sample 9'!D66,'Sample 9'!G66)</f>
        <v>6.2000000000000011</v>
      </c>
      <c r="B65">
        <f>AVERAGE('Sample 2'!B66,'Sample 2'!E66,'Sample 2'!H66,'Sample 8'!B66,'Sample 8'!E66,'Sample 8'!H66,'Sample 9'!B66,'Sample 9'!E66,'Sample 9'!H66)</f>
        <v>5.1496444444444442</v>
      </c>
      <c r="C65">
        <f>AVERAGE('Sample 2'!C66,'Sample 2'!F66,'Sample 2'!I66,'Sample 8'!C66,'Sample 8'!F66,'Sample 8'!I66,'Sample 9'!C66,'Sample 9'!F66,'Sample 9'!I66)</f>
        <v>6.2155111111111125</v>
      </c>
      <c r="D65">
        <f>_xlfn.STDEV.S('Sample 2'!C66,'Sample 2'!F66,'Sample 2'!I66,'Sample 8'!C66,'Sample 8'!F66,'Sample 8'!I66,'Sample 9'!C66,'Sample 9'!F66,'Sample 9'!I66)</f>
        <v>1.7156026202579953</v>
      </c>
    </row>
    <row r="66" spans="1:4" x14ac:dyDescent="0.35">
      <c r="A66">
        <f>AVERAGE('Sample 2'!A67,'Sample 2'!D67,'Sample 2'!G67,'Sample 8'!A67,'Sample 8'!D67,'Sample 8'!G67,'Sample 9'!A67,'Sample 9'!D67,'Sample 9'!G67)</f>
        <v>6.2999999999999989</v>
      </c>
      <c r="B66">
        <f>AVERAGE('Sample 2'!B67,'Sample 2'!E67,'Sample 2'!H67,'Sample 8'!B67,'Sample 8'!E67,'Sample 8'!H67,'Sample 9'!B67,'Sample 9'!E67,'Sample 9'!H67)</f>
        <v>5.232882222222222</v>
      </c>
      <c r="C66">
        <f>AVERAGE('Sample 2'!C67,'Sample 2'!F67,'Sample 2'!I67,'Sample 8'!C67,'Sample 8'!F67,'Sample 8'!I67,'Sample 9'!C67,'Sample 9'!F67,'Sample 9'!I67)</f>
        <v>6.1763300000000001</v>
      </c>
      <c r="D66">
        <f>_xlfn.STDEV.S('Sample 2'!C67,'Sample 2'!F67,'Sample 2'!I67,'Sample 8'!C67,'Sample 8'!F67,'Sample 8'!I67,'Sample 9'!C67,'Sample 9'!F67,'Sample 9'!I67)</f>
        <v>1.7207231106863163</v>
      </c>
    </row>
    <row r="67" spans="1:4" x14ac:dyDescent="0.35">
      <c r="A67">
        <f>AVERAGE('Sample 2'!A68,'Sample 2'!D68,'Sample 2'!G68,'Sample 8'!A68,'Sample 8'!D68,'Sample 8'!G68,'Sample 9'!A68,'Sample 9'!D68,'Sample 9'!G68)</f>
        <v>6.3999999999999995</v>
      </c>
      <c r="B67">
        <f>AVERAGE('Sample 2'!B68,'Sample 2'!E68,'Sample 2'!H68,'Sample 8'!B68,'Sample 8'!E68,'Sample 8'!H68,'Sample 9'!B68,'Sample 9'!E68,'Sample 9'!H68)</f>
        <v>5.3163722222222223</v>
      </c>
      <c r="C67">
        <f>AVERAGE('Sample 2'!C68,'Sample 2'!F68,'Sample 2'!I68,'Sample 8'!C68,'Sample 8'!F68,'Sample 8'!I68,'Sample 9'!C68,'Sample 9'!F68,'Sample 9'!I68)</f>
        <v>6.1943622222222228</v>
      </c>
      <c r="D67">
        <f>_xlfn.STDEV.S('Sample 2'!C68,'Sample 2'!F68,'Sample 2'!I68,'Sample 8'!C68,'Sample 8'!F68,'Sample 8'!I68,'Sample 9'!C68,'Sample 9'!F68,'Sample 9'!I68)</f>
        <v>1.7057294245041992</v>
      </c>
    </row>
    <row r="68" spans="1:4" x14ac:dyDescent="0.35">
      <c r="A68">
        <f>AVERAGE('Sample 2'!A69,'Sample 2'!D69,'Sample 2'!G69,'Sample 8'!A69,'Sample 8'!D69,'Sample 8'!G69,'Sample 9'!A69,'Sample 9'!D69,'Sample 9'!G69)</f>
        <v>6.5</v>
      </c>
      <c r="B68">
        <f>AVERAGE('Sample 2'!B69,'Sample 2'!E69,'Sample 2'!H69,'Sample 8'!B69,'Sample 8'!E69,'Sample 8'!H69,'Sample 9'!B69,'Sample 9'!E69,'Sample 9'!H69)</f>
        <v>5.3994633333333333</v>
      </c>
      <c r="C68">
        <f>AVERAGE('Sample 2'!C69,'Sample 2'!F69,'Sample 2'!I69,'Sample 8'!C69,'Sample 8'!F69,'Sample 8'!I69,'Sample 9'!C69,'Sample 9'!F69,'Sample 9'!I69)</f>
        <v>6.200161111111111</v>
      </c>
      <c r="D68">
        <f>_xlfn.STDEV.S('Sample 2'!C69,'Sample 2'!F69,'Sample 2'!I69,'Sample 8'!C69,'Sample 8'!F69,'Sample 8'!I69,'Sample 9'!C69,'Sample 9'!F69,'Sample 9'!I69)</f>
        <v>1.7047612964169225</v>
      </c>
    </row>
    <row r="69" spans="1:4" x14ac:dyDescent="0.35">
      <c r="A69">
        <f>AVERAGE('Sample 2'!A70,'Sample 2'!D70,'Sample 2'!G70,'Sample 8'!A70,'Sample 8'!D70,'Sample 8'!G70,'Sample 9'!A70,'Sample 9'!D70,'Sample 9'!G70)</f>
        <v>6.6000000000000005</v>
      </c>
      <c r="B69">
        <f>AVERAGE('Sample 2'!B70,'Sample 2'!E70,'Sample 2'!H70,'Sample 8'!B70,'Sample 8'!E70,'Sample 8'!H70,'Sample 9'!B70,'Sample 9'!E70,'Sample 9'!H70)</f>
        <v>5.4830177777777784</v>
      </c>
      <c r="C69">
        <f>AVERAGE('Sample 2'!C70,'Sample 2'!F70,'Sample 2'!I70,'Sample 8'!C70,'Sample 8'!F70,'Sample 8'!I70,'Sample 9'!C70,'Sample 9'!F70,'Sample 9'!I70)</f>
        <v>6.1773822222222234</v>
      </c>
      <c r="D69">
        <f>_xlfn.STDEV.S('Sample 2'!C70,'Sample 2'!F70,'Sample 2'!I70,'Sample 8'!C70,'Sample 8'!F70,'Sample 8'!I70,'Sample 9'!C70,'Sample 9'!F70,'Sample 9'!I70)</f>
        <v>1.7279536162089055</v>
      </c>
    </row>
    <row r="70" spans="1:4" x14ac:dyDescent="0.35">
      <c r="A70">
        <f>AVERAGE('Sample 2'!A71,'Sample 2'!D71,'Sample 2'!G71,'Sample 8'!A71,'Sample 8'!D71,'Sample 8'!G71,'Sample 9'!A71,'Sample 9'!D71,'Sample 9'!G71)</f>
        <v>6.7000000000000011</v>
      </c>
      <c r="B70">
        <f>AVERAGE('Sample 2'!B71,'Sample 2'!E71,'Sample 2'!H71,'Sample 8'!B71,'Sample 8'!E71,'Sample 8'!H71,'Sample 9'!B71,'Sample 9'!E71,'Sample 9'!H71)</f>
        <v>5.5661377777777785</v>
      </c>
      <c r="C70">
        <f>AVERAGE('Sample 2'!C71,'Sample 2'!F71,'Sample 2'!I71,'Sample 8'!C71,'Sample 8'!F71,'Sample 8'!I71,'Sample 9'!C71,'Sample 9'!F71,'Sample 9'!I71)</f>
        <v>6.1799877777777779</v>
      </c>
      <c r="D70">
        <f>_xlfn.STDEV.S('Sample 2'!C71,'Sample 2'!F71,'Sample 2'!I71,'Sample 8'!C71,'Sample 8'!F71,'Sample 8'!I71,'Sample 9'!C71,'Sample 9'!F71,'Sample 9'!I71)</f>
        <v>1.7189138644488391</v>
      </c>
    </row>
    <row r="71" spans="1:4" x14ac:dyDescent="0.35">
      <c r="A71">
        <f>AVERAGE('Sample 2'!A72,'Sample 2'!D72,'Sample 2'!G72,'Sample 8'!A72,'Sample 8'!D72,'Sample 8'!G72,'Sample 9'!A72,'Sample 9'!D72,'Sample 9'!G72)</f>
        <v>6.7999999999999989</v>
      </c>
      <c r="B71">
        <f>AVERAGE('Sample 2'!B72,'Sample 2'!E72,'Sample 2'!H72,'Sample 8'!B72,'Sample 8'!E72,'Sample 8'!H72,'Sample 9'!B72,'Sample 9'!E72,'Sample 9'!H72)</f>
        <v>5.6496222222222219</v>
      </c>
      <c r="C71">
        <f>AVERAGE('Sample 2'!C72,'Sample 2'!F72,'Sample 2'!I72,'Sample 8'!C72,'Sample 8'!F72,'Sample 8'!I72,'Sample 9'!C72,'Sample 9'!F72,'Sample 9'!I72)</f>
        <v>6.1881011111111111</v>
      </c>
      <c r="D71">
        <f>_xlfn.STDEV.S('Sample 2'!C72,'Sample 2'!F72,'Sample 2'!I72,'Sample 8'!C72,'Sample 8'!F72,'Sample 8'!I72,'Sample 9'!C72,'Sample 9'!F72,'Sample 9'!I72)</f>
        <v>1.7203542590440808</v>
      </c>
    </row>
    <row r="72" spans="1:4" x14ac:dyDescent="0.35">
      <c r="A72">
        <f>AVERAGE('Sample 2'!A73,'Sample 2'!D73,'Sample 2'!G73,'Sample 8'!A73,'Sample 8'!D73,'Sample 8'!G73,'Sample 9'!A73,'Sample 9'!D73,'Sample 9'!G73)</f>
        <v>6.8999999999999995</v>
      </c>
      <c r="B72">
        <f>AVERAGE('Sample 2'!B73,'Sample 2'!E73,'Sample 2'!H73,'Sample 8'!B73,'Sample 8'!E73,'Sample 8'!H73,'Sample 9'!B73,'Sample 9'!E73,'Sample 9'!H73)</f>
        <v>5.7329266666666676</v>
      </c>
      <c r="C72">
        <f>AVERAGE('Sample 2'!C73,'Sample 2'!F73,'Sample 2'!I73,'Sample 8'!C73,'Sample 8'!F73,'Sample 8'!I73,'Sample 9'!C73,'Sample 9'!F73,'Sample 9'!I73)</f>
        <v>6.1951577777777782</v>
      </c>
      <c r="D72">
        <f>_xlfn.STDEV.S('Sample 2'!C73,'Sample 2'!F73,'Sample 2'!I73,'Sample 8'!C73,'Sample 8'!F73,'Sample 8'!I73,'Sample 9'!C73,'Sample 9'!F73,'Sample 9'!I73)</f>
        <v>1.721008432865579</v>
      </c>
    </row>
    <row r="73" spans="1:4" x14ac:dyDescent="0.35">
      <c r="A73">
        <f>AVERAGE('Sample 2'!A74,'Sample 2'!D74,'Sample 2'!G74,'Sample 8'!A74,'Sample 8'!D74,'Sample 8'!G74,'Sample 9'!A74,'Sample 9'!D74,'Sample 9'!G74)</f>
        <v>7</v>
      </c>
      <c r="B73">
        <f>AVERAGE('Sample 2'!B74,'Sample 2'!E74,'Sample 2'!H74,'Sample 8'!B74,'Sample 8'!E74,'Sample 8'!H74,'Sample 9'!B74,'Sample 9'!E74,'Sample 9'!H74)</f>
        <v>5.8162433333333325</v>
      </c>
      <c r="C73">
        <f>AVERAGE('Sample 2'!C74,'Sample 2'!F74,'Sample 2'!I74,'Sample 8'!C74,'Sample 8'!F74,'Sample 8'!I74,'Sample 9'!C74,'Sample 9'!F74,'Sample 9'!I74)</f>
        <v>6.1884833333333331</v>
      </c>
      <c r="D73">
        <f>_xlfn.STDEV.S('Sample 2'!C74,'Sample 2'!F74,'Sample 2'!I74,'Sample 8'!C74,'Sample 8'!F74,'Sample 8'!I74,'Sample 9'!C74,'Sample 9'!F74,'Sample 9'!I74)</f>
        <v>1.7085795524060374</v>
      </c>
    </row>
    <row r="74" spans="1:4" x14ac:dyDescent="0.35">
      <c r="A74">
        <f>AVERAGE('Sample 2'!A75,'Sample 2'!D75,'Sample 2'!G75,'Sample 8'!A75,'Sample 8'!D75,'Sample 8'!G75,'Sample 9'!A75,'Sample 9'!D75,'Sample 9'!G75)</f>
        <v>7.1000000000000005</v>
      </c>
      <c r="B74">
        <f>AVERAGE('Sample 2'!B75,'Sample 2'!E75,'Sample 2'!H75,'Sample 8'!B75,'Sample 8'!E75,'Sample 8'!H75,'Sample 9'!B75,'Sample 9'!E75,'Sample 9'!H75)</f>
        <v>5.8996355555555544</v>
      </c>
      <c r="C74">
        <f>AVERAGE('Sample 2'!C75,'Sample 2'!F75,'Sample 2'!I75,'Sample 8'!C75,'Sample 8'!F75,'Sample 8'!I75,'Sample 9'!C75,'Sample 9'!F75,'Sample 9'!I75)</f>
        <v>6.189581111111111</v>
      </c>
      <c r="D74">
        <f>_xlfn.STDEV.S('Sample 2'!C75,'Sample 2'!F75,'Sample 2'!I75,'Sample 8'!C75,'Sample 8'!F75,'Sample 8'!I75,'Sample 9'!C75,'Sample 9'!F75,'Sample 9'!I75)</f>
        <v>1.6987405220224527</v>
      </c>
    </row>
    <row r="75" spans="1:4" x14ac:dyDescent="0.35">
      <c r="A75">
        <f>AVERAGE('Sample 2'!A76,'Sample 2'!D76,'Sample 2'!G76,'Sample 8'!A76,'Sample 8'!D76,'Sample 8'!G76,'Sample 9'!A76,'Sample 9'!D76,'Sample 9'!G76)</f>
        <v>7.2000000000000011</v>
      </c>
      <c r="B75">
        <f>AVERAGE('Sample 2'!B76,'Sample 2'!E76,'Sample 2'!H76,'Sample 8'!B76,'Sample 8'!E76,'Sample 8'!H76,'Sample 9'!B76,'Sample 9'!E76,'Sample 9'!H76)</f>
        <v>5.9828566666666667</v>
      </c>
      <c r="C75">
        <f>AVERAGE('Sample 2'!C76,'Sample 2'!F76,'Sample 2'!I76,'Sample 8'!C76,'Sample 8'!F76,'Sample 8'!I76,'Sample 9'!C76,'Sample 9'!F76,'Sample 9'!I76)</f>
        <v>6.1856866666666654</v>
      </c>
      <c r="D75">
        <f>_xlfn.STDEV.S('Sample 2'!C76,'Sample 2'!F76,'Sample 2'!I76,'Sample 8'!C76,'Sample 8'!F76,'Sample 8'!I76,'Sample 9'!C76,'Sample 9'!F76,'Sample 9'!I76)</f>
        <v>1.6939801272594708</v>
      </c>
    </row>
    <row r="76" spans="1:4" x14ac:dyDescent="0.35">
      <c r="A76">
        <f>AVERAGE('Sample 2'!A77,'Sample 2'!D77,'Sample 2'!G77,'Sample 8'!A77,'Sample 8'!D77,'Sample 8'!G77,'Sample 9'!A77,'Sample 9'!D77,'Sample 9'!G77)</f>
        <v>7.2999999999999989</v>
      </c>
      <c r="B76">
        <f>AVERAGE('Sample 2'!B77,'Sample 2'!E77,'Sample 2'!H77,'Sample 8'!B77,'Sample 8'!E77,'Sample 8'!H77,'Sample 9'!B77,'Sample 9'!E77,'Sample 9'!H77)</f>
        <v>6.0663244444444437</v>
      </c>
      <c r="C76">
        <f>AVERAGE('Sample 2'!C77,'Sample 2'!F77,'Sample 2'!I77,'Sample 8'!C77,'Sample 8'!F77,'Sample 8'!I77,'Sample 9'!C77,'Sample 9'!F77,'Sample 9'!I77)</f>
        <v>6.180007777777778</v>
      </c>
      <c r="D76">
        <f>_xlfn.STDEV.S('Sample 2'!C77,'Sample 2'!F77,'Sample 2'!I77,'Sample 8'!C77,'Sample 8'!F77,'Sample 8'!I77,'Sample 9'!C77,'Sample 9'!F77,'Sample 9'!I77)</f>
        <v>1.6965771525911966</v>
      </c>
    </row>
    <row r="77" spans="1:4" x14ac:dyDescent="0.35">
      <c r="A77">
        <f>AVERAGE('Sample 2'!A78,'Sample 2'!D78,'Sample 2'!G78,'Sample 8'!A78,'Sample 8'!D78,'Sample 8'!G78,'Sample 9'!A78,'Sample 9'!D78,'Sample 9'!G78)</f>
        <v>7.3999999999999995</v>
      </c>
      <c r="B77">
        <f>AVERAGE('Sample 2'!B78,'Sample 2'!E78,'Sample 2'!H78,'Sample 8'!B78,'Sample 8'!E78,'Sample 8'!H78,'Sample 9'!B78,'Sample 9'!E78,'Sample 9'!H78)</f>
        <v>6.1494311111111113</v>
      </c>
      <c r="C77">
        <f>AVERAGE('Sample 2'!C78,'Sample 2'!F78,'Sample 2'!I78,'Sample 8'!C78,'Sample 8'!F78,'Sample 8'!I78,'Sample 9'!C78,'Sample 9'!F78,'Sample 9'!I78)</f>
        <v>6.1678844444444438</v>
      </c>
      <c r="D77">
        <f>_xlfn.STDEV.S('Sample 2'!C78,'Sample 2'!F78,'Sample 2'!I78,'Sample 8'!C78,'Sample 8'!F78,'Sample 8'!I78,'Sample 9'!C78,'Sample 9'!F78,'Sample 9'!I78)</f>
        <v>1.6952884756960358</v>
      </c>
    </row>
    <row r="78" spans="1:4" x14ac:dyDescent="0.35">
      <c r="A78">
        <f>AVERAGE('Sample 2'!A79,'Sample 2'!D79,'Sample 2'!G79,'Sample 8'!A79,'Sample 8'!D79,'Sample 8'!G79,'Sample 9'!A79,'Sample 9'!D79,'Sample 9'!G79)</f>
        <v>7.5</v>
      </c>
      <c r="B78">
        <f>AVERAGE('Sample 2'!B79,'Sample 2'!E79,'Sample 2'!H79,'Sample 8'!B79,'Sample 8'!E79,'Sample 8'!H79,'Sample 9'!B79,'Sample 9'!E79,'Sample 9'!H79)</f>
        <v>6.2330377777777777</v>
      </c>
      <c r="C78">
        <f>AVERAGE('Sample 2'!C79,'Sample 2'!F79,'Sample 2'!I79,'Sample 8'!C79,'Sample 8'!F79,'Sample 8'!I79,'Sample 9'!C79,'Sample 9'!F79,'Sample 9'!I79)</f>
        <v>6.1755466666666665</v>
      </c>
      <c r="D78">
        <f>_xlfn.STDEV.S('Sample 2'!C79,'Sample 2'!F79,'Sample 2'!I79,'Sample 8'!C79,'Sample 8'!F79,'Sample 8'!I79,'Sample 9'!C79,'Sample 9'!F79,'Sample 9'!I79)</f>
        <v>1.6712807123131632</v>
      </c>
    </row>
    <row r="79" spans="1:4" x14ac:dyDescent="0.35">
      <c r="A79">
        <f>AVERAGE('Sample 2'!A80,'Sample 2'!D80,'Sample 2'!G80,'Sample 8'!A80,'Sample 8'!D80,'Sample 8'!G80,'Sample 9'!A80,'Sample 9'!D80,'Sample 9'!G80)</f>
        <v>7.6000000000000005</v>
      </c>
      <c r="B79">
        <f>AVERAGE('Sample 2'!B80,'Sample 2'!E80,'Sample 2'!H80,'Sample 8'!B80,'Sample 8'!E80,'Sample 8'!H80,'Sample 9'!B80,'Sample 9'!E80,'Sample 9'!H80)</f>
        <v>6.3161622222222213</v>
      </c>
      <c r="C79">
        <f>AVERAGE('Sample 2'!C80,'Sample 2'!F80,'Sample 2'!I80,'Sample 8'!C80,'Sample 8'!F80,'Sample 8'!I80,'Sample 9'!C80,'Sample 9'!F80,'Sample 9'!I80)</f>
        <v>6.1747699999999996</v>
      </c>
      <c r="D79">
        <f>_xlfn.STDEV.S('Sample 2'!C80,'Sample 2'!F80,'Sample 2'!I80,'Sample 8'!C80,'Sample 8'!F80,'Sample 8'!I80,'Sample 9'!C80,'Sample 9'!F80,'Sample 9'!I80)</f>
        <v>1.6667366284449388</v>
      </c>
    </row>
    <row r="80" spans="1:4" x14ac:dyDescent="0.35">
      <c r="A80">
        <f>AVERAGE('Sample 2'!A81,'Sample 2'!D81,'Sample 2'!G81,'Sample 8'!A81,'Sample 8'!D81,'Sample 8'!G81,'Sample 9'!A81,'Sample 9'!D81,'Sample 9'!G81)</f>
        <v>7.7000000000000011</v>
      </c>
      <c r="B80">
        <f>AVERAGE('Sample 2'!B81,'Sample 2'!E81,'Sample 2'!H81,'Sample 8'!B81,'Sample 8'!E81,'Sample 8'!H81,'Sample 9'!B81,'Sample 9'!E81,'Sample 9'!H81)</f>
        <v>6.399668888888888</v>
      </c>
      <c r="C80">
        <f>AVERAGE('Sample 2'!C81,'Sample 2'!F81,'Sample 2'!I81,'Sample 8'!C81,'Sample 8'!F81,'Sample 8'!I81,'Sample 9'!C81,'Sample 9'!F81,'Sample 9'!I81)</f>
        <v>6.1406111111111104</v>
      </c>
      <c r="D80">
        <f>_xlfn.STDEV.S('Sample 2'!C81,'Sample 2'!F81,'Sample 2'!I81,'Sample 8'!C81,'Sample 8'!F81,'Sample 8'!I81,'Sample 9'!C81,'Sample 9'!F81,'Sample 9'!I81)</f>
        <v>1.6382062771095438</v>
      </c>
    </row>
    <row r="81" spans="1:4" x14ac:dyDescent="0.35">
      <c r="A81">
        <f>AVERAGE('Sample 2'!A82,'Sample 2'!D82,'Sample 2'!G82,'Sample 8'!A82,'Sample 8'!D82,'Sample 8'!G82,'Sample 9'!A82,'Sample 9'!D82,'Sample 9'!G82)</f>
        <v>7.7999999999999989</v>
      </c>
      <c r="B81">
        <f>AVERAGE('Sample 2'!B82,'Sample 2'!E82,'Sample 2'!H82,'Sample 8'!B82,'Sample 8'!E82,'Sample 8'!H82,'Sample 9'!B82,'Sample 9'!E82,'Sample 9'!H82)</f>
        <v>6.4829111111111111</v>
      </c>
      <c r="C81">
        <f>AVERAGE('Sample 2'!C82,'Sample 2'!F82,'Sample 2'!I82,'Sample 8'!C82,'Sample 8'!F82,'Sample 8'!I82,'Sample 9'!C82,'Sample 9'!F82,'Sample 9'!I82)</f>
        <v>6.1350344444444449</v>
      </c>
      <c r="D81">
        <f>_xlfn.STDEV.S('Sample 2'!C82,'Sample 2'!F82,'Sample 2'!I82,'Sample 8'!C82,'Sample 8'!F82,'Sample 8'!I82,'Sample 9'!C82,'Sample 9'!F82,'Sample 9'!I82)</f>
        <v>1.6465960737769822</v>
      </c>
    </row>
    <row r="82" spans="1:4" x14ac:dyDescent="0.35">
      <c r="A82">
        <f>AVERAGE('Sample 2'!A83,'Sample 2'!D83,'Sample 2'!G83,'Sample 8'!A83,'Sample 8'!D83,'Sample 8'!G83,'Sample 9'!A83,'Sample 9'!D83,'Sample 9'!G83)</f>
        <v>7.8999999999999995</v>
      </c>
      <c r="B82">
        <f>AVERAGE('Sample 2'!B83,'Sample 2'!E83,'Sample 2'!H83,'Sample 8'!B83,'Sample 8'!E83,'Sample 8'!H83,'Sample 9'!B83,'Sample 9'!E83,'Sample 9'!H83)</f>
        <v>6.5662833333333346</v>
      </c>
      <c r="C82">
        <f>AVERAGE('Sample 2'!C83,'Sample 2'!F83,'Sample 2'!I83,'Sample 8'!C83,'Sample 8'!F83,'Sample 8'!I83,'Sample 9'!C83,'Sample 9'!F83,'Sample 9'!I83)</f>
        <v>6.1435066666666662</v>
      </c>
      <c r="D82">
        <f>_xlfn.STDEV.S('Sample 2'!C83,'Sample 2'!F83,'Sample 2'!I83,'Sample 8'!C83,'Sample 8'!F83,'Sample 8'!I83,'Sample 9'!C83,'Sample 9'!F83,'Sample 9'!I83)</f>
        <v>1.6432098070088343</v>
      </c>
    </row>
    <row r="83" spans="1:4" x14ac:dyDescent="0.35">
      <c r="A83">
        <f>AVERAGE('Sample 2'!A84,'Sample 2'!D84,'Sample 2'!G84,'Sample 8'!A84,'Sample 8'!D84,'Sample 8'!G84,'Sample 9'!A84,'Sample 9'!D84,'Sample 9'!G84)</f>
        <v>8</v>
      </c>
      <c r="B83">
        <f>AVERAGE('Sample 2'!B84,'Sample 2'!E84,'Sample 2'!H84,'Sample 8'!B84,'Sample 8'!E84,'Sample 8'!H84,'Sample 9'!B84,'Sample 9'!E84,'Sample 9'!H84)</f>
        <v>6.6496666666666666</v>
      </c>
      <c r="C83">
        <f>AVERAGE('Sample 2'!C84,'Sample 2'!F84,'Sample 2'!I84,'Sample 8'!C84,'Sample 8'!F84,'Sample 8'!I84,'Sample 9'!C84,'Sample 9'!F84,'Sample 9'!I84)</f>
        <v>6.09368</v>
      </c>
      <c r="D83">
        <f>_xlfn.STDEV.S('Sample 2'!C84,'Sample 2'!F84,'Sample 2'!I84,'Sample 8'!C84,'Sample 8'!F84,'Sample 8'!I84,'Sample 9'!C84,'Sample 9'!F84,'Sample 9'!I84)</f>
        <v>1.6584813412200323</v>
      </c>
    </row>
    <row r="84" spans="1:4" x14ac:dyDescent="0.35">
      <c r="A84">
        <f>AVERAGE('Sample 2'!A85,'Sample 2'!D85,'Sample 2'!G85,'Sample 8'!A85,'Sample 8'!D85,'Sample 8'!G85,'Sample 9'!A85,'Sample 9'!D85,'Sample 9'!G85)</f>
        <v>8.1</v>
      </c>
      <c r="B84">
        <f>AVERAGE('Sample 2'!B85,'Sample 2'!E85,'Sample 2'!H85,'Sample 8'!B85,'Sample 8'!E85,'Sample 8'!H85,'Sample 9'!B85,'Sample 9'!E85,'Sample 9'!H85)</f>
        <v>6.7328544444444454</v>
      </c>
      <c r="C84">
        <f>AVERAGE('Sample 2'!C85,'Sample 2'!F85,'Sample 2'!I85,'Sample 8'!C85,'Sample 8'!F85,'Sample 8'!I85,'Sample 9'!C85,'Sample 9'!F85,'Sample 9'!I85)</f>
        <v>6.1130677777777773</v>
      </c>
      <c r="D84">
        <f>_xlfn.STDEV.S('Sample 2'!C85,'Sample 2'!F85,'Sample 2'!I85,'Sample 8'!C85,'Sample 8'!F85,'Sample 8'!I85,'Sample 9'!C85,'Sample 9'!F85,'Sample 9'!I85)</f>
        <v>1.6448858882212636</v>
      </c>
    </row>
    <row r="85" spans="1:4" x14ac:dyDescent="0.35">
      <c r="A85">
        <f>AVERAGE('Sample 2'!A86,'Sample 2'!D86,'Sample 2'!G86,'Sample 8'!A86,'Sample 8'!D86,'Sample 8'!G86,'Sample 9'!A86,'Sample 9'!D86,'Sample 9'!G86)</f>
        <v>8.2000000000000011</v>
      </c>
      <c r="B85">
        <f>AVERAGE('Sample 2'!B86,'Sample 2'!E86,'Sample 2'!H86,'Sample 8'!B86,'Sample 8'!E86,'Sample 8'!H86,'Sample 9'!B86,'Sample 9'!E86,'Sample 9'!H86)</f>
        <v>6.8163611111111111</v>
      </c>
      <c r="C85">
        <f>AVERAGE('Sample 2'!C86,'Sample 2'!F86,'Sample 2'!I86,'Sample 8'!C86,'Sample 8'!F86,'Sample 8'!I86,'Sample 9'!C86,'Sample 9'!F86,'Sample 9'!I86)</f>
        <v>6.1128566666666675</v>
      </c>
      <c r="D85">
        <f>_xlfn.STDEV.S('Sample 2'!C86,'Sample 2'!F86,'Sample 2'!I86,'Sample 8'!C86,'Sample 8'!F86,'Sample 8'!I86,'Sample 9'!C86,'Sample 9'!F86,'Sample 9'!I86)</f>
        <v>1.6431453127842965</v>
      </c>
    </row>
    <row r="86" spans="1:4" x14ac:dyDescent="0.35">
      <c r="A86">
        <f>AVERAGE('Sample 2'!A87,'Sample 2'!D87,'Sample 2'!G87,'Sample 8'!A87,'Sample 8'!D87,'Sample 8'!G87,'Sample 9'!A87,'Sample 9'!D87,'Sample 9'!G87)</f>
        <v>8.2999999999999989</v>
      </c>
      <c r="B86">
        <f>AVERAGE('Sample 2'!B87,'Sample 2'!E87,'Sample 2'!H87,'Sample 8'!B87,'Sample 8'!E87,'Sample 8'!H87,'Sample 9'!B87,'Sample 9'!E87,'Sample 9'!H87)</f>
        <v>6.8994411111111118</v>
      </c>
      <c r="C86">
        <f>AVERAGE('Sample 2'!C87,'Sample 2'!F87,'Sample 2'!I87,'Sample 8'!C87,'Sample 8'!F87,'Sample 8'!I87,'Sample 9'!C87,'Sample 9'!F87,'Sample 9'!I87)</f>
        <v>6.0404755555555552</v>
      </c>
      <c r="D86">
        <f>_xlfn.STDEV.S('Sample 2'!C87,'Sample 2'!F87,'Sample 2'!I87,'Sample 8'!C87,'Sample 8'!F87,'Sample 8'!I87,'Sample 9'!C87,'Sample 9'!F87,'Sample 9'!I87)</f>
        <v>1.6285770150280843</v>
      </c>
    </row>
    <row r="87" spans="1:4" x14ac:dyDescent="0.35">
      <c r="A87">
        <f>AVERAGE('Sample 2'!A88,'Sample 2'!D88,'Sample 2'!G88,'Sample 8'!A88,'Sample 8'!D88,'Sample 8'!G88,'Sample 9'!A88,'Sample 9'!D88,'Sample 9'!G88)</f>
        <v>8.4</v>
      </c>
      <c r="B87">
        <f>AVERAGE('Sample 2'!B88,'Sample 2'!E88,'Sample 2'!H88,'Sample 8'!B88,'Sample 8'!E88,'Sample 8'!H88,'Sample 9'!B88,'Sample 9'!E88,'Sample 9'!H88)</f>
        <v>6.9830466666666666</v>
      </c>
      <c r="C87">
        <f>AVERAGE('Sample 2'!C88,'Sample 2'!F88,'Sample 2'!I88,'Sample 8'!C88,'Sample 8'!F88,'Sample 8'!I88,'Sample 9'!C88,'Sample 9'!F88,'Sample 9'!I88)</f>
        <v>6.029481111111112</v>
      </c>
      <c r="D87">
        <f>_xlfn.STDEV.S('Sample 2'!C88,'Sample 2'!F88,'Sample 2'!I88,'Sample 8'!C88,'Sample 8'!F88,'Sample 8'!I88,'Sample 9'!C88,'Sample 9'!F88,'Sample 9'!I88)</f>
        <v>1.6303318297623017</v>
      </c>
    </row>
    <row r="88" spans="1:4" x14ac:dyDescent="0.35">
      <c r="A88">
        <f>AVERAGE('Sample 2'!A89,'Sample 2'!D89,'Sample 2'!G89,'Sample 8'!A89,'Sample 8'!D89,'Sample 8'!G89,'Sample 9'!A89,'Sample 9'!D89,'Sample 9'!G89)</f>
        <v>8.5</v>
      </c>
      <c r="B88">
        <f>AVERAGE('Sample 2'!B89,'Sample 2'!E89,'Sample 2'!H89,'Sample 8'!B89,'Sample 8'!E89,'Sample 8'!H89,'Sample 9'!B89,'Sample 9'!E89,'Sample 9'!H89)</f>
        <v>7.0661399999999999</v>
      </c>
      <c r="C88">
        <f>AVERAGE('Sample 2'!C89,'Sample 2'!F89,'Sample 2'!I89,'Sample 8'!C89,'Sample 8'!F89,'Sample 8'!I89,'Sample 9'!C89,'Sample 9'!F89,'Sample 9'!I89)</f>
        <v>6.0392111111111113</v>
      </c>
      <c r="D88">
        <f>_xlfn.STDEV.S('Sample 2'!C89,'Sample 2'!F89,'Sample 2'!I89,'Sample 8'!C89,'Sample 8'!F89,'Sample 8'!I89,'Sample 9'!C89,'Sample 9'!F89,'Sample 9'!I89)</f>
        <v>1.6215663831419629</v>
      </c>
    </row>
    <row r="89" spans="1:4" x14ac:dyDescent="0.35">
      <c r="A89">
        <f>AVERAGE('Sample 2'!A90,'Sample 2'!D90,'Sample 2'!G90,'Sample 8'!A90,'Sample 8'!D90,'Sample 8'!G90,'Sample 9'!A90,'Sample 9'!D90,'Sample 9'!G90)</f>
        <v>8.6</v>
      </c>
      <c r="B89">
        <f>AVERAGE('Sample 2'!B90,'Sample 2'!E90,'Sample 2'!H90,'Sample 8'!B90,'Sample 8'!E90,'Sample 8'!H90,'Sample 9'!B90,'Sample 9'!E90,'Sample 9'!H90)</f>
        <v>7.149671111111112</v>
      </c>
      <c r="C89">
        <f>AVERAGE('Sample 2'!C90,'Sample 2'!F90,'Sample 2'!I90,'Sample 8'!C90,'Sample 8'!F90,'Sample 8'!I90,'Sample 9'!C90,'Sample 9'!F90,'Sample 9'!I90)</f>
        <v>6.0421133333333339</v>
      </c>
      <c r="D89">
        <f>_xlfn.STDEV.S('Sample 2'!C90,'Sample 2'!F90,'Sample 2'!I90,'Sample 8'!C90,'Sample 8'!F90,'Sample 8'!I90,'Sample 9'!C90,'Sample 9'!F90,'Sample 9'!I90)</f>
        <v>1.6164683151549866</v>
      </c>
    </row>
    <row r="90" spans="1:4" x14ac:dyDescent="0.35">
      <c r="A90">
        <f>AVERAGE('Sample 2'!A91,'Sample 2'!D91,'Sample 2'!G91,'Sample 8'!A91,'Sample 8'!D91,'Sample 8'!G91,'Sample 9'!A91,'Sample 9'!D91,'Sample 9'!G91)</f>
        <v>8.7000000000000011</v>
      </c>
      <c r="B90">
        <f>AVERAGE('Sample 2'!B91,'Sample 2'!E91,'Sample 2'!H91,'Sample 8'!B91,'Sample 8'!E91,'Sample 8'!H91,'Sample 9'!B91,'Sample 9'!E91,'Sample 9'!H91)</f>
        <v>7.2329022222222203</v>
      </c>
      <c r="C90">
        <f>AVERAGE('Sample 2'!C91,'Sample 2'!F91,'Sample 2'!I91,'Sample 8'!C91,'Sample 8'!F91,'Sample 8'!I91,'Sample 9'!C91,'Sample 9'!F91,'Sample 9'!I91)</f>
        <v>6.0470600000000001</v>
      </c>
      <c r="D90">
        <f>_xlfn.STDEV.S('Sample 2'!C91,'Sample 2'!F91,'Sample 2'!I91,'Sample 8'!C91,'Sample 8'!F91,'Sample 8'!I91,'Sample 9'!C91,'Sample 9'!F91,'Sample 9'!I91)</f>
        <v>1.6138389593295825</v>
      </c>
    </row>
    <row r="91" spans="1:4" x14ac:dyDescent="0.35">
      <c r="A91">
        <f>AVERAGE('Sample 2'!A92,'Sample 2'!D92,'Sample 2'!G92,'Sample 8'!A92,'Sample 8'!D92,'Sample 8'!G92,'Sample 9'!A92,'Sample 9'!D92,'Sample 9'!G92)</f>
        <v>8.7999999999999989</v>
      </c>
      <c r="B91">
        <f>AVERAGE('Sample 2'!B92,'Sample 2'!E92,'Sample 2'!H92,'Sample 8'!B92,'Sample 8'!E92,'Sample 8'!H92,'Sample 9'!B92,'Sample 9'!E92,'Sample 9'!H92)</f>
        <v>7.3162644444444442</v>
      </c>
      <c r="C91">
        <f>AVERAGE('Sample 2'!C92,'Sample 2'!F92,'Sample 2'!I92,'Sample 8'!C92,'Sample 8'!F92,'Sample 8'!I92,'Sample 9'!C92,'Sample 9'!F92,'Sample 9'!I92)</f>
        <v>6.0469555555555559</v>
      </c>
      <c r="D91">
        <f>_xlfn.STDEV.S('Sample 2'!C92,'Sample 2'!F92,'Sample 2'!I92,'Sample 8'!C92,'Sample 8'!F92,'Sample 8'!I92,'Sample 9'!C92,'Sample 9'!F92,'Sample 9'!I92)</f>
        <v>1.6124920603844146</v>
      </c>
    </row>
    <row r="92" spans="1:4" x14ac:dyDescent="0.35">
      <c r="A92">
        <f>AVERAGE('Sample 2'!A93,'Sample 2'!D93,'Sample 2'!G93,'Sample 8'!A93,'Sample 8'!D93,'Sample 8'!G93,'Sample 9'!A93,'Sample 9'!D93,'Sample 9'!G93)</f>
        <v>8.9</v>
      </c>
      <c r="B92">
        <f>AVERAGE('Sample 2'!B93,'Sample 2'!E93,'Sample 2'!H93,'Sample 8'!B93,'Sample 8'!E93,'Sample 8'!H93,'Sample 9'!B93,'Sample 9'!E93,'Sample 9'!H93)</f>
        <v>7.3996633333333328</v>
      </c>
      <c r="C92">
        <f>AVERAGE('Sample 2'!C93,'Sample 2'!F93,'Sample 2'!I93,'Sample 8'!C93,'Sample 8'!F93,'Sample 8'!I93,'Sample 9'!C93,'Sample 9'!F93,'Sample 9'!I93)</f>
        <v>6.0494022222222226</v>
      </c>
      <c r="D92">
        <f>_xlfn.STDEV.S('Sample 2'!C93,'Sample 2'!F93,'Sample 2'!I93,'Sample 8'!C93,'Sample 8'!F93,'Sample 8'!I93,'Sample 9'!C93,'Sample 9'!F93,'Sample 9'!I93)</f>
        <v>1.6111080116396448</v>
      </c>
    </row>
    <row r="93" spans="1:4" x14ac:dyDescent="0.35">
      <c r="A93">
        <f>AVERAGE('Sample 2'!A94,'Sample 2'!D94,'Sample 2'!G94,'Sample 8'!A94,'Sample 8'!D94,'Sample 8'!G94,'Sample 9'!A94,'Sample 9'!D94,'Sample 9'!G94)</f>
        <v>9</v>
      </c>
      <c r="B93">
        <f>AVERAGE('Sample 2'!B94,'Sample 2'!E94,'Sample 2'!H94,'Sample 8'!B94,'Sample 8'!E94,'Sample 8'!H94,'Sample 9'!B94,'Sample 9'!E94,'Sample 9'!H94)</f>
        <v>7.4828688888888895</v>
      </c>
      <c r="C93">
        <f>AVERAGE('Sample 2'!C94,'Sample 2'!F94,'Sample 2'!I94,'Sample 8'!C94,'Sample 8'!F94,'Sample 8'!I94,'Sample 9'!C94,'Sample 9'!F94,'Sample 9'!I94)</f>
        <v>6.0457633333333343</v>
      </c>
      <c r="D93">
        <f>_xlfn.STDEV.S('Sample 2'!C94,'Sample 2'!F94,'Sample 2'!I94,'Sample 8'!C94,'Sample 8'!F94,'Sample 8'!I94,'Sample 9'!C94,'Sample 9'!F94,'Sample 9'!I94)</f>
        <v>1.6061740876380708</v>
      </c>
    </row>
    <row r="94" spans="1:4" x14ac:dyDescent="0.35">
      <c r="A94">
        <f>AVERAGE('Sample 2'!A95,'Sample 2'!D95,'Sample 2'!G95,'Sample 8'!A95,'Sample 8'!D95,'Sample 8'!G95,'Sample 9'!A95,'Sample 9'!D95,'Sample 9'!G95)</f>
        <v>9.1</v>
      </c>
      <c r="B94">
        <f>AVERAGE('Sample 2'!B95,'Sample 2'!E95,'Sample 2'!H95,'Sample 8'!B95,'Sample 8'!E95,'Sample 8'!H95,'Sample 9'!B95,'Sample 9'!E95,'Sample 9'!H95)</f>
        <v>7.5663488888888883</v>
      </c>
      <c r="C94">
        <f>AVERAGE('Sample 2'!C95,'Sample 2'!F95,'Sample 2'!I95,'Sample 8'!C95,'Sample 8'!F95,'Sample 8'!I95,'Sample 9'!C95,'Sample 9'!F95,'Sample 9'!I95)</f>
        <v>6.0351311111111103</v>
      </c>
      <c r="D94">
        <f>_xlfn.STDEV.S('Sample 2'!C95,'Sample 2'!F95,'Sample 2'!I95,'Sample 8'!C95,'Sample 8'!F95,'Sample 8'!I95,'Sample 9'!C95,'Sample 9'!F95,'Sample 9'!I95)</f>
        <v>1.6070772542292784</v>
      </c>
    </row>
    <row r="95" spans="1:4" x14ac:dyDescent="0.35">
      <c r="A95">
        <f>AVERAGE('Sample 2'!A96,'Sample 2'!D96,'Sample 2'!G96,'Sample 8'!A96,'Sample 8'!D96,'Sample 8'!G96,'Sample 9'!A96,'Sample 9'!D96,'Sample 9'!G96)</f>
        <v>9.2000000000000011</v>
      </c>
      <c r="B95">
        <f>AVERAGE('Sample 2'!B96,'Sample 2'!E96,'Sample 2'!H96,'Sample 8'!B96,'Sample 8'!E96,'Sample 8'!H96,'Sample 9'!B96,'Sample 9'!E96,'Sample 9'!H96)</f>
        <v>7.6494111111111103</v>
      </c>
      <c r="C95">
        <f>AVERAGE('Sample 2'!C96,'Sample 2'!F96,'Sample 2'!I96,'Sample 8'!C96,'Sample 8'!F96,'Sample 8'!I96,'Sample 9'!C96,'Sample 9'!F96,'Sample 9'!I96)</f>
        <v>6.0056377777777774</v>
      </c>
      <c r="D95">
        <f>_xlfn.STDEV.S('Sample 2'!C96,'Sample 2'!F96,'Sample 2'!I96,'Sample 8'!C96,'Sample 8'!F96,'Sample 8'!I96,'Sample 9'!C96,'Sample 9'!F96,'Sample 9'!I96)</f>
        <v>1.6638110268956186</v>
      </c>
    </row>
    <row r="96" spans="1:4" x14ac:dyDescent="0.35">
      <c r="A96">
        <f>AVERAGE('Sample 2'!A97,'Sample 2'!D97,'Sample 2'!G97,'Sample 8'!A97,'Sample 8'!D97,'Sample 8'!G97,'Sample 9'!A97,'Sample 9'!D97,'Sample 9'!G97)</f>
        <v>9.2999999999999989</v>
      </c>
      <c r="B96">
        <f>AVERAGE('Sample 2'!B97,'Sample 2'!E97,'Sample 2'!H97,'Sample 8'!B97,'Sample 8'!E97,'Sample 8'!H97,'Sample 9'!B97,'Sample 9'!E97,'Sample 9'!H97)</f>
        <v>7.7329588888888896</v>
      </c>
      <c r="C96">
        <f>AVERAGE('Sample 2'!C97,'Sample 2'!F97,'Sample 2'!I97,'Sample 8'!C97,'Sample 8'!F97,'Sample 8'!I97,'Sample 9'!C97,'Sample 9'!F97,'Sample 9'!I97)</f>
        <v>6.0220344444444445</v>
      </c>
      <c r="D96">
        <f>_xlfn.STDEV.S('Sample 2'!C97,'Sample 2'!F97,'Sample 2'!I97,'Sample 8'!C97,'Sample 8'!F97,'Sample 8'!I97,'Sample 9'!C97,'Sample 9'!F97,'Sample 9'!I97)</f>
        <v>1.6287045723220599</v>
      </c>
    </row>
    <row r="97" spans="1:4" x14ac:dyDescent="0.35">
      <c r="A97">
        <f>AVERAGE('Sample 2'!A98,'Sample 2'!D98,'Sample 2'!G98,'Sample 8'!A98,'Sample 8'!D98,'Sample 8'!G98,'Sample 9'!A98,'Sample 9'!D98,'Sample 9'!G98)</f>
        <v>9.4</v>
      </c>
      <c r="B97">
        <f>AVERAGE('Sample 2'!B98,'Sample 2'!E98,'Sample 2'!H98,'Sample 8'!B98,'Sample 8'!E98,'Sample 8'!H98,'Sample 9'!B98,'Sample 9'!E98,'Sample 9'!H98)</f>
        <v>7.8161433333333337</v>
      </c>
      <c r="C97">
        <f>AVERAGE('Sample 2'!C98,'Sample 2'!F98,'Sample 2'!I98,'Sample 8'!C98,'Sample 8'!F98,'Sample 8'!I98,'Sample 9'!C98,'Sample 9'!F98,'Sample 9'!I98)</f>
        <v>6.0201088888888892</v>
      </c>
      <c r="D97">
        <f>_xlfn.STDEV.S('Sample 2'!C98,'Sample 2'!F98,'Sample 2'!I98,'Sample 8'!C98,'Sample 8'!F98,'Sample 8'!I98,'Sample 9'!C98,'Sample 9'!F98,'Sample 9'!I98)</f>
        <v>1.6161825866331161</v>
      </c>
    </row>
    <row r="98" spans="1:4" x14ac:dyDescent="0.35">
      <c r="A98">
        <f>AVERAGE('Sample 2'!A99,'Sample 2'!D99,'Sample 2'!G99,'Sample 8'!A99,'Sample 8'!D99,'Sample 8'!G99,'Sample 9'!A99,'Sample 9'!D99,'Sample 9'!G99)</f>
        <v>9.5</v>
      </c>
      <c r="B98">
        <f>AVERAGE('Sample 2'!B99,'Sample 2'!E99,'Sample 2'!H99,'Sample 8'!B99,'Sample 8'!E99,'Sample 8'!H99,'Sample 9'!B99,'Sample 9'!E99,'Sample 9'!H99)</f>
        <v>7.8997000000000002</v>
      </c>
      <c r="C98">
        <f>AVERAGE('Sample 2'!C99,'Sample 2'!F99,'Sample 2'!I99,'Sample 8'!C99,'Sample 8'!F99,'Sample 8'!I99,'Sample 9'!C99,'Sample 9'!F99,'Sample 9'!I99)</f>
        <v>6.0020733333333336</v>
      </c>
      <c r="D98">
        <f>_xlfn.STDEV.S('Sample 2'!C99,'Sample 2'!F99,'Sample 2'!I99,'Sample 8'!C99,'Sample 8'!F99,'Sample 8'!I99,'Sample 9'!C99,'Sample 9'!F99,'Sample 9'!I99)</f>
        <v>1.5966836282667227</v>
      </c>
    </row>
    <row r="99" spans="1:4" x14ac:dyDescent="0.35">
      <c r="A99">
        <f>AVERAGE('Sample 2'!A100,'Sample 2'!D100,'Sample 2'!G100,'Sample 8'!A100,'Sample 8'!D100,'Sample 8'!G100,'Sample 9'!A100,'Sample 9'!D100,'Sample 9'!G100)</f>
        <v>9.6</v>
      </c>
      <c r="B99">
        <f>AVERAGE('Sample 2'!B100,'Sample 2'!E100,'Sample 2'!H100,'Sample 8'!B100,'Sample 8'!E100,'Sample 8'!H100,'Sample 9'!B100,'Sample 9'!E100,'Sample 9'!H100)</f>
        <v>7.9829388888888895</v>
      </c>
      <c r="C99">
        <f>AVERAGE('Sample 2'!C100,'Sample 2'!F100,'Sample 2'!I100,'Sample 8'!C100,'Sample 8'!F100,'Sample 8'!I100,'Sample 9'!C100,'Sample 9'!F100,'Sample 9'!I100)</f>
        <v>6.0040788888888876</v>
      </c>
      <c r="D99">
        <f>_xlfn.STDEV.S('Sample 2'!C100,'Sample 2'!F100,'Sample 2'!I100,'Sample 8'!C100,'Sample 8'!F100,'Sample 8'!I100,'Sample 9'!C100,'Sample 9'!F100,'Sample 9'!I100)</f>
        <v>1.5951991035404085</v>
      </c>
    </row>
    <row r="100" spans="1:4" x14ac:dyDescent="0.35">
      <c r="A100">
        <f>AVERAGE('Sample 2'!A101,'Sample 2'!D101,'Sample 2'!G101,'Sample 8'!A101,'Sample 8'!D101,'Sample 8'!G101,'Sample 9'!A101,'Sample 9'!D101,'Sample 9'!G101)</f>
        <v>9.7000000000000011</v>
      </c>
      <c r="B100">
        <f>AVERAGE('Sample 2'!B101,'Sample 2'!E101,'Sample 2'!H101,'Sample 8'!B101,'Sample 8'!E101,'Sample 8'!H101,'Sample 9'!B101,'Sample 9'!E101,'Sample 9'!H101)</f>
        <v>8.0662822222222221</v>
      </c>
      <c r="C100">
        <f>AVERAGE('Sample 2'!C101,'Sample 2'!F101,'Sample 2'!I101,'Sample 8'!C101,'Sample 8'!F101,'Sample 8'!I101,'Sample 9'!C101,'Sample 9'!F101,'Sample 9'!I101)</f>
        <v>6.01058</v>
      </c>
      <c r="D100">
        <f>_xlfn.STDEV.S('Sample 2'!C101,'Sample 2'!F101,'Sample 2'!I101,'Sample 8'!C101,'Sample 8'!F101,'Sample 8'!I101,'Sample 9'!C101,'Sample 9'!F101,'Sample 9'!I101)</f>
        <v>1.5904073291298724</v>
      </c>
    </row>
    <row r="101" spans="1:4" x14ac:dyDescent="0.35">
      <c r="A101">
        <f>AVERAGE('Sample 2'!A102,'Sample 2'!D102,'Sample 2'!G102,'Sample 8'!A102,'Sample 8'!D102,'Sample 8'!G102,'Sample 9'!A102,'Sample 9'!D102,'Sample 9'!G102)</f>
        <v>9.7999999999999989</v>
      </c>
      <c r="B101">
        <f>AVERAGE('Sample 2'!B102,'Sample 2'!E102,'Sample 2'!H102,'Sample 8'!B102,'Sample 8'!E102,'Sample 8'!H102,'Sample 9'!B102,'Sample 9'!E102,'Sample 9'!H102)</f>
        <v>8.1496533333333332</v>
      </c>
      <c r="C101">
        <f>AVERAGE('Sample 2'!C102,'Sample 2'!F102,'Sample 2'!I102,'Sample 8'!C102,'Sample 8'!F102,'Sample 8'!I102,'Sample 9'!C102,'Sample 9'!F102,'Sample 9'!I102)</f>
        <v>6.0058266666666675</v>
      </c>
      <c r="D101">
        <f>_xlfn.STDEV.S('Sample 2'!C102,'Sample 2'!F102,'Sample 2'!I102,'Sample 8'!C102,'Sample 8'!F102,'Sample 8'!I102,'Sample 9'!C102,'Sample 9'!F102,'Sample 9'!I102)</f>
        <v>1.5634626814702</v>
      </c>
    </row>
    <row r="102" spans="1:4" x14ac:dyDescent="0.35">
      <c r="A102">
        <f>AVERAGE('Sample 2'!A103,'Sample 2'!D103,'Sample 2'!G103,'Sample 8'!A103,'Sample 8'!D103,'Sample 8'!G103,'Sample 9'!A103,'Sample 9'!D103,'Sample 9'!G103)</f>
        <v>9.9</v>
      </c>
      <c r="B102">
        <f>AVERAGE('Sample 2'!B103,'Sample 2'!E103,'Sample 2'!H103,'Sample 8'!B103,'Sample 8'!E103,'Sample 8'!H103,'Sample 9'!B103,'Sample 9'!E103,'Sample 9'!H103)</f>
        <v>8.2328633333333325</v>
      </c>
      <c r="C102">
        <f>AVERAGE('Sample 2'!C103,'Sample 2'!F103,'Sample 2'!I103,'Sample 8'!C103,'Sample 8'!F103,'Sample 8'!I103,'Sample 9'!C103,'Sample 9'!F103,'Sample 9'!I103)</f>
        <v>5.9917733333333327</v>
      </c>
      <c r="D102">
        <f>_xlfn.STDEV.S('Sample 2'!C103,'Sample 2'!F103,'Sample 2'!I103,'Sample 8'!C103,'Sample 8'!F103,'Sample 8'!I103,'Sample 9'!C103,'Sample 9'!F103,'Sample 9'!I103)</f>
        <v>1.5422818620796968</v>
      </c>
    </row>
    <row r="103" spans="1:4" x14ac:dyDescent="0.35">
      <c r="A103">
        <f>AVERAGE('Sample 2'!A104,'Sample 2'!D104,'Sample 2'!G104,'Sample 8'!A104,'Sample 8'!D104,'Sample 8'!G104,'Sample 9'!A104,'Sample 9'!D104,'Sample 9'!G104)</f>
        <v>10</v>
      </c>
      <c r="B103">
        <f>AVERAGE('Sample 2'!B104,'Sample 2'!E104,'Sample 2'!H104,'Sample 8'!B104,'Sample 8'!E104,'Sample 8'!H104,'Sample 9'!B104,'Sample 9'!E104,'Sample 9'!H104)</f>
        <v>8.3163644444444422</v>
      </c>
      <c r="C103">
        <f>AVERAGE('Sample 2'!C104,'Sample 2'!F104,'Sample 2'!I104,'Sample 8'!C104,'Sample 8'!F104,'Sample 8'!I104,'Sample 9'!C104,'Sample 9'!F104,'Sample 9'!I104)</f>
        <v>5.9965833333333327</v>
      </c>
      <c r="D103">
        <f>_xlfn.STDEV.S('Sample 2'!C104,'Sample 2'!F104,'Sample 2'!I104,'Sample 8'!C104,'Sample 8'!F104,'Sample 8'!I104,'Sample 9'!C104,'Sample 9'!F104,'Sample 9'!I104)</f>
        <v>1.5506593630372221</v>
      </c>
    </row>
    <row r="104" spans="1:4" x14ac:dyDescent="0.35">
      <c r="A104">
        <f>AVERAGE('Sample 2'!A105,'Sample 2'!D105,'Sample 2'!G105,'Sample 8'!A105,'Sample 8'!D105,'Sample 8'!G105,'Sample 9'!A105,'Sample 9'!D105,'Sample 9'!G105)</f>
        <v>10.1</v>
      </c>
      <c r="B104">
        <f>AVERAGE('Sample 2'!B105,'Sample 2'!E105,'Sample 2'!H105,'Sample 8'!B105,'Sample 8'!E105,'Sample 8'!H105,'Sample 9'!B105,'Sample 9'!E105,'Sample 9'!H105)</f>
        <v>8.3994255555555561</v>
      </c>
      <c r="C104">
        <f>AVERAGE('Sample 2'!C105,'Sample 2'!F105,'Sample 2'!I105,'Sample 8'!C105,'Sample 8'!F105,'Sample 8'!I105,'Sample 9'!C105,'Sample 9'!F105,'Sample 9'!I105)</f>
        <v>6.002011111111111</v>
      </c>
      <c r="D104">
        <f>_xlfn.STDEV.S('Sample 2'!C105,'Sample 2'!F105,'Sample 2'!I105,'Sample 8'!C105,'Sample 8'!F105,'Sample 8'!I105,'Sample 9'!C105,'Sample 9'!F105,'Sample 9'!I105)</f>
        <v>1.5525431029801124</v>
      </c>
    </row>
    <row r="105" spans="1:4" x14ac:dyDescent="0.35">
      <c r="A105">
        <f>AVERAGE('Sample 2'!A106,'Sample 2'!D106,'Sample 2'!G106,'Sample 8'!A106,'Sample 8'!D106,'Sample 8'!G106,'Sample 9'!A106,'Sample 9'!D106,'Sample 9'!G106)</f>
        <v>10.200000000000001</v>
      </c>
      <c r="B105">
        <f>AVERAGE('Sample 2'!B106,'Sample 2'!E106,'Sample 2'!H106,'Sample 8'!B106,'Sample 8'!E106,'Sample 8'!H106,'Sample 9'!B106,'Sample 9'!E106,'Sample 9'!H106)</f>
        <v>8.4830133333333322</v>
      </c>
      <c r="C105">
        <f>AVERAGE('Sample 2'!C106,'Sample 2'!F106,'Sample 2'!I106,'Sample 8'!C106,'Sample 8'!F106,'Sample 8'!I106,'Sample 9'!C106,'Sample 9'!F106,'Sample 9'!I106)</f>
        <v>5.985476666666667</v>
      </c>
      <c r="D105">
        <f>_xlfn.STDEV.S('Sample 2'!C106,'Sample 2'!F106,'Sample 2'!I106,'Sample 8'!C106,'Sample 8'!F106,'Sample 8'!I106,'Sample 9'!C106,'Sample 9'!F106,'Sample 9'!I106)</f>
        <v>1.5594115381290499</v>
      </c>
    </row>
    <row r="106" spans="1:4" x14ac:dyDescent="0.35">
      <c r="A106">
        <f>AVERAGE('Sample 2'!A107,'Sample 2'!D107,'Sample 2'!G107,'Sample 8'!A107,'Sample 8'!D107,'Sample 8'!G107,'Sample 9'!A107,'Sample 9'!D107,'Sample 9'!G107)</f>
        <v>10.299999999999999</v>
      </c>
      <c r="B106">
        <f>AVERAGE('Sample 2'!B107,'Sample 2'!E107,'Sample 2'!H107,'Sample 8'!B107,'Sample 8'!E107,'Sample 8'!H107,'Sample 9'!B107,'Sample 9'!E107,'Sample 9'!H107)</f>
        <v>8.5661233333333318</v>
      </c>
      <c r="C106">
        <f>AVERAGE('Sample 2'!C107,'Sample 2'!F107,'Sample 2'!I107,'Sample 8'!C107,'Sample 8'!F107,'Sample 8'!I107,'Sample 9'!C107,'Sample 9'!F107,'Sample 9'!I107)</f>
        <v>5.993926666666666</v>
      </c>
      <c r="D106">
        <f>_xlfn.STDEV.S('Sample 2'!C107,'Sample 2'!F107,'Sample 2'!I107,'Sample 8'!C107,'Sample 8'!F107,'Sample 8'!I107,'Sample 9'!C107,'Sample 9'!F107,'Sample 9'!I107)</f>
        <v>1.5589217958255668</v>
      </c>
    </row>
    <row r="107" spans="1:4" x14ac:dyDescent="0.35">
      <c r="A107">
        <f>AVERAGE('Sample 2'!A108,'Sample 2'!D108,'Sample 2'!G108,'Sample 8'!A108,'Sample 8'!D108,'Sample 8'!G108,'Sample 9'!A108,'Sample 9'!D108,'Sample 9'!G108)</f>
        <v>10.4</v>
      </c>
      <c r="B107">
        <f>AVERAGE('Sample 2'!B108,'Sample 2'!E108,'Sample 2'!H108,'Sample 8'!B108,'Sample 8'!E108,'Sample 8'!H108,'Sample 9'!B108,'Sample 9'!E108,'Sample 9'!H108)</f>
        <v>8.6496355555555553</v>
      </c>
      <c r="C107">
        <f>AVERAGE('Sample 2'!C108,'Sample 2'!F108,'Sample 2'!I108,'Sample 8'!C108,'Sample 8'!F108,'Sample 8'!I108,'Sample 9'!C108,'Sample 9'!F108,'Sample 9'!I108)</f>
        <v>5.9952288888888896</v>
      </c>
      <c r="D107">
        <f>_xlfn.STDEV.S('Sample 2'!C108,'Sample 2'!F108,'Sample 2'!I108,'Sample 8'!C108,'Sample 8'!F108,'Sample 8'!I108,'Sample 9'!C108,'Sample 9'!F108,'Sample 9'!I108)</f>
        <v>1.5672267329541389</v>
      </c>
    </row>
    <row r="108" spans="1:4" x14ac:dyDescent="0.35">
      <c r="A108">
        <f>AVERAGE('Sample 2'!A109,'Sample 2'!D109,'Sample 2'!G109,'Sample 8'!A109,'Sample 8'!D109,'Sample 8'!G109,'Sample 9'!A109,'Sample 9'!D109,'Sample 9'!G109)</f>
        <v>10.5</v>
      </c>
      <c r="B108">
        <f>AVERAGE('Sample 2'!B109,'Sample 2'!E109,'Sample 2'!H109,'Sample 8'!B109,'Sample 8'!E109,'Sample 8'!H109,'Sample 9'!B109,'Sample 9'!E109,'Sample 9'!H109)</f>
        <v>8.7329133333333342</v>
      </c>
      <c r="C108">
        <f>AVERAGE('Sample 2'!C109,'Sample 2'!F109,'Sample 2'!I109,'Sample 8'!C109,'Sample 8'!F109,'Sample 8'!I109,'Sample 9'!C109,'Sample 9'!F109,'Sample 9'!I109)</f>
        <v>6.002696666666667</v>
      </c>
      <c r="D108">
        <f>_xlfn.STDEV.S('Sample 2'!C109,'Sample 2'!F109,'Sample 2'!I109,'Sample 8'!C109,'Sample 8'!F109,'Sample 8'!I109,'Sample 9'!C109,'Sample 9'!F109,'Sample 9'!I109)</f>
        <v>1.5640529701467893</v>
      </c>
    </row>
    <row r="109" spans="1:4" x14ac:dyDescent="0.35">
      <c r="A109">
        <f>AVERAGE('Sample 2'!A110,'Sample 2'!D110,'Sample 2'!G110,'Sample 8'!A110,'Sample 8'!D110,'Sample 8'!G110,'Sample 9'!A110,'Sample 9'!D110,'Sample 9'!G110)</f>
        <v>10.6</v>
      </c>
      <c r="B109">
        <f>AVERAGE('Sample 2'!B110,'Sample 2'!E110,'Sample 2'!H110,'Sample 8'!B110,'Sample 8'!E110,'Sample 8'!H110,'Sample 9'!B110,'Sample 9'!E110,'Sample 9'!H110)</f>
        <v>8.8162755555555545</v>
      </c>
      <c r="C109">
        <f>AVERAGE('Sample 2'!C110,'Sample 2'!F110,'Sample 2'!I110,'Sample 8'!C110,'Sample 8'!F110,'Sample 8'!I110,'Sample 9'!C110,'Sample 9'!F110,'Sample 9'!I110)</f>
        <v>5.9983166666666676</v>
      </c>
      <c r="D109">
        <f>_xlfn.STDEV.S('Sample 2'!C110,'Sample 2'!F110,'Sample 2'!I110,'Sample 8'!C110,'Sample 8'!F110,'Sample 8'!I110,'Sample 9'!C110,'Sample 9'!F110,'Sample 9'!I110)</f>
        <v>1.5678208151443793</v>
      </c>
    </row>
    <row r="110" spans="1:4" x14ac:dyDescent="0.35">
      <c r="A110">
        <f>AVERAGE('Sample 2'!A111,'Sample 2'!D111,'Sample 2'!G111,'Sample 8'!A111,'Sample 8'!D111,'Sample 8'!G111,'Sample 9'!A111,'Sample 9'!D111,'Sample 9'!G111)</f>
        <v>10.700000000000001</v>
      </c>
      <c r="B110">
        <f>AVERAGE('Sample 2'!B111,'Sample 2'!E111,'Sample 2'!H111,'Sample 8'!B111,'Sample 8'!E111,'Sample 8'!H111,'Sample 9'!B111,'Sample 9'!E111,'Sample 9'!H111)</f>
        <v>8.8996544444444439</v>
      </c>
      <c r="C110">
        <f>AVERAGE('Sample 2'!C111,'Sample 2'!F111,'Sample 2'!I111,'Sample 8'!C111,'Sample 8'!F111,'Sample 8'!I111,'Sample 9'!C111,'Sample 9'!F111,'Sample 9'!I111)</f>
        <v>5.9907566666666661</v>
      </c>
      <c r="D110">
        <f>_xlfn.STDEV.S('Sample 2'!C111,'Sample 2'!F111,'Sample 2'!I111,'Sample 8'!C111,'Sample 8'!F111,'Sample 8'!I111,'Sample 9'!C111,'Sample 9'!F111,'Sample 9'!I111)</f>
        <v>1.5708322293851154</v>
      </c>
    </row>
    <row r="111" spans="1:4" x14ac:dyDescent="0.35">
      <c r="A111">
        <f>AVERAGE('Sample 2'!A112,'Sample 2'!D112,'Sample 2'!G112,'Sample 8'!A112,'Sample 8'!D112,'Sample 8'!G112,'Sample 9'!A112,'Sample 9'!D112,'Sample 9'!G112)</f>
        <v>10.799999999999999</v>
      </c>
      <c r="B111">
        <f>AVERAGE('Sample 2'!B112,'Sample 2'!E112,'Sample 2'!H112,'Sample 8'!B112,'Sample 8'!E112,'Sample 8'!H112,'Sample 9'!B112,'Sample 9'!E112,'Sample 9'!H112)</f>
        <v>8.9828466666666671</v>
      </c>
      <c r="C111">
        <f>AVERAGE('Sample 2'!C112,'Sample 2'!F112,'Sample 2'!I112,'Sample 8'!C112,'Sample 8'!F112,'Sample 8'!I112,'Sample 9'!C112,'Sample 9'!F112,'Sample 9'!I112)</f>
        <v>5.987545555555557</v>
      </c>
      <c r="D111">
        <f>_xlfn.STDEV.S('Sample 2'!C112,'Sample 2'!F112,'Sample 2'!I112,'Sample 8'!C112,'Sample 8'!F112,'Sample 8'!I112,'Sample 9'!C112,'Sample 9'!F112,'Sample 9'!I112)</f>
        <v>1.5666253562443584</v>
      </c>
    </row>
    <row r="112" spans="1:4" x14ac:dyDescent="0.35">
      <c r="A112">
        <f>AVERAGE('Sample 2'!A113,'Sample 2'!D113,'Sample 2'!G113,'Sample 8'!A113,'Sample 8'!D113,'Sample 8'!G113,'Sample 9'!A113,'Sample 9'!D113,'Sample 9'!G113)</f>
        <v>10.900000000000002</v>
      </c>
      <c r="B112">
        <f>AVERAGE('Sample 2'!B113,'Sample 2'!E113,'Sample 2'!H113,'Sample 8'!B113,'Sample 8'!E113,'Sample 8'!H113,'Sample 9'!B113,'Sample 9'!E113,'Sample 9'!H113)</f>
        <v>9.0663444444444448</v>
      </c>
      <c r="C112">
        <f>AVERAGE('Sample 2'!C113,'Sample 2'!F113,'Sample 2'!I113,'Sample 8'!C113,'Sample 8'!F113,'Sample 8'!I113,'Sample 9'!C113,'Sample 9'!F113,'Sample 9'!I113)</f>
        <v>5.9859344444444451</v>
      </c>
      <c r="D112">
        <f>_xlfn.STDEV.S('Sample 2'!C113,'Sample 2'!F113,'Sample 2'!I113,'Sample 8'!C113,'Sample 8'!F113,'Sample 8'!I113,'Sample 9'!C113,'Sample 9'!F113,'Sample 9'!I113)</f>
        <v>1.5677360024260383</v>
      </c>
    </row>
    <row r="113" spans="1:4" x14ac:dyDescent="0.35">
      <c r="A113">
        <f>AVERAGE('Sample 2'!A114,'Sample 2'!D114,'Sample 2'!G114,'Sample 8'!A114,'Sample 8'!D114,'Sample 8'!G114,'Sample 9'!A114,'Sample 9'!D114,'Sample 9'!G114)</f>
        <v>11</v>
      </c>
      <c r="B113">
        <f>AVERAGE('Sample 2'!B114,'Sample 2'!E114,'Sample 2'!H114,'Sample 8'!B114,'Sample 8'!E114,'Sample 8'!H114,'Sample 9'!B114,'Sample 9'!E114,'Sample 9'!H114)</f>
        <v>9.1494588888888888</v>
      </c>
      <c r="C113">
        <f>AVERAGE('Sample 2'!C114,'Sample 2'!F114,'Sample 2'!I114,'Sample 8'!C114,'Sample 8'!F114,'Sample 8'!I114,'Sample 9'!C114,'Sample 9'!F114,'Sample 9'!I114)</f>
        <v>5.9663533333333332</v>
      </c>
      <c r="D113">
        <f>_xlfn.STDEV.S('Sample 2'!C114,'Sample 2'!F114,'Sample 2'!I114,'Sample 8'!C114,'Sample 8'!F114,'Sample 8'!I114,'Sample 9'!C114,'Sample 9'!F114,'Sample 9'!I114)</f>
        <v>1.5624250062803007</v>
      </c>
    </row>
    <row r="114" spans="1:4" x14ac:dyDescent="0.35">
      <c r="A114">
        <f>AVERAGE('Sample 2'!A115,'Sample 2'!D115,'Sample 2'!G115,'Sample 8'!A115,'Sample 8'!D115,'Sample 8'!G115,'Sample 9'!A115,'Sample 9'!D115,'Sample 9'!G115)</f>
        <v>11.099999999999998</v>
      </c>
      <c r="B114">
        <f>AVERAGE('Sample 2'!B115,'Sample 2'!E115,'Sample 2'!H115,'Sample 8'!B115,'Sample 8'!E115,'Sample 8'!H115,'Sample 9'!B115,'Sample 9'!E115,'Sample 9'!H115)</f>
        <v>9.2330077777777788</v>
      </c>
      <c r="C114">
        <f>AVERAGE('Sample 2'!C115,'Sample 2'!F115,'Sample 2'!I115,'Sample 8'!C115,'Sample 8'!F115,'Sample 8'!I115,'Sample 9'!C115,'Sample 9'!F115,'Sample 9'!I115)</f>
        <v>5.9670377777777777</v>
      </c>
      <c r="D114">
        <f>_xlfn.STDEV.S('Sample 2'!C115,'Sample 2'!F115,'Sample 2'!I115,'Sample 8'!C115,'Sample 8'!F115,'Sample 8'!I115,'Sample 9'!C115,'Sample 9'!F115,'Sample 9'!I115)</f>
        <v>1.5583133660770694</v>
      </c>
    </row>
    <row r="115" spans="1:4" x14ac:dyDescent="0.35">
      <c r="A115">
        <f>AVERAGE('Sample 2'!A116,'Sample 2'!D116,'Sample 2'!G116,'Sample 8'!A116,'Sample 8'!D116,'Sample 8'!G116,'Sample 9'!A116,'Sample 9'!D116,'Sample 9'!G116)</f>
        <v>11.200000000000001</v>
      </c>
      <c r="B115">
        <f>AVERAGE('Sample 2'!B116,'Sample 2'!E116,'Sample 2'!H116,'Sample 8'!B116,'Sample 8'!E116,'Sample 8'!H116,'Sample 9'!B116,'Sample 9'!E116,'Sample 9'!H116)</f>
        <v>9.316151111111111</v>
      </c>
      <c r="C115">
        <f>AVERAGE('Sample 2'!C116,'Sample 2'!F116,'Sample 2'!I116,'Sample 8'!C116,'Sample 8'!F116,'Sample 8'!I116,'Sample 9'!C116,'Sample 9'!F116,'Sample 9'!I116)</f>
        <v>5.9242744444444444</v>
      </c>
      <c r="D115">
        <f>_xlfn.STDEV.S('Sample 2'!C116,'Sample 2'!F116,'Sample 2'!I116,'Sample 8'!C116,'Sample 8'!F116,'Sample 8'!I116,'Sample 9'!C116,'Sample 9'!F116,'Sample 9'!I116)</f>
        <v>1.5244661450825261</v>
      </c>
    </row>
    <row r="116" spans="1:4" x14ac:dyDescent="0.35">
      <c r="A116">
        <f>AVERAGE('Sample 2'!A117,'Sample 2'!D117,'Sample 2'!G117,'Sample 8'!A117,'Sample 8'!D117,'Sample 8'!G117,'Sample 9'!A117,'Sample 9'!D117,'Sample 9'!G117)</f>
        <v>11.299999999999999</v>
      </c>
      <c r="B116">
        <f>AVERAGE('Sample 2'!B117,'Sample 2'!E117,'Sample 2'!H117,'Sample 8'!B117,'Sample 8'!E117,'Sample 8'!H117,'Sample 9'!B117,'Sample 9'!E117,'Sample 9'!H117)</f>
        <v>9.3996433333333318</v>
      </c>
      <c r="C116">
        <f>AVERAGE('Sample 2'!C117,'Sample 2'!F117,'Sample 2'!I117,'Sample 8'!C117,'Sample 8'!F117,'Sample 8'!I117,'Sample 9'!C117,'Sample 9'!F117,'Sample 9'!I117)</f>
        <v>5.9598811111111116</v>
      </c>
      <c r="D116">
        <f>_xlfn.STDEV.S('Sample 2'!C117,'Sample 2'!F117,'Sample 2'!I117,'Sample 8'!C117,'Sample 8'!F117,'Sample 8'!I117,'Sample 9'!C117,'Sample 9'!F117,'Sample 9'!I117)</f>
        <v>1.5378443856941817</v>
      </c>
    </row>
    <row r="117" spans="1:4" x14ac:dyDescent="0.35">
      <c r="A117">
        <f>AVERAGE('Sample 2'!A118,'Sample 2'!D118,'Sample 2'!G118,'Sample 8'!A118,'Sample 8'!D118,'Sample 8'!G118,'Sample 9'!A118,'Sample 9'!D118,'Sample 9'!G118)</f>
        <v>11.400000000000002</v>
      </c>
      <c r="B117">
        <f>AVERAGE('Sample 2'!B118,'Sample 2'!E118,'Sample 2'!H118,'Sample 8'!B118,'Sample 8'!E118,'Sample 8'!H118,'Sample 9'!B118,'Sample 9'!E118,'Sample 9'!H118)</f>
        <v>9.4829311111111121</v>
      </c>
      <c r="C117">
        <f>AVERAGE('Sample 2'!C118,'Sample 2'!F118,'Sample 2'!I118,'Sample 8'!C118,'Sample 8'!F118,'Sample 8'!I118,'Sample 9'!C118,'Sample 9'!F118,'Sample 9'!I118)</f>
        <v>5.9664477777777778</v>
      </c>
      <c r="D117">
        <f>_xlfn.STDEV.S('Sample 2'!C118,'Sample 2'!F118,'Sample 2'!I118,'Sample 8'!C118,'Sample 8'!F118,'Sample 8'!I118,'Sample 9'!C118,'Sample 9'!F118,'Sample 9'!I118)</f>
        <v>1.5456968211520163</v>
      </c>
    </row>
    <row r="118" spans="1:4" x14ac:dyDescent="0.35">
      <c r="A118">
        <f>AVERAGE('Sample 2'!A119,'Sample 2'!D119,'Sample 2'!G119,'Sample 8'!A119,'Sample 8'!D119,'Sample 8'!G119,'Sample 9'!A119,'Sample 9'!D119,'Sample 9'!G119)</f>
        <v>11.5</v>
      </c>
      <c r="B118">
        <f>AVERAGE('Sample 2'!B119,'Sample 2'!E119,'Sample 2'!H119,'Sample 8'!B119,'Sample 8'!E119,'Sample 8'!H119,'Sample 9'!B119,'Sample 9'!E119,'Sample 9'!H119)</f>
        <v>9.5662711111111136</v>
      </c>
      <c r="C118">
        <f>AVERAGE('Sample 2'!C119,'Sample 2'!F119,'Sample 2'!I119,'Sample 8'!C119,'Sample 8'!F119,'Sample 8'!I119,'Sample 9'!C119,'Sample 9'!F119,'Sample 9'!I119)</f>
        <v>5.9658733333333327</v>
      </c>
      <c r="D118">
        <f>_xlfn.STDEV.S('Sample 2'!C119,'Sample 2'!F119,'Sample 2'!I119,'Sample 8'!C119,'Sample 8'!F119,'Sample 8'!I119,'Sample 9'!C119,'Sample 9'!F119,'Sample 9'!I119)</f>
        <v>1.545653159541297</v>
      </c>
    </row>
    <row r="119" spans="1:4" x14ac:dyDescent="0.35">
      <c r="A119">
        <f>AVERAGE('Sample 2'!A120,'Sample 2'!D120,'Sample 2'!G120,'Sample 8'!A120,'Sample 8'!D120,'Sample 8'!G120,'Sample 9'!A120,'Sample 9'!D120,'Sample 9'!G120)</f>
        <v>11.599999999999998</v>
      </c>
      <c r="B119">
        <f>AVERAGE('Sample 2'!B120,'Sample 2'!E120,'Sample 2'!H120,'Sample 8'!B120,'Sample 8'!E120,'Sample 8'!H120,'Sample 9'!B120,'Sample 9'!E120,'Sample 9'!H120)</f>
        <v>9.6496611111111097</v>
      </c>
      <c r="C119">
        <f>AVERAGE('Sample 2'!C120,'Sample 2'!F120,'Sample 2'!I120,'Sample 8'!C120,'Sample 8'!F120,'Sample 8'!I120,'Sample 9'!C120,'Sample 9'!F120,'Sample 9'!I120)</f>
        <v>5.9657922222222224</v>
      </c>
      <c r="D119">
        <f>_xlfn.STDEV.S('Sample 2'!C120,'Sample 2'!F120,'Sample 2'!I120,'Sample 8'!C120,'Sample 8'!F120,'Sample 8'!I120,'Sample 9'!C120,'Sample 9'!F120,'Sample 9'!I120)</f>
        <v>1.5488810733459943</v>
      </c>
    </row>
    <row r="120" spans="1:4" x14ac:dyDescent="0.35">
      <c r="A120">
        <f>AVERAGE('Sample 2'!A121,'Sample 2'!D121,'Sample 2'!G121,'Sample 8'!A121,'Sample 8'!D121,'Sample 8'!G121,'Sample 9'!A121,'Sample 9'!D121,'Sample 9'!G121)</f>
        <v>11.700000000000001</v>
      </c>
      <c r="B120">
        <f>AVERAGE('Sample 2'!B121,'Sample 2'!E121,'Sample 2'!H121,'Sample 8'!B121,'Sample 8'!E121,'Sample 8'!H121,'Sample 9'!B121,'Sample 9'!E121,'Sample 9'!H121)</f>
        <v>9.7328633333333343</v>
      </c>
      <c r="C120">
        <f>AVERAGE('Sample 2'!C121,'Sample 2'!F121,'Sample 2'!I121,'Sample 8'!C121,'Sample 8'!F121,'Sample 8'!I121,'Sample 9'!C121,'Sample 9'!F121,'Sample 9'!I121)</f>
        <v>5.9611655555555565</v>
      </c>
      <c r="D120">
        <f>_xlfn.STDEV.S('Sample 2'!C121,'Sample 2'!F121,'Sample 2'!I121,'Sample 8'!C121,'Sample 8'!F121,'Sample 8'!I121,'Sample 9'!C121,'Sample 9'!F121,'Sample 9'!I121)</f>
        <v>1.5425376631310423</v>
      </c>
    </row>
    <row r="121" spans="1:4" x14ac:dyDescent="0.35">
      <c r="A121">
        <f>AVERAGE('Sample 2'!A122,'Sample 2'!D122,'Sample 2'!G122,'Sample 8'!A122,'Sample 8'!D122,'Sample 8'!G122,'Sample 9'!A122,'Sample 9'!D122,'Sample 9'!G122)</f>
        <v>11.799999999999999</v>
      </c>
      <c r="B121">
        <f>AVERAGE('Sample 2'!B122,'Sample 2'!E122,'Sample 2'!H122,'Sample 8'!B122,'Sample 8'!E122,'Sample 8'!H122,'Sample 9'!B122,'Sample 9'!E122,'Sample 9'!H122)</f>
        <v>9.816341111111111</v>
      </c>
      <c r="C121">
        <f>AVERAGE('Sample 2'!C122,'Sample 2'!F122,'Sample 2'!I122,'Sample 8'!C122,'Sample 8'!F122,'Sample 8'!I122,'Sample 9'!C122,'Sample 9'!F122,'Sample 9'!I122)</f>
        <v>5.966631111111111</v>
      </c>
      <c r="D121">
        <f>_xlfn.STDEV.S('Sample 2'!C122,'Sample 2'!F122,'Sample 2'!I122,'Sample 8'!C122,'Sample 8'!F122,'Sample 8'!I122,'Sample 9'!C122,'Sample 9'!F122,'Sample 9'!I122)</f>
        <v>1.5493743917904774</v>
      </c>
    </row>
    <row r="122" spans="1:4" x14ac:dyDescent="0.35">
      <c r="A122">
        <f>AVERAGE('Sample 2'!A123,'Sample 2'!D123,'Sample 2'!G123,'Sample 8'!A123,'Sample 8'!D123,'Sample 8'!G123,'Sample 9'!A123,'Sample 9'!D123,'Sample 9'!G123)</f>
        <v>11.900000000000002</v>
      </c>
      <c r="B122">
        <f>AVERAGE('Sample 2'!B123,'Sample 2'!E123,'Sample 2'!H123,'Sample 8'!B123,'Sample 8'!E123,'Sample 8'!H123,'Sample 9'!B123,'Sample 9'!E123,'Sample 9'!H123)</f>
        <v>9.8994455555555554</v>
      </c>
      <c r="C122">
        <f>AVERAGE('Sample 2'!C123,'Sample 2'!F123,'Sample 2'!I123,'Sample 8'!C123,'Sample 8'!F123,'Sample 8'!I123,'Sample 9'!C123,'Sample 9'!F123,'Sample 9'!I123)</f>
        <v>5.9621433333333336</v>
      </c>
      <c r="D122">
        <f>_xlfn.STDEV.S('Sample 2'!C123,'Sample 2'!F123,'Sample 2'!I123,'Sample 8'!C123,'Sample 8'!F123,'Sample 8'!I123,'Sample 9'!C123,'Sample 9'!F123,'Sample 9'!I123)</f>
        <v>1.5494246491762682</v>
      </c>
    </row>
    <row r="123" spans="1:4" x14ac:dyDescent="0.35">
      <c r="A123">
        <f>AVERAGE('Sample 2'!A124,'Sample 2'!D124,'Sample 2'!G124,'Sample 8'!A124,'Sample 8'!D124,'Sample 8'!G124,'Sample 9'!A124,'Sample 9'!D124,'Sample 9'!G124)</f>
        <v>12</v>
      </c>
      <c r="B123">
        <f>AVERAGE('Sample 2'!B124,'Sample 2'!E124,'Sample 2'!H124,'Sample 8'!B124,'Sample 8'!E124,'Sample 8'!H124,'Sample 9'!B124,'Sample 9'!E124,'Sample 9'!H124)</f>
        <v>9.9829977777777774</v>
      </c>
      <c r="C123">
        <f>AVERAGE('Sample 2'!C124,'Sample 2'!F124,'Sample 2'!I124,'Sample 8'!C124,'Sample 8'!F124,'Sample 8'!I124,'Sample 9'!C124,'Sample 9'!F124,'Sample 9'!I124)</f>
        <v>5.9591977777777778</v>
      </c>
      <c r="D123">
        <f>_xlfn.STDEV.S('Sample 2'!C124,'Sample 2'!F124,'Sample 2'!I124,'Sample 8'!C124,'Sample 8'!F124,'Sample 8'!I124,'Sample 9'!C124,'Sample 9'!F124,'Sample 9'!I124)</f>
        <v>1.5527696271161537</v>
      </c>
    </row>
    <row r="124" spans="1:4" x14ac:dyDescent="0.35">
      <c r="A124">
        <f>AVERAGE('Sample 2'!A125,'Sample 2'!D125,'Sample 2'!G125,'Sample 8'!A125,'Sample 8'!D125,'Sample 8'!G125,'Sample 9'!A125,'Sample 9'!D125,'Sample 9'!G125)</f>
        <v>12.099999999999998</v>
      </c>
      <c r="B124">
        <f>AVERAGE('Sample 2'!B125,'Sample 2'!E125,'Sample 2'!H125,'Sample 8'!B125,'Sample 8'!E125,'Sample 8'!H125,'Sample 9'!B125,'Sample 9'!E125,'Sample 9'!H125)</f>
        <v>10.066114444444445</v>
      </c>
      <c r="C124">
        <f>AVERAGE('Sample 2'!C125,'Sample 2'!F125,'Sample 2'!I125,'Sample 8'!C125,'Sample 8'!F125,'Sample 8'!I125,'Sample 9'!C125,'Sample 9'!F125,'Sample 9'!I125)</f>
        <v>5.9507011111111119</v>
      </c>
      <c r="D124">
        <f>_xlfn.STDEV.S('Sample 2'!C125,'Sample 2'!F125,'Sample 2'!I125,'Sample 8'!C125,'Sample 8'!F125,'Sample 8'!I125,'Sample 9'!C125,'Sample 9'!F125,'Sample 9'!I125)</f>
        <v>1.5575052611102502</v>
      </c>
    </row>
    <row r="125" spans="1:4" x14ac:dyDescent="0.35">
      <c r="A125">
        <f>AVERAGE('Sample 2'!A126,'Sample 2'!D126,'Sample 2'!G126,'Sample 8'!A126,'Sample 8'!D126,'Sample 8'!G126,'Sample 9'!A126,'Sample 9'!D126,'Sample 9'!G126)</f>
        <v>12.200000000000001</v>
      </c>
      <c r="B125">
        <f>AVERAGE('Sample 2'!B126,'Sample 2'!E126,'Sample 2'!H126,'Sample 8'!B126,'Sample 8'!E126,'Sample 8'!H126,'Sample 9'!B126,'Sample 9'!E126,'Sample 9'!H126)</f>
        <v>10.149610000000001</v>
      </c>
      <c r="C125">
        <f>AVERAGE('Sample 2'!C126,'Sample 2'!F126,'Sample 2'!I126,'Sample 8'!C126,'Sample 8'!F126,'Sample 8'!I126,'Sample 9'!C126,'Sample 9'!F126,'Sample 9'!I126)</f>
        <v>5.9493522222222222</v>
      </c>
      <c r="D125">
        <f>_xlfn.STDEV.S('Sample 2'!C126,'Sample 2'!F126,'Sample 2'!I126,'Sample 8'!C126,'Sample 8'!F126,'Sample 8'!I126,'Sample 9'!C126,'Sample 9'!F126,'Sample 9'!I126)</f>
        <v>1.5554642823107314</v>
      </c>
    </row>
    <row r="126" spans="1:4" x14ac:dyDescent="0.35">
      <c r="A126">
        <f>AVERAGE('Sample 2'!A127,'Sample 2'!D127,'Sample 2'!G127,'Sample 8'!A127,'Sample 8'!D127,'Sample 8'!G127,'Sample 9'!A127,'Sample 9'!D127,'Sample 9'!G127)</f>
        <v>12.299999999999999</v>
      </c>
      <c r="B126">
        <f>AVERAGE('Sample 2'!B127,'Sample 2'!E127,'Sample 2'!H127,'Sample 8'!B127,'Sample 8'!E127,'Sample 8'!H127,'Sample 9'!B127,'Sample 9'!E127,'Sample 9'!H127)</f>
        <v>10.23289888888889</v>
      </c>
      <c r="C126">
        <f>AVERAGE('Sample 2'!C127,'Sample 2'!F127,'Sample 2'!I127,'Sample 8'!C127,'Sample 8'!F127,'Sample 8'!I127,'Sample 9'!C127,'Sample 9'!F127,'Sample 9'!I127)</f>
        <v>5.9472966666666673</v>
      </c>
      <c r="D126">
        <f>_xlfn.STDEV.S('Sample 2'!C127,'Sample 2'!F127,'Sample 2'!I127,'Sample 8'!C127,'Sample 8'!F127,'Sample 8'!I127,'Sample 9'!C127,'Sample 9'!F127,'Sample 9'!I127)</f>
        <v>1.5580183623677226</v>
      </c>
    </row>
    <row r="127" spans="1:4" x14ac:dyDescent="0.35">
      <c r="A127">
        <f>AVERAGE('Sample 2'!A128,'Sample 2'!D128,'Sample 2'!G128,'Sample 8'!A128,'Sample 8'!D128,'Sample 8'!G128,'Sample 9'!A128,'Sample 9'!D128,'Sample 9'!G128)</f>
        <v>12.400000000000002</v>
      </c>
      <c r="B127">
        <f>AVERAGE('Sample 2'!B128,'Sample 2'!E128,'Sample 2'!H128,'Sample 8'!B128,'Sample 8'!E128,'Sample 8'!H128,'Sample 9'!B128,'Sample 9'!E128,'Sample 9'!H128)</f>
        <v>10.316265555555555</v>
      </c>
      <c r="C127">
        <f>AVERAGE('Sample 2'!C128,'Sample 2'!F128,'Sample 2'!I128,'Sample 8'!C128,'Sample 8'!F128,'Sample 8'!I128,'Sample 9'!C128,'Sample 9'!F128,'Sample 9'!I128)</f>
        <v>5.905552222222223</v>
      </c>
      <c r="D127">
        <f>_xlfn.STDEV.S('Sample 2'!C128,'Sample 2'!F128,'Sample 2'!I128,'Sample 8'!C128,'Sample 8'!F128,'Sample 8'!I128,'Sample 9'!C128,'Sample 9'!F128,'Sample 9'!I128)</f>
        <v>1.5315228790633333</v>
      </c>
    </row>
    <row r="128" spans="1:4" x14ac:dyDescent="0.35">
      <c r="A128">
        <f>AVERAGE('Sample 2'!A129,'Sample 2'!D129,'Sample 2'!G129,'Sample 8'!A129,'Sample 8'!D129,'Sample 8'!G129,'Sample 9'!A129,'Sample 9'!D129,'Sample 9'!G129)</f>
        <v>12.5</v>
      </c>
      <c r="B128">
        <f>AVERAGE('Sample 2'!B129,'Sample 2'!E129,'Sample 2'!H129,'Sample 8'!B129,'Sample 8'!E129,'Sample 8'!H129,'Sample 9'!B129,'Sample 9'!E129,'Sample 9'!H129)</f>
        <v>10.399654444444444</v>
      </c>
      <c r="C128">
        <f>AVERAGE('Sample 2'!C129,'Sample 2'!F129,'Sample 2'!I129,'Sample 8'!C129,'Sample 8'!F129,'Sample 8'!I129,'Sample 9'!C129,'Sample 9'!F129,'Sample 9'!I129)</f>
        <v>5.929774444444444</v>
      </c>
      <c r="D128">
        <f>_xlfn.STDEV.S('Sample 2'!C129,'Sample 2'!F129,'Sample 2'!I129,'Sample 8'!C129,'Sample 8'!F129,'Sample 8'!I129,'Sample 9'!C129,'Sample 9'!F129,'Sample 9'!I129)</f>
        <v>1.5484182204439429</v>
      </c>
    </row>
    <row r="129" spans="1:4" x14ac:dyDescent="0.35">
      <c r="A129">
        <f>AVERAGE('Sample 2'!A130,'Sample 2'!D130,'Sample 2'!G130,'Sample 8'!A130,'Sample 8'!D130,'Sample 8'!G130,'Sample 9'!A130,'Sample 9'!D130,'Sample 9'!G130)</f>
        <v>12.599999999999998</v>
      </c>
      <c r="B129">
        <f>AVERAGE('Sample 2'!B130,'Sample 2'!E130,'Sample 2'!H130,'Sample 8'!B130,'Sample 8'!E130,'Sample 8'!H130,'Sample 9'!B130,'Sample 9'!E130,'Sample 9'!H130)</f>
        <v>10.482907777777777</v>
      </c>
      <c r="C129">
        <f>AVERAGE('Sample 2'!C130,'Sample 2'!F130,'Sample 2'!I130,'Sample 8'!C130,'Sample 8'!F130,'Sample 8'!I130,'Sample 9'!C130,'Sample 9'!F130,'Sample 9'!I130)</f>
        <v>5.9308722222222219</v>
      </c>
      <c r="D129">
        <f>_xlfn.STDEV.S('Sample 2'!C130,'Sample 2'!F130,'Sample 2'!I130,'Sample 8'!C130,'Sample 8'!F130,'Sample 8'!I130,'Sample 9'!C130,'Sample 9'!F130,'Sample 9'!I130)</f>
        <v>1.5533213336249703</v>
      </c>
    </row>
    <row r="130" spans="1:4" x14ac:dyDescent="0.35">
      <c r="A130">
        <f>AVERAGE('Sample 2'!A131,'Sample 2'!D131,'Sample 2'!G131,'Sample 8'!A131,'Sample 8'!D131,'Sample 8'!G131,'Sample 9'!A131,'Sample 9'!D131,'Sample 9'!G131)</f>
        <v>12.700000000000001</v>
      </c>
      <c r="B130">
        <f>AVERAGE('Sample 2'!B131,'Sample 2'!E131,'Sample 2'!H131,'Sample 8'!B131,'Sample 8'!E131,'Sample 8'!H131,'Sample 9'!B131,'Sample 9'!E131,'Sample 9'!H131)</f>
        <v>10.566355555555555</v>
      </c>
      <c r="C130">
        <f>AVERAGE('Sample 2'!C131,'Sample 2'!F131,'Sample 2'!I131,'Sample 8'!C131,'Sample 8'!F131,'Sample 8'!I131,'Sample 9'!C131,'Sample 9'!F131,'Sample 9'!I131)</f>
        <v>5.9285266666666665</v>
      </c>
      <c r="D130">
        <f>_xlfn.STDEV.S('Sample 2'!C131,'Sample 2'!F131,'Sample 2'!I131,'Sample 8'!C131,'Sample 8'!F131,'Sample 8'!I131,'Sample 9'!C131,'Sample 9'!F131,'Sample 9'!I131)</f>
        <v>1.5511958432689905</v>
      </c>
    </row>
    <row r="131" spans="1:4" x14ac:dyDescent="0.35">
      <c r="A131">
        <f>AVERAGE('Sample 2'!A132,'Sample 2'!D132,'Sample 2'!G132,'Sample 8'!A132,'Sample 8'!D132,'Sample 8'!G132,'Sample 9'!A132,'Sample 9'!D132,'Sample 9'!G132)</f>
        <v>12.799999999999999</v>
      </c>
      <c r="B131">
        <f>AVERAGE('Sample 2'!B132,'Sample 2'!E132,'Sample 2'!H132,'Sample 8'!B132,'Sample 8'!E132,'Sample 8'!H132,'Sample 9'!B132,'Sample 9'!E132,'Sample 9'!H132)</f>
        <v>10.649454444444444</v>
      </c>
      <c r="C131">
        <f>AVERAGE('Sample 2'!C132,'Sample 2'!F132,'Sample 2'!I132,'Sample 8'!C132,'Sample 8'!F132,'Sample 8'!I132,'Sample 9'!C132,'Sample 9'!F132,'Sample 9'!I132)</f>
        <v>5.9253244444444446</v>
      </c>
      <c r="D131">
        <f>_xlfn.STDEV.S('Sample 2'!C132,'Sample 2'!F132,'Sample 2'!I132,'Sample 8'!C132,'Sample 8'!F132,'Sample 8'!I132,'Sample 9'!C132,'Sample 9'!F132,'Sample 9'!I132)</f>
        <v>1.5531917867500373</v>
      </c>
    </row>
    <row r="132" spans="1:4" x14ac:dyDescent="0.35">
      <c r="A132">
        <f>AVERAGE('Sample 2'!A133,'Sample 2'!D133,'Sample 2'!G133,'Sample 8'!A133,'Sample 8'!D133,'Sample 8'!G133,'Sample 9'!A133,'Sample 9'!D133,'Sample 9'!G133)</f>
        <v>12.900000000000002</v>
      </c>
      <c r="B132">
        <f>AVERAGE('Sample 2'!B133,'Sample 2'!E133,'Sample 2'!H133,'Sample 8'!B133,'Sample 8'!E133,'Sample 8'!H133,'Sample 9'!B133,'Sample 9'!E133,'Sample 9'!H133)</f>
        <v>10.733037777777778</v>
      </c>
      <c r="C132">
        <f>AVERAGE('Sample 2'!C133,'Sample 2'!F133,'Sample 2'!I133,'Sample 8'!C133,'Sample 8'!F133,'Sample 8'!I133,'Sample 9'!C133,'Sample 9'!F133,'Sample 9'!I133)</f>
        <v>5.9223033333333337</v>
      </c>
      <c r="D132">
        <f>_xlfn.STDEV.S('Sample 2'!C133,'Sample 2'!F133,'Sample 2'!I133,'Sample 8'!C133,'Sample 8'!F133,'Sample 8'!I133,'Sample 9'!C133,'Sample 9'!F133,'Sample 9'!I133)</f>
        <v>1.5557999691075317</v>
      </c>
    </row>
    <row r="133" spans="1:4" x14ac:dyDescent="0.35">
      <c r="A133">
        <f>AVERAGE('Sample 2'!A134,'Sample 2'!D134,'Sample 2'!G134,'Sample 8'!A134,'Sample 8'!D134,'Sample 8'!G134,'Sample 9'!A134,'Sample 9'!D134,'Sample 9'!G134)</f>
        <v>13</v>
      </c>
      <c r="B133">
        <f>AVERAGE('Sample 2'!B134,'Sample 2'!E134,'Sample 2'!H134,'Sample 8'!B134,'Sample 8'!E134,'Sample 8'!H134,'Sample 9'!B134,'Sample 9'!E134,'Sample 9'!H134)</f>
        <v>10.816132222222221</v>
      </c>
      <c r="C133">
        <f>AVERAGE('Sample 2'!C134,'Sample 2'!F134,'Sample 2'!I134,'Sample 8'!C134,'Sample 8'!F134,'Sample 8'!I134,'Sample 9'!C134,'Sample 9'!F134,'Sample 9'!I134)</f>
        <v>5.9237722222222224</v>
      </c>
      <c r="D133">
        <f>_xlfn.STDEV.S('Sample 2'!C134,'Sample 2'!F134,'Sample 2'!I134,'Sample 8'!C134,'Sample 8'!F134,'Sample 8'!I134,'Sample 9'!C134,'Sample 9'!F134,'Sample 9'!I134)</f>
        <v>1.5539040189292381</v>
      </c>
    </row>
    <row r="134" spans="1:4" x14ac:dyDescent="0.35">
      <c r="A134">
        <f>AVERAGE('Sample 2'!A135,'Sample 2'!D135,'Sample 2'!G135,'Sample 8'!A135,'Sample 8'!D135,'Sample 8'!G135,'Sample 9'!A135,'Sample 9'!D135,'Sample 9'!G135)</f>
        <v>13.099999999999998</v>
      </c>
      <c r="B134">
        <f>AVERAGE('Sample 2'!B135,'Sample 2'!E135,'Sample 2'!H135,'Sample 8'!B135,'Sample 8'!E135,'Sample 8'!H135,'Sample 9'!B135,'Sample 9'!E135,'Sample 9'!H135)</f>
        <v>10.899636666666668</v>
      </c>
      <c r="C134">
        <f>AVERAGE('Sample 2'!C135,'Sample 2'!F135,'Sample 2'!I135,'Sample 8'!C135,'Sample 8'!F135,'Sample 8'!I135,'Sample 9'!C135,'Sample 9'!F135,'Sample 9'!I135)</f>
        <v>5.9115088888888883</v>
      </c>
      <c r="D134">
        <f>_xlfn.STDEV.S('Sample 2'!C135,'Sample 2'!F135,'Sample 2'!I135,'Sample 8'!C135,'Sample 8'!F135,'Sample 8'!I135,'Sample 9'!C135,'Sample 9'!F135,'Sample 9'!I135)</f>
        <v>1.5575374364316601</v>
      </c>
    </row>
    <row r="135" spans="1:4" x14ac:dyDescent="0.35">
      <c r="A135">
        <f>AVERAGE('Sample 2'!A136,'Sample 2'!D136,'Sample 2'!G136,'Sample 8'!A136,'Sample 8'!D136,'Sample 8'!G136,'Sample 9'!A136,'Sample 9'!D136,'Sample 9'!G136)</f>
        <v>13.200000000000001</v>
      </c>
      <c r="B135">
        <f>AVERAGE('Sample 2'!B136,'Sample 2'!E136,'Sample 2'!H136,'Sample 8'!B136,'Sample 8'!E136,'Sample 8'!H136,'Sample 9'!B136,'Sample 9'!E136,'Sample 9'!H136)</f>
        <v>10.982894444444446</v>
      </c>
      <c r="C135">
        <f>AVERAGE('Sample 2'!C136,'Sample 2'!F136,'Sample 2'!I136,'Sample 8'!C136,'Sample 8'!F136,'Sample 8'!I136,'Sample 9'!C136,'Sample 9'!F136,'Sample 9'!I136)</f>
        <v>5.862814444444445</v>
      </c>
      <c r="D135">
        <f>_xlfn.STDEV.S('Sample 2'!C136,'Sample 2'!F136,'Sample 2'!I136,'Sample 8'!C136,'Sample 8'!F136,'Sample 8'!I136,'Sample 9'!C136,'Sample 9'!F136,'Sample 9'!I136)</f>
        <v>1.5689868613225422</v>
      </c>
    </row>
    <row r="136" spans="1:4" x14ac:dyDescent="0.35">
      <c r="A136">
        <f>AVERAGE('Sample 2'!A137,'Sample 2'!D137,'Sample 2'!G137,'Sample 8'!A137,'Sample 8'!D137,'Sample 8'!G137,'Sample 9'!A137,'Sample 9'!D137,'Sample 9'!G137)</f>
        <v>13.299999999999999</v>
      </c>
      <c r="B136">
        <f>AVERAGE('Sample 2'!B137,'Sample 2'!E137,'Sample 2'!H137,'Sample 8'!B137,'Sample 8'!E137,'Sample 8'!H137,'Sample 9'!B137,'Sample 9'!E137,'Sample 9'!H137)</f>
        <v>11.066256666666668</v>
      </c>
      <c r="C136">
        <f>AVERAGE('Sample 2'!C137,'Sample 2'!F137,'Sample 2'!I137,'Sample 8'!C137,'Sample 8'!F137,'Sample 8'!I137,'Sample 9'!C137,'Sample 9'!F137,'Sample 9'!I137)</f>
        <v>5.8316133333333333</v>
      </c>
      <c r="D136">
        <f>_xlfn.STDEV.S('Sample 2'!C137,'Sample 2'!F137,'Sample 2'!I137,'Sample 8'!C137,'Sample 8'!F137,'Sample 8'!I137,'Sample 9'!C137,'Sample 9'!F137,'Sample 9'!I137)</f>
        <v>1.5818790666719733</v>
      </c>
    </row>
    <row r="137" spans="1:4" x14ac:dyDescent="0.35">
      <c r="A137">
        <f>AVERAGE('Sample 2'!A138,'Sample 2'!D138,'Sample 2'!G138,'Sample 8'!A138,'Sample 8'!D138,'Sample 8'!G138,'Sample 9'!A138,'Sample 9'!D138,'Sample 9'!G138)</f>
        <v>13.400000000000002</v>
      </c>
      <c r="B137">
        <f>AVERAGE('Sample 2'!B138,'Sample 2'!E138,'Sample 2'!H138,'Sample 8'!B138,'Sample 8'!E138,'Sample 8'!H138,'Sample 9'!B138,'Sample 9'!E138,'Sample 9'!H138)</f>
        <v>11.149631111111111</v>
      </c>
      <c r="C137">
        <f>AVERAGE('Sample 2'!C138,'Sample 2'!F138,'Sample 2'!I138,'Sample 8'!C138,'Sample 8'!F138,'Sample 8'!I138,'Sample 9'!C138,'Sample 9'!F138,'Sample 9'!I138)</f>
        <v>5.8118111111111102</v>
      </c>
      <c r="D137">
        <f>_xlfn.STDEV.S('Sample 2'!C138,'Sample 2'!F138,'Sample 2'!I138,'Sample 8'!C138,'Sample 8'!F138,'Sample 8'!I138,'Sample 9'!C138,'Sample 9'!F138,'Sample 9'!I138)</f>
        <v>1.5940353122691893</v>
      </c>
    </row>
    <row r="138" spans="1:4" x14ac:dyDescent="0.35">
      <c r="A138">
        <f>AVERAGE('Sample 2'!A139,'Sample 2'!D139,'Sample 2'!G139,'Sample 8'!A139,'Sample 8'!D139,'Sample 8'!G139,'Sample 9'!A139,'Sample 9'!D139,'Sample 9'!G139)</f>
        <v>13.5</v>
      </c>
      <c r="B138">
        <f>AVERAGE('Sample 2'!B139,'Sample 2'!E139,'Sample 2'!H139,'Sample 8'!B139,'Sample 8'!E139,'Sample 8'!H139,'Sample 9'!B139,'Sample 9'!E139,'Sample 9'!H139)</f>
        <v>11.232846666666667</v>
      </c>
      <c r="C138">
        <f>AVERAGE('Sample 2'!C139,'Sample 2'!F139,'Sample 2'!I139,'Sample 8'!C139,'Sample 8'!F139,'Sample 8'!I139,'Sample 9'!C139,'Sample 9'!F139,'Sample 9'!I139)</f>
        <v>5.791430000000001</v>
      </c>
      <c r="D138">
        <f>_xlfn.STDEV.S('Sample 2'!C139,'Sample 2'!F139,'Sample 2'!I139,'Sample 8'!C139,'Sample 8'!F139,'Sample 8'!I139,'Sample 9'!C139,'Sample 9'!F139,'Sample 9'!I139)</f>
        <v>1.6023105745375934</v>
      </c>
    </row>
    <row r="139" spans="1:4" x14ac:dyDescent="0.35">
      <c r="A139">
        <f>AVERAGE('Sample 2'!A140,'Sample 2'!D140,'Sample 2'!G140,'Sample 8'!A140,'Sample 8'!D140,'Sample 8'!G140,'Sample 9'!A140,'Sample 9'!D140,'Sample 9'!G140)</f>
        <v>13.599999999999998</v>
      </c>
      <c r="B139">
        <f>AVERAGE('Sample 2'!B140,'Sample 2'!E140,'Sample 2'!H140,'Sample 8'!B140,'Sample 8'!E140,'Sample 8'!H140,'Sample 9'!B140,'Sample 9'!E140,'Sample 9'!H140)</f>
        <v>11.316357777777776</v>
      </c>
      <c r="C139">
        <f>AVERAGE('Sample 2'!C140,'Sample 2'!F140,'Sample 2'!I140,'Sample 8'!C140,'Sample 8'!F140,'Sample 8'!I140,'Sample 9'!C140,'Sample 9'!F140,'Sample 9'!I140)</f>
        <v>5.7776033333333334</v>
      </c>
      <c r="D139">
        <f>_xlfn.STDEV.S('Sample 2'!C140,'Sample 2'!F140,'Sample 2'!I140,'Sample 8'!C140,'Sample 8'!F140,'Sample 8'!I140,'Sample 9'!C140,'Sample 9'!F140,'Sample 9'!I140)</f>
        <v>1.6118847867791295</v>
      </c>
    </row>
    <row r="140" spans="1:4" x14ac:dyDescent="0.35">
      <c r="A140">
        <f>AVERAGE('Sample 2'!A141,'Sample 2'!D141,'Sample 2'!G141,'Sample 8'!A141,'Sample 8'!D141,'Sample 8'!G141,'Sample 9'!A141,'Sample 9'!D141,'Sample 9'!G141)</f>
        <v>13.700000000000001</v>
      </c>
      <c r="B140">
        <f>AVERAGE('Sample 2'!B141,'Sample 2'!E141,'Sample 2'!H141,'Sample 8'!B141,'Sample 8'!E141,'Sample 8'!H141,'Sample 9'!B141,'Sample 9'!E141,'Sample 9'!H141)</f>
        <v>11.399451111111112</v>
      </c>
      <c r="C140">
        <f>AVERAGE('Sample 2'!C141,'Sample 2'!F141,'Sample 2'!I141,'Sample 8'!C141,'Sample 8'!F141,'Sample 8'!I141,'Sample 9'!C141,'Sample 9'!F141,'Sample 9'!I141)</f>
        <v>5.7849233333333334</v>
      </c>
      <c r="D140">
        <f>_xlfn.STDEV.S('Sample 2'!C141,'Sample 2'!F141,'Sample 2'!I141,'Sample 8'!C141,'Sample 8'!F141,'Sample 8'!I141,'Sample 9'!C141,'Sample 9'!F141,'Sample 9'!I141)</f>
        <v>1.6082585288908</v>
      </c>
    </row>
    <row r="141" spans="1:4" x14ac:dyDescent="0.35">
      <c r="A141">
        <f>AVERAGE('Sample 2'!A142,'Sample 2'!D142,'Sample 2'!G142,'Sample 8'!A142,'Sample 8'!D142,'Sample 8'!G142,'Sample 9'!A142,'Sample 9'!D142,'Sample 9'!G142)</f>
        <v>13.799999999999999</v>
      </c>
      <c r="B141">
        <f>AVERAGE('Sample 2'!B142,'Sample 2'!E142,'Sample 2'!H142,'Sample 8'!B142,'Sample 8'!E142,'Sample 8'!H142,'Sample 9'!B142,'Sample 9'!E142,'Sample 9'!H142)</f>
        <v>11.483030000000001</v>
      </c>
      <c r="C141">
        <f>AVERAGE('Sample 2'!C142,'Sample 2'!F142,'Sample 2'!I142,'Sample 8'!C142,'Sample 8'!F142,'Sample 8'!I142,'Sample 9'!C142,'Sample 9'!F142,'Sample 9'!I142)</f>
        <v>5.7780322222222225</v>
      </c>
      <c r="D141">
        <f>_xlfn.STDEV.S('Sample 2'!C142,'Sample 2'!F142,'Sample 2'!I142,'Sample 8'!C142,'Sample 8'!F142,'Sample 8'!I142,'Sample 9'!C142,'Sample 9'!F142,'Sample 9'!I142)</f>
        <v>1.6088331870471952</v>
      </c>
    </row>
    <row r="142" spans="1:4" x14ac:dyDescent="0.35">
      <c r="A142">
        <f>AVERAGE('Sample 2'!A143,'Sample 2'!D143,'Sample 2'!G143,'Sample 8'!A143,'Sample 8'!D143,'Sample 8'!G143,'Sample 9'!A143,'Sample 9'!D143,'Sample 9'!G143)</f>
        <v>13.900000000000002</v>
      </c>
      <c r="B142">
        <f>AVERAGE('Sample 2'!B143,'Sample 2'!E143,'Sample 2'!H143,'Sample 8'!B143,'Sample 8'!E143,'Sample 8'!H143,'Sample 9'!B143,'Sample 9'!E143,'Sample 9'!H143)</f>
        <v>11.566173333333333</v>
      </c>
      <c r="C142">
        <f>AVERAGE('Sample 2'!C143,'Sample 2'!F143,'Sample 2'!I143,'Sample 8'!C143,'Sample 8'!F143,'Sample 8'!I143,'Sample 9'!C143,'Sample 9'!F143,'Sample 9'!I143)</f>
        <v>5.7743933333333333</v>
      </c>
      <c r="D142">
        <f>_xlfn.STDEV.S('Sample 2'!C143,'Sample 2'!F143,'Sample 2'!I143,'Sample 8'!C143,'Sample 8'!F143,'Sample 8'!I143,'Sample 9'!C143,'Sample 9'!F143,'Sample 9'!I143)</f>
        <v>1.5920698085040097</v>
      </c>
    </row>
    <row r="143" spans="1:4" x14ac:dyDescent="0.35">
      <c r="A143">
        <f>AVERAGE('Sample 2'!A144,'Sample 2'!D144,'Sample 2'!G144,'Sample 8'!A144,'Sample 8'!D144,'Sample 8'!G144,'Sample 9'!A144,'Sample 9'!D144,'Sample 9'!G144)</f>
        <v>14</v>
      </c>
      <c r="B143">
        <f>AVERAGE('Sample 2'!B144,'Sample 2'!E144,'Sample 2'!H144,'Sample 8'!B144,'Sample 8'!E144,'Sample 8'!H144,'Sample 9'!B144,'Sample 9'!E144,'Sample 9'!H144)</f>
        <v>11.649635555555555</v>
      </c>
      <c r="C143">
        <f>AVERAGE('Sample 2'!C144,'Sample 2'!F144,'Sample 2'!I144,'Sample 8'!C144,'Sample 8'!F144,'Sample 8'!I144,'Sample 9'!C144,'Sample 9'!F144,'Sample 9'!I144)</f>
        <v>5.7806466666666658</v>
      </c>
      <c r="D143">
        <f>_xlfn.STDEV.S('Sample 2'!C144,'Sample 2'!F144,'Sample 2'!I144,'Sample 8'!C144,'Sample 8'!F144,'Sample 8'!I144,'Sample 9'!C144,'Sample 9'!F144,'Sample 9'!I144)</f>
        <v>1.5985769168310331</v>
      </c>
    </row>
    <row r="144" spans="1:4" x14ac:dyDescent="0.35">
      <c r="A144">
        <f>AVERAGE('Sample 2'!A145,'Sample 2'!D145,'Sample 2'!G145,'Sample 8'!A145,'Sample 8'!D145,'Sample 8'!G145,'Sample 9'!A145,'Sample 9'!D145,'Sample 9'!G145)</f>
        <v>14.099999999999998</v>
      </c>
      <c r="B144">
        <f>AVERAGE('Sample 2'!B145,'Sample 2'!E145,'Sample 2'!H145,'Sample 8'!B145,'Sample 8'!E145,'Sample 8'!H145,'Sample 9'!B145,'Sample 9'!E145,'Sample 9'!H145)</f>
        <v>11.732926666666666</v>
      </c>
      <c r="C144">
        <f>AVERAGE('Sample 2'!C145,'Sample 2'!F145,'Sample 2'!I145,'Sample 8'!C145,'Sample 8'!F145,'Sample 8'!I145,'Sample 9'!C145,'Sample 9'!F145,'Sample 9'!I145)</f>
        <v>5.785432222222223</v>
      </c>
      <c r="D144">
        <f>_xlfn.STDEV.S('Sample 2'!C145,'Sample 2'!F145,'Sample 2'!I145,'Sample 8'!C145,'Sample 8'!F145,'Sample 8'!I145,'Sample 9'!C145,'Sample 9'!F145,'Sample 9'!I145)</f>
        <v>1.6061018000330596</v>
      </c>
    </row>
    <row r="145" spans="1:4" x14ac:dyDescent="0.35">
      <c r="A145">
        <f>AVERAGE('Sample 2'!A146,'Sample 2'!D146,'Sample 2'!G146,'Sample 8'!A146,'Sample 8'!D146,'Sample 8'!G146,'Sample 9'!A146,'Sample 9'!D146,'Sample 9'!G146)</f>
        <v>14.200000000000001</v>
      </c>
      <c r="B145">
        <f>AVERAGE('Sample 2'!B146,'Sample 2'!E146,'Sample 2'!H146,'Sample 8'!B146,'Sample 8'!E146,'Sample 8'!H146,'Sample 9'!B146,'Sample 9'!E146,'Sample 9'!H146)</f>
        <v>11.816226666666665</v>
      </c>
      <c r="C145">
        <f>AVERAGE('Sample 2'!C146,'Sample 2'!F146,'Sample 2'!I146,'Sample 8'!C146,'Sample 8'!F146,'Sample 8'!I146,'Sample 9'!C146,'Sample 9'!F146,'Sample 9'!I146)</f>
        <v>5.4551255555555569</v>
      </c>
      <c r="D145">
        <f>_xlfn.STDEV.S('Sample 2'!C146,'Sample 2'!F146,'Sample 2'!I146,'Sample 8'!C146,'Sample 8'!F146,'Sample 8'!I146,'Sample 9'!C146,'Sample 9'!F146,'Sample 9'!I146)</f>
        <v>1.9372795225464414</v>
      </c>
    </row>
    <row r="146" spans="1:4" x14ac:dyDescent="0.35">
      <c r="A146">
        <f>AVERAGE('Sample 2'!A147,'Sample 2'!D147,'Sample 2'!G147,'Sample 8'!A147,'Sample 8'!D147,'Sample 8'!G147,'Sample 9'!A147,'Sample 9'!D147,'Sample 9'!G147)</f>
        <v>14.299999999999999</v>
      </c>
      <c r="B146">
        <f>AVERAGE('Sample 2'!B147,'Sample 2'!E147,'Sample 2'!H147,'Sample 8'!B147,'Sample 8'!E147,'Sample 8'!H147,'Sample 9'!B147,'Sample 9'!E147,'Sample 9'!H147)</f>
        <v>11.899643333333334</v>
      </c>
      <c r="C146">
        <f>AVERAGE('Sample 2'!C147,'Sample 2'!F147,'Sample 2'!I147,'Sample 8'!C147,'Sample 8'!F147,'Sample 8'!I147,'Sample 9'!C147,'Sample 9'!F147,'Sample 9'!I147)</f>
        <v>5.6718988888888884</v>
      </c>
      <c r="D146">
        <f>_xlfn.STDEV.S('Sample 2'!C147,'Sample 2'!F147,'Sample 2'!I147,'Sample 8'!C147,'Sample 8'!F147,'Sample 8'!I147,'Sample 9'!C147,'Sample 9'!F147,'Sample 9'!I147)</f>
        <v>1.675757073186954</v>
      </c>
    </row>
    <row r="147" spans="1:4" x14ac:dyDescent="0.35">
      <c r="A147">
        <f>AVERAGE('Sample 2'!A148,'Sample 2'!D148,'Sample 2'!G148,'Sample 8'!A148,'Sample 8'!D148,'Sample 8'!G148,'Sample 9'!A148,'Sample 9'!D148,'Sample 9'!G148)</f>
        <v>14.400000000000002</v>
      </c>
      <c r="B147">
        <f>AVERAGE('Sample 2'!B148,'Sample 2'!E148,'Sample 2'!H148,'Sample 8'!B148,'Sample 8'!E148,'Sample 8'!H148,'Sample 9'!B148,'Sample 9'!E148,'Sample 9'!H148)</f>
        <v>11.982871111111111</v>
      </c>
      <c r="C147">
        <f>AVERAGE('Sample 2'!C148,'Sample 2'!F148,'Sample 2'!I148,'Sample 8'!C148,'Sample 8'!F148,'Sample 8'!I148,'Sample 9'!C148,'Sample 9'!F148,'Sample 9'!I148)</f>
        <v>5.4773699999999996</v>
      </c>
      <c r="D147">
        <f>_xlfn.STDEV.S('Sample 2'!C148,'Sample 2'!F148,'Sample 2'!I148,'Sample 8'!C148,'Sample 8'!F148,'Sample 8'!I148,'Sample 9'!C148,'Sample 9'!F148,'Sample 9'!I148)</f>
        <v>1.7991214034494738</v>
      </c>
    </row>
    <row r="148" spans="1:4" x14ac:dyDescent="0.35">
      <c r="A148">
        <f>AVERAGE('Sample 2'!A149,'Sample 2'!D149,'Sample 2'!G149,'Sample 8'!A149,'Sample 8'!D149,'Sample 8'!G149,'Sample 9'!A149,'Sample 9'!D149,'Sample 9'!G149)</f>
        <v>14.5</v>
      </c>
      <c r="B148">
        <f>AVERAGE('Sample 2'!B149,'Sample 2'!E149,'Sample 2'!H149,'Sample 8'!B149,'Sample 8'!E149,'Sample 8'!H149,'Sample 9'!B149,'Sample 9'!E149,'Sample 9'!H149)</f>
        <v>12.066374444444444</v>
      </c>
      <c r="C148">
        <f>AVERAGE('Sample 2'!C149,'Sample 2'!F149,'Sample 2'!I149,'Sample 8'!C149,'Sample 8'!F149,'Sample 8'!I149,'Sample 9'!C149,'Sample 9'!F149,'Sample 9'!I149)</f>
        <v>5.5804355555555558</v>
      </c>
      <c r="D148">
        <f>_xlfn.STDEV.S('Sample 2'!C149,'Sample 2'!F149,'Sample 2'!I149,'Sample 8'!C149,'Sample 8'!F149,'Sample 8'!I149,'Sample 9'!C149,'Sample 9'!F149,'Sample 9'!I149)</f>
        <v>1.7032253367589896</v>
      </c>
    </row>
    <row r="149" spans="1:4" x14ac:dyDescent="0.35">
      <c r="A149">
        <f>AVERAGE('Sample 2'!A150,'Sample 2'!D150,'Sample 2'!G150,'Sample 8'!A150,'Sample 8'!D150,'Sample 8'!G150,'Sample 9'!A150,'Sample 9'!D150,'Sample 9'!G150)</f>
        <v>14.599999999999998</v>
      </c>
      <c r="B149">
        <f>AVERAGE('Sample 2'!B150,'Sample 2'!E150,'Sample 2'!H150,'Sample 8'!B150,'Sample 8'!E150,'Sample 8'!H150,'Sample 9'!B150,'Sample 9'!E150,'Sample 9'!H150)</f>
        <v>12.149479999999999</v>
      </c>
      <c r="C149">
        <f>AVERAGE('Sample 2'!C150,'Sample 2'!F150,'Sample 2'!I150,'Sample 8'!C150,'Sample 8'!F150,'Sample 8'!I150,'Sample 9'!C150,'Sample 9'!F150,'Sample 9'!I150)</f>
        <v>5.623672222222222</v>
      </c>
      <c r="D149">
        <f>_xlfn.STDEV.S('Sample 2'!C150,'Sample 2'!F150,'Sample 2'!I150,'Sample 8'!C150,'Sample 8'!F150,'Sample 8'!I150,'Sample 9'!C150,'Sample 9'!F150,'Sample 9'!I150)</f>
        <v>1.679438126992016</v>
      </c>
    </row>
    <row r="150" spans="1:4" x14ac:dyDescent="0.35">
      <c r="A150">
        <f>AVERAGE('Sample 2'!A151,'Sample 2'!D151,'Sample 2'!G151,'Sample 8'!A151,'Sample 8'!D151,'Sample 8'!G151,'Sample 9'!A151,'Sample 9'!D151,'Sample 9'!G151)</f>
        <v>14.700000000000001</v>
      </c>
      <c r="B150">
        <f>AVERAGE('Sample 2'!B151,'Sample 2'!E151,'Sample 2'!H151,'Sample 8'!B151,'Sample 8'!E151,'Sample 8'!H151,'Sample 9'!B151,'Sample 9'!E151,'Sample 9'!H151)</f>
        <v>12.233017777777777</v>
      </c>
      <c r="C150">
        <f>AVERAGE('Sample 2'!C151,'Sample 2'!F151,'Sample 2'!I151,'Sample 8'!C151,'Sample 8'!F151,'Sample 8'!I151,'Sample 9'!C151,'Sample 9'!F151,'Sample 9'!I151)</f>
        <v>5.6423922222222229</v>
      </c>
      <c r="D150">
        <f>_xlfn.STDEV.S('Sample 2'!C151,'Sample 2'!F151,'Sample 2'!I151,'Sample 8'!C151,'Sample 8'!F151,'Sample 8'!I151,'Sample 9'!C151,'Sample 9'!F151,'Sample 9'!I151)</f>
        <v>1.6752056711623318</v>
      </c>
    </row>
    <row r="151" spans="1:4" x14ac:dyDescent="0.35">
      <c r="A151">
        <f>AVERAGE('Sample 2'!A152,'Sample 2'!D152,'Sample 2'!G152,'Sample 8'!A152,'Sample 8'!D152,'Sample 8'!G152,'Sample 9'!A152,'Sample 9'!D152,'Sample 9'!G152)</f>
        <v>14.799999999999999</v>
      </c>
      <c r="B151">
        <f>AVERAGE('Sample 2'!B152,'Sample 2'!E152,'Sample 2'!H152,'Sample 8'!B152,'Sample 8'!E152,'Sample 8'!H152,'Sample 9'!B152,'Sample 9'!E152,'Sample 9'!H152)</f>
        <v>12.316153333333334</v>
      </c>
      <c r="C151">
        <f>AVERAGE('Sample 2'!C152,'Sample 2'!F152,'Sample 2'!I152,'Sample 8'!C152,'Sample 8'!F152,'Sample 8'!I152,'Sample 9'!C152,'Sample 9'!F152,'Sample 9'!I152)</f>
        <v>5.6541399999999999</v>
      </c>
      <c r="D151">
        <f>_xlfn.STDEV.S('Sample 2'!C152,'Sample 2'!F152,'Sample 2'!I152,'Sample 8'!C152,'Sample 8'!F152,'Sample 8'!I152,'Sample 9'!C152,'Sample 9'!F152,'Sample 9'!I152)</f>
        <v>1.6706233687160019</v>
      </c>
    </row>
    <row r="152" spans="1:4" x14ac:dyDescent="0.35">
      <c r="A152">
        <f>AVERAGE('Sample 2'!A153,'Sample 2'!D153,'Sample 2'!G153,'Sample 8'!A153,'Sample 8'!D153,'Sample 8'!G153,'Sample 9'!A153,'Sample 9'!D153,'Sample 9'!G153)</f>
        <v>14.900000000000002</v>
      </c>
      <c r="B152">
        <f>AVERAGE('Sample 2'!B153,'Sample 2'!E153,'Sample 2'!H153,'Sample 8'!B153,'Sample 8'!E153,'Sample 8'!H153,'Sample 9'!B153,'Sample 9'!E153,'Sample 9'!H153)</f>
        <v>12.399642222222221</v>
      </c>
      <c r="C152">
        <f>AVERAGE('Sample 2'!C153,'Sample 2'!F153,'Sample 2'!I153,'Sample 8'!C153,'Sample 8'!F153,'Sample 8'!I153,'Sample 9'!C153,'Sample 9'!F153,'Sample 9'!I153)</f>
        <v>5.6704111111111111</v>
      </c>
      <c r="D152">
        <f>_xlfn.STDEV.S('Sample 2'!C153,'Sample 2'!F153,'Sample 2'!I153,'Sample 8'!C153,'Sample 8'!F153,'Sample 8'!I153,'Sample 9'!C153,'Sample 9'!F153,'Sample 9'!I153)</f>
        <v>1.6661455615389995</v>
      </c>
    </row>
    <row r="153" spans="1:4" x14ac:dyDescent="0.35">
      <c r="A153">
        <f>AVERAGE('Sample 2'!A154,'Sample 2'!D154,'Sample 2'!G154,'Sample 8'!A154,'Sample 8'!D154,'Sample 8'!G154,'Sample 9'!A154,'Sample 9'!D154,'Sample 9'!G154)</f>
        <v>15</v>
      </c>
      <c r="B153">
        <f>AVERAGE('Sample 2'!B154,'Sample 2'!E154,'Sample 2'!H154,'Sample 8'!B154,'Sample 8'!E154,'Sample 8'!H154,'Sample 9'!B154,'Sample 9'!E154,'Sample 9'!H154)</f>
        <v>12.482897777777776</v>
      </c>
      <c r="C153">
        <f>AVERAGE('Sample 2'!C154,'Sample 2'!F154,'Sample 2'!I154,'Sample 8'!C154,'Sample 8'!F154,'Sample 8'!I154,'Sample 9'!C154,'Sample 9'!F154,'Sample 9'!I154)</f>
        <v>5.6894511111111115</v>
      </c>
      <c r="D153">
        <f>_xlfn.STDEV.S('Sample 2'!C154,'Sample 2'!F154,'Sample 2'!I154,'Sample 8'!C154,'Sample 8'!F154,'Sample 8'!I154,'Sample 9'!C154,'Sample 9'!F154,'Sample 9'!I154)</f>
        <v>1.6609973471415027</v>
      </c>
    </row>
    <row r="154" spans="1:4" x14ac:dyDescent="0.35">
      <c r="A154">
        <f>AVERAGE('Sample 2'!A155,'Sample 2'!D155,'Sample 2'!G155,'Sample 8'!A155,'Sample 8'!D155,'Sample 8'!G155,'Sample 9'!A155,'Sample 9'!D155,'Sample 9'!G155)</f>
        <v>15.099999999999998</v>
      </c>
      <c r="B154">
        <f>AVERAGE('Sample 2'!B155,'Sample 2'!E155,'Sample 2'!H155,'Sample 8'!B155,'Sample 8'!E155,'Sample 8'!H155,'Sample 9'!B155,'Sample 9'!E155,'Sample 9'!H155)</f>
        <v>12.56623888888889</v>
      </c>
      <c r="C154">
        <f>AVERAGE('Sample 2'!C155,'Sample 2'!F155,'Sample 2'!I155,'Sample 8'!C155,'Sample 8'!F155,'Sample 8'!I155,'Sample 9'!C155,'Sample 9'!F155,'Sample 9'!I155)</f>
        <v>5.6466000000000003</v>
      </c>
      <c r="D154">
        <f>_xlfn.STDEV.S('Sample 2'!C155,'Sample 2'!F155,'Sample 2'!I155,'Sample 8'!C155,'Sample 8'!F155,'Sample 8'!I155,'Sample 9'!C155,'Sample 9'!F155,'Sample 9'!I155)</f>
        <v>1.6755438740152384</v>
      </c>
    </row>
    <row r="155" spans="1:4" x14ac:dyDescent="0.35">
      <c r="A155">
        <f>AVERAGE('Sample 2'!A156,'Sample 2'!D156,'Sample 2'!G156,'Sample 8'!A156,'Sample 8'!D156,'Sample 8'!G156,'Sample 9'!A156,'Sample 9'!D156,'Sample 9'!G156)</f>
        <v>15.200000000000001</v>
      </c>
      <c r="B155">
        <f>AVERAGE('Sample 2'!B156,'Sample 2'!E156,'Sample 2'!H156,'Sample 8'!B156,'Sample 8'!E156,'Sample 8'!H156,'Sample 9'!B156,'Sample 9'!E156,'Sample 9'!H156)</f>
        <v>12.64964111111111</v>
      </c>
      <c r="C155">
        <f>AVERAGE('Sample 2'!C156,'Sample 2'!F156,'Sample 2'!I156,'Sample 8'!C156,'Sample 8'!F156,'Sample 8'!I156,'Sample 9'!C156,'Sample 9'!F156,'Sample 9'!I156)</f>
        <v>5.4522433333333336</v>
      </c>
      <c r="D155">
        <f>_xlfn.STDEV.S('Sample 2'!C156,'Sample 2'!F156,'Sample 2'!I156,'Sample 8'!C156,'Sample 8'!F156,'Sample 8'!I156,'Sample 9'!C156,'Sample 9'!F156,'Sample 9'!I156)</f>
        <v>1.8565247593487668</v>
      </c>
    </row>
    <row r="156" spans="1:4" x14ac:dyDescent="0.35">
      <c r="A156">
        <f>AVERAGE('Sample 2'!A157,'Sample 2'!D157,'Sample 2'!G157,'Sample 8'!A157,'Sample 8'!D157,'Sample 8'!G157,'Sample 9'!A157,'Sample 9'!D157,'Sample 9'!G157)</f>
        <v>15.299999999999999</v>
      </c>
      <c r="B156">
        <f>AVERAGE('Sample 2'!B157,'Sample 2'!E157,'Sample 2'!H157,'Sample 8'!B157,'Sample 8'!E157,'Sample 8'!H157,'Sample 9'!B157,'Sample 9'!E157,'Sample 9'!H157)</f>
        <v>12.732837777777778</v>
      </c>
      <c r="C156">
        <f>AVERAGE('Sample 2'!C157,'Sample 2'!F157,'Sample 2'!I157,'Sample 8'!C157,'Sample 8'!F157,'Sample 8'!I157,'Sample 9'!C157,'Sample 9'!F157,'Sample 9'!I157)</f>
        <v>5.385825555555555</v>
      </c>
      <c r="D156">
        <f>_xlfn.STDEV.S('Sample 2'!C157,'Sample 2'!F157,'Sample 2'!I157,'Sample 8'!C157,'Sample 8'!F157,'Sample 8'!I157,'Sample 9'!C157,'Sample 9'!F157,'Sample 9'!I157)</f>
        <v>1.962071603383212</v>
      </c>
    </row>
    <row r="157" spans="1:4" x14ac:dyDescent="0.35">
      <c r="A157">
        <f>AVERAGE('Sample 2'!A158,'Sample 2'!D158,'Sample 2'!G158,'Sample 8'!A158,'Sample 8'!D158,'Sample 8'!G158,'Sample 9'!A158,'Sample 9'!D158,'Sample 9'!G158)</f>
        <v>15.400000000000002</v>
      </c>
      <c r="B157">
        <f>AVERAGE('Sample 2'!B158,'Sample 2'!E158,'Sample 2'!H158,'Sample 8'!B158,'Sample 8'!E158,'Sample 8'!H158,'Sample 9'!B158,'Sample 9'!E158,'Sample 9'!H158)</f>
        <v>12.816337777777777</v>
      </c>
      <c r="C157">
        <f>AVERAGE('Sample 2'!C158,'Sample 2'!F158,'Sample 2'!I158,'Sample 8'!C158,'Sample 8'!F158,'Sample 8'!I158,'Sample 9'!C158,'Sample 9'!F158,'Sample 9'!I158)</f>
        <v>5.2955344444444457</v>
      </c>
      <c r="D157">
        <f>_xlfn.STDEV.S('Sample 2'!C158,'Sample 2'!F158,'Sample 2'!I158,'Sample 8'!C158,'Sample 8'!F158,'Sample 8'!I158,'Sample 9'!C158,'Sample 9'!F158,'Sample 9'!I158)</f>
        <v>2.1135974765084224</v>
      </c>
    </row>
    <row r="158" spans="1:4" x14ac:dyDescent="0.35">
      <c r="A158">
        <f>AVERAGE('Sample 2'!A159,'Sample 2'!D159,'Sample 2'!G159,'Sample 8'!A159,'Sample 8'!D159,'Sample 8'!G159,'Sample 9'!A159,'Sample 9'!D159,'Sample 9'!G159)</f>
        <v>15.5</v>
      </c>
      <c r="B158">
        <f>AVERAGE('Sample 2'!B159,'Sample 2'!E159,'Sample 2'!H159,'Sample 8'!B159,'Sample 8'!E159,'Sample 8'!H159,'Sample 9'!B159,'Sample 9'!E159,'Sample 9'!H159)</f>
        <v>12.899471111111112</v>
      </c>
      <c r="C158">
        <f>AVERAGE('Sample 2'!C159,'Sample 2'!F159,'Sample 2'!I159,'Sample 8'!C159,'Sample 8'!F159,'Sample 8'!I159,'Sample 9'!C159,'Sample 9'!F159,'Sample 9'!I159)</f>
        <v>5.2645033333333338</v>
      </c>
      <c r="D158">
        <f>_xlfn.STDEV.S('Sample 2'!C159,'Sample 2'!F159,'Sample 2'!I159,'Sample 8'!C159,'Sample 8'!F159,'Sample 8'!I159,'Sample 9'!C159,'Sample 9'!F159,'Sample 9'!I159)</f>
        <v>2.188936229278962</v>
      </c>
    </row>
    <row r="159" spans="1:4" x14ac:dyDescent="0.35">
      <c r="A159">
        <f>AVERAGE('Sample 2'!A160,'Sample 2'!D160,'Sample 2'!G160,'Sample 8'!A160,'Sample 8'!D160,'Sample 8'!G160,'Sample 9'!A160,'Sample 9'!D160,'Sample 9'!G160)</f>
        <v>15.599999999999998</v>
      </c>
      <c r="B159">
        <f>AVERAGE('Sample 2'!B160,'Sample 2'!E160,'Sample 2'!H160,'Sample 8'!B160,'Sample 8'!E160,'Sample 8'!H160,'Sample 9'!B160,'Sample 9'!E160,'Sample 9'!H160)</f>
        <v>12.98304888888889</v>
      </c>
      <c r="C159">
        <f>AVERAGE('Sample 2'!C160,'Sample 2'!F160,'Sample 2'!I160,'Sample 8'!C160,'Sample 8'!F160,'Sample 8'!I160,'Sample 9'!C160,'Sample 9'!F160,'Sample 9'!I160)</f>
        <v>5.4241000000000001</v>
      </c>
      <c r="D159">
        <f>_xlfn.STDEV.S('Sample 2'!C160,'Sample 2'!F160,'Sample 2'!I160,'Sample 8'!C160,'Sample 8'!F160,'Sample 8'!I160,'Sample 9'!C160,'Sample 9'!F160,'Sample 9'!I160)</f>
        <v>1.9104601031426962</v>
      </c>
    </row>
    <row r="160" spans="1:4" x14ac:dyDescent="0.35">
      <c r="A160">
        <f>AVERAGE('Sample 2'!A161,'Sample 2'!D161,'Sample 2'!G161,'Sample 8'!A161,'Sample 8'!D161,'Sample 8'!G161,'Sample 9'!A161,'Sample 9'!D161,'Sample 9'!G161)</f>
        <v>15.700000000000001</v>
      </c>
      <c r="B160">
        <f>AVERAGE('Sample 2'!B161,'Sample 2'!E161,'Sample 2'!H161,'Sample 8'!B161,'Sample 8'!E161,'Sample 8'!H161,'Sample 9'!B161,'Sample 9'!E161,'Sample 9'!H161)</f>
        <v>13.066163333333332</v>
      </c>
      <c r="C160">
        <f>AVERAGE('Sample 2'!C161,'Sample 2'!F161,'Sample 2'!I161,'Sample 8'!C161,'Sample 8'!F161,'Sample 8'!I161,'Sample 9'!C161,'Sample 9'!F161,'Sample 9'!I161)</f>
        <v>5.5253011111111112</v>
      </c>
      <c r="D160">
        <f>_xlfn.STDEV.S('Sample 2'!C161,'Sample 2'!F161,'Sample 2'!I161,'Sample 8'!C161,'Sample 8'!F161,'Sample 8'!I161,'Sample 9'!C161,'Sample 9'!F161,'Sample 9'!I161)</f>
        <v>1.7722627593520381</v>
      </c>
    </row>
    <row r="161" spans="1:4" x14ac:dyDescent="0.35">
      <c r="A161">
        <f>AVERAGE('Sample 2'!A162,'Sample 2'!D162,'Sample 2'!G162,'Sample 8'!A162,'Sample 8'!D162,'Sample 8'!G162,'Sample 9'!A162,'Sample 9'!D162,'Sample 9'!G162)</f>
        <v>15.799999999999999</v>
      </c>
      <c r="B161">
        <f>AVERAGE('Sample 2'!B162,'Sample 2'!E162,'Sample 2'!H162,'Sample 8'!B162,'Sample 8'!E162,'Sample 8'!H162,'Sample 9'!B162,'Sample 9'!E162,'Sample 9'!H162)</f>
        <v>13.149630000000002</v>
      </c>
      <c r="C161">
        <f>AVERAGE('Sample 2'!C162,'Sample 2'!F162,'Sample 2'!I162,'Sample 8'!C162,'Sample 8'!F162,'Sample 8'!I162,'Sample 9'!C162,'Sample 9'!F162,'Sample 9'!I162)</f>
        <v>5.5682311111111114</v>
      </c>
      <c r="D161">
        <f>_xlfn.STDEV.S('Sample 2'!C162,'Sample 2'!F162,'Sample 2'!I162,'Sample 8'!C162,'Sample 8'!F162,'Sample 8'!I162,'Sample 9'!C162,'Sample 9'!F162,'Sample 9'!I162)</f>
        <v>1.7262120478988416</v>
      </c>
    </row>
    <row r="162" spans="1:4" x14ac:dyDescent="0.35">
      <c r="A162">
        <f>AVERAGE('Sample 2'!A163,'Sample 2'!D163,'Sample 2'!G163,'Sample 8'!A163,'Sample 8'!D163,'Sample 8'!G163,'Sample 9'!A163,'Sample 9'!D163,'Sample 9'!G163)</f>
        <v>15.900000000000002</v>
      </c>
      <c r="B162">
        <f>AVERAGE('Sample 2'!B163,'Sample 2'!E163,'Sample 2'!H163,'Sample 8'!B163,'Sample 8'!E163,'Sample 8'!H163,'Sample 9'!B163,'Sample 9'!E163,'Sample 9'!H163)</f>
        <v>13.232913333333334</v>
      </c>
      <c r="C162">
        <f>AVERAGE('Sample 2'!C163,'Sample 2'!F163,'Sample 2'!I163,'Sample 8'!C163,'Sample 8'!F163,'Sample 8'!I163,'Sample 9'!C163,'Sample 9'!F163,'Sample 9'!I163)</f>
        <v>5.6042688888888881</v>
      </c>
      <c r="D162">
        <f>_xlfn.STDEV.S('Sample 2'!C163,'Sample 2'!F163,'Sample 2'!I163,'Sample 8'!C163,'Sample 8'!F163,'Sample 8'!I163,'Sample 9'!C163,'Sample 9'!F163,'Sample 9'!I163)</f>
        <v>1.7001273343667886</v>
      </c>
    </row>
    <row r="163" spans="1:4" x14ac:dyDescent="0.35">
      <c r="A163">
        <f>AVERAGE('Sample 2'!A164,'Sample 2'!D164,'Sample 2'!G164,'Sample 8'!A164,'Sample 8'!D164,'Sample 8'!G164,'Sample 9'!A164,'Sample 9'!D164,'Sample 9'!G164)</f>
        <v>16</v>
      </c>
      <c r="B163">
        <f>AVERAGE('Sample 2'!B164,'Sample 2'!E164,'Sample 2'!H164,'Sample 8'!B164,'Sample 8'!E164,'Sample 8'!H164,'Sample 9'!B164,'Sample 9'!E164,'Sample 9'!H164)</f>
        <v>13.316251111111113</v>
      </c>
      <c r="C163">
        <f>AVERAGE('Sample 2'!C164,'Sample 2'!F164,'Sample 2'!I164,'Sample 8'!C164,'Sample 8'!F164,'Sample 8'!I164,'Sample 9'!C164,'Sample 9'!F164,'Sample 9'!I164)</f>
        <v>5.6235077777777773</v>
      </c>
      <c r="D163">
        <f>_xlfn.STDEV.S('Sample 2'!C164,'Sample 2'!F164,'Sample 2'!I164,'Sample 8'!C164,'Sample 8'!F164,'Sample 8'!I164,'Sample 9'!C164,'Sample 9'!F164,'Sample 9'!I164)</f>
        <v>1.690498129973665</v>
      </c>
    </row>
    <row r="164" spans="1:4" x14ac:dyDescent="0.35">
      <c r="A164">
        <f>AVERAGE('Sample 2'!A165,'Sample 2'!D165,'Sample 2'!G165,'Sample 8'!A165,'Sample 8'!D165,'Sample 8'!G165,'Sample 9'!A165,'Sample 9'!D165,'Sample 9'!G165)</f>
        <v>16.099999999999998</v>
      </c>
      <c r="B164">
        <f>AVERAGE('Sample 2'!B165,'Sample 2'!E165,'Sample 2'!H165,'Sample 8'!B165,'Sample 8'!E165,'Sample 8'!H165,'Sample 9'!B165,'Sample 9'!E165,'Sample 9'!H165)</f>
        <v>13.399651111111112</v>
      </c>
      <c r="C164">
        <f>AVERAGE('Sample 2'!C165,'Sample 2'!F165,'Sample 2'!I165,'Sample 8'!C165,'Sample 8'!F165,'Sample 8'!I165,'Sample 9'!C165,'Sample 9'!F165,'Sample 9'!I165)</f>
        <v>5.6286022222222227</v>
      </c>
      <c r="D164">
        <f>_xlfn.STDEV.S('Sample 2'!C165,'Sample 2'!F165,'Sample 2'!I165,'Sample 8'!C165,'Sample 8'!F165,'Sample 8'!I165,'Sample 9'!C165,'Sample 9'!F165,'Sample 9'!I165)</f>
        <v>1.6864286326270785</v>
      </c>
    </row>
    <row r="165" spans="1:4" x14ac:dyDescent="0.35">
      <c r="A165">
        <f>AVERAGE('Sample 2'!A166,'Sample 2'!D166,'Sample 2'!G166,'Sample 8'!A166,'Sample 8'!D166,'Sample 8'!G166,'Sample 9'!A166,'Sample 9'!D166,'Sample 9'!G166)</f>
        <v>16.2</v>
      </c>
      <c r="B165">
        <f>AVERAGE('Sample 2'!B166,'Sample 2'!E166,'Sample 2'!H166,'Sample 8'!B166,'Sample 8'!E166,'Sample 8'!H166,'Sample 9'!B166,'Sample 9'!E166,'Sample 9'!H166)</f>
        <v>13.482871111111113</v>
      </c>
      <c r="C165">
        <f>AVERAGE('Sample 2'!C166,'Sample 2'!F166,'Sample 2'!I166,'Sample 8'!C166,'Sample 8'!F166,'Sample 8'!I166,'Sample 9'!C166,'Sample 9'!F166,'Sample 9'!I166)</f>
        <v>5.6326277777777776</v>
      </c>
      <c r="D165">
        <f>_xlfn.STDEV.S('Sample 2'!C166,'Sample 2'!F166,'Sample 2'!I166,'Sample 8'!C166,'Sample 8'!F166,'Sample 8'!I166,'Sample 9'!C166,'Sample 9'!F166,'Sample 9'!I166)</f>
        <v>1.6773253982589196</v>
      </c>
    </row>
    <row r="166" spans="1:4" x14ac:dyDescent="0.35">
      <c r="A166">
        <f>AVERAGE('Sample 2'!A167,'Sample 2'!D167,'Sample 2'!G167,'Sample 8'!A167,'Sample 8'!D167,'Sample 8'!G167,'Sample 9'!A167,'Sample 9'!D167,'Sample 9'!G167)</f>
        <v>16.3</v>
      </c>
      <c r="B166">
        <f>AVERAGE('Sample 2'!B167,'Sample 2'!E167,'Sample 2'!H167,'Sample 8'!B167,'Sample 8'!E167,'Sample 8'!H167,'Sample 9'!B167,'Sample 9'!E167,'Sample 9'!H167)</f>
        <v>13.566352222222223</v>
      </c>
      <c r="C166">
        <f>AVERAGE('Sample 2'!C167,'Sample 2'!F167,'Sample 2'!I167,'Sample 8'!C167,'Sample 8'!F167,'Sample 8'!I167,'Sample 9'!C167,'Sample 9'!F167,'Sample 9'!I167)</f>
        <v>5.6361455555555562</v>
      </c>
      <c r="D166">
        <f>_xlfn.STDEV.S('Sample 2'!C167,'Sample 2'!F167,'Sample 2'!I167,'Sample 8'!C167,'Sample 8'!F167,'Sample 8'!I167,'Sample 9'!C167,'Sample 9'!F167,'Sample 9'!I167)</f>
        <v>1.6813688950161303</v>
      </c>
    </row>
    <row r="167" spans="1:4" x14ac:dyDescent="0.35">
      <c r="A167">
        <f>AVERAGE('Sample 2'!A168,'Sample 2'!D168,'Sample 2'!G168,'Sample 8'!A168,'Sample 8'!D168,'Sample 8'!G168,'Sample 9'!A168,'Sample 9'!D168,'Sample 9'!G168)</f>
        <v>16.400000000000002</v>
      </c>
      <c r="B167">
        <f>AVERAGE('Sample 2'!B168,'Sample 2'!E168,'Sample 2'!H168,'Sample 8'!B168,'Sample 8'!E168,'Sample 8'!H168,'Sample 9'!B168,'Sample 9'!E168,'Sample 9'!H168)</f>
        <v>13.649427777777777</v>
      </c>
      <c r="C167">
        <f>AVERAGE('Sample 2'!C168,'Sample 2'!F168,'Sample 2'!I168,'Sample 8'!C168,'Sample 8'!F168,'Sample 8'!I168,'Sample 9'!C168,'Sample 9'!F168,'Sample 9'!I168)</f>
        <v>5.6411288888888889</v>
      </c>
      <c r="D167">
        <f>_xlfn.STDEV.S('Sample 2'!C168,'Sample 2'!F168,'Sample 2'!I168,'Sample 8'!C168,'Sample 8'!F168,'Sample 8'!I168,'Sample 9'!C168,'Sample 9'!F168,'Sample 9'!I168)</f>
        <v>1.6807814848340998</v>
      </c>
    </row>
    <row r="168" spans="1:4" x14ac:dyDescent="0.35">
      <c r="A168">
        <f>AVERAGE('Sample 2'!A169,'Sample 2'!D169,'Sample 2'!G169,'Sample 8'!A169,'Sample 8'!D169,'Sample 8'!G169,'Sample 9'!A169,'Sample 9'!D169,'Sample 9'!G169)</f>
        <v>16.5</v>
      </c>
      <c r="B168">
        <f>AVERAGE('Sample 2'!B169,'Sample 2'!E169,'Sample 2'!H169,'Sample 8'!B169,'Sample 8'!E169,'Sample 8'!H169,'Sample 9'!B169,'Sample 9'!E169,'Sample 9'!H169)</f>
        <v>13.733014444444445</v>
      </c>
      <c r="C168">
        <f>AVERAGE('Sample 2'!C169,'Sample 2'!F169,'Sample 2'!I169,'Sample 8'!C169,'Sample 8'!F169,'Sample 8'!I169,'Sample 9'!C169,'Sample 9'!F169,'Sample 9'!I169)</f>
        <v>5.6446511111111102</v>
      </c>
      <c r="D168">
        <f>_xlfn.STDEV.S('Sample 2'!C169,'Sample 2'!F169,'Sample 2'!I169,'Sample 8'!C169,'Sample 8'!F169,'Sample 8'!I169,'Sample 9'!C169,'Sample 9'!F169,'Sample 9'!I169)</f>
        <v>1.6827351388174934</v>
      </c>
    </row>
    <row r="169" spans="1:4" x14ac:dyDescent="0.35">
      <c r="A169">
        <f>AVERAGE('Sample 2'!A170,'Sample 2'!D170,'Sample 2'!G170,'Sample 8'!A170,'Sample 8'!D170,'Sample 8'!G170,'Sample 9'!A170,'Sample 9'!D170,'Sample 9'!G170)</f>
        <v>16.599999999999998</v>
      </c>
      <c r="B169">
        <f>AVERAGE('Sample 2'!B170,'Sample 2'!E170,'Sample 2'!H170,'Sample 8'!B170,'Sample 8'!E170,'Sample 8'!H170,'Sample 9'!B170,'Sample 9'!E170,'Sample 9'!H170)</f>
        <v>13.816108888888886</v>
      </c>
      <c r="C169">
        <f>AVERAGE('Sample 2'!C170,'Sample 2'!F170,'Sample 2'!I170,'Sample 8'!C170,'Sample 8'!F170,'Sample 8'!I170,'Sample 9'!C170,'Sample 9'!F170,'Sample 9'!I170)</f>
        <v>5.6449677777777776</v>
      </c>
      <c r="D169">
        <f>_xlfn.STDEV.S('Sample 2'!C170,'Sample 2'!F170,'Sample 2'!I170,'Sample 8'!C170,'Sample 8'!F170,'Sample 8'!I170,'Sample 9'!C170,'Sample 9'!F170,'Sample 9'!I170)</f>
        <v>1.6791082242873587</v>
      </c>
    </row>
    <row r="170" spans="1:4" x14ac:dyDescent="0.35">
      <c r="A170">
        <f>AVERAGE('Sample 2'!A171,'Sample 2'!D171,'Sample 2'!G171,'Sample 8'!A171,'Sample 8'!D171,'Sample 8'!G171,'Sample 9'!A171,'Sample 9'!D171,'Sample 9'!G171)</f>
        <v>16.7</v>
      </c>
      <c r="B170">
        <f>AVERAGE('Sample 2'!B171,'Sample 2'!E171,'Sample 2'!H171,'Sample 8'!B171,'Sample 8'!E171,'Sample 8'!H171,'Sample 9'!B171,'Sample 9'!E171,'Sample 9'!H171)</f>
        <v>13.899638888888889</v>
      </c>
      <c r="C170">
        <f>AVERAGE('Sample 2'!C171,'Sample 2'!F171,'Sample 2'!I171,'Sample 8'!C171,'Sample 8'!F171,'Sample 8'!I171,'Sample 9'!C171,'Sample 9'!F171,'Sample 9'!I171)</f>
        <v>5.6421988888888883</v>
      </c>
      <c r="D170">
        <f>_xlfn.STDEV.S('Sample 2'!C171,'Sample 2'!F171,'Sample 2'!I171,'Sample 8'!C171,'Sample 8'!F171,'Sample 8'!I171,'Sample 9'!C171,'Sample 9'!F171,'Sample 9'!I171)</f>
        <v>1.6831808651660443</v>
      </c>
    </row>
    <row r="171" spans="1:4" x14ac:dyDescent="0.35">
      <c r="A171">
        <f>AVERAGE('Sample 2'!A172,'Sample 2'!D172,'Sample 2'!G172,'Sample 8'!A172,'Sample 8'!D172,'Sample 8'!G172,'Sample 9'!A172,'Sample 9'!D172,'Sample 9'!G172)</f>
        <v>16.8</v>
      </c>
      <c r="B171">
        <f>AVERAGE('Sample 2'!B172,'Sample 2'!E172,'Sample 2'!H172,'Sample 8'!B172,'Sample 8'!E172,'Sample 8'!H172,'Sample 9'!B172,'Sample 9'!E172,'Sample 9'!H172)</f>
        <v>13.982906666666668</v>
      </c>
      <c r="C171">
        <f>AVERAGE('Sample 2'!C172,'Sample 2'!F172,'Sample 2'!I172,'Sample 8'!C172,'Sample 8'!F172,'Sample 8'!I172,'Sample 9'!C172,'Sample 9'!F172,'Sample 9'!I172)</f>
        <v>5.6440322222222212</v>
      </c>
      <c r="D171">
        <f>_xlfn.STDEV.S('Sample 2'!C172,'Sample 2'!F172,'Sample 2'!I172,'Sample 8'!C172,'Sample 8'!F172,'Sample 8'!I172,'Sample 9'!C172,'Sample 9'!F172,'Sample 9'!I172)</f>
        <v>1.6914807517363151</v>
      </c>
    </row>
    <row r="172" spans="1:4" x14ac:dyDescent="0.35">
      <c r="A172">
        <f>AVERAGE('Sample 2'!A173,'Sample 2'!D173,'Sample 2'!G173,'Sample 8'!A173,'Sample 8'!D173,'Sample 8'!G173,'Sample 9'!A173,'Sample 9'!D173,'Sample 9'!G173)</f>
        <v>16.900000000000002</v>
      </c>
      <c r="B172">
        <f>AVERAGE('Sample 2'!B173,'Sample 2'!E173,'Sample 2'!H173,'Sample 8'!B173,'Sample 8'!E173,'Sample 8'!H173,'Sample 9'!B173,'Sample 9'!E173,'Sample 9'!H173)</f>
        <v>14.066276666666665</v>
      </c>
      <c r="C172">
        <f>AVERAGE('Sample 2'!C173,'Sample 2'!F173,'Sample 2'!I173,'Sample 8'!C173,'Sample 8'!F173,'Sample 8'!I173,'Sample 9'!C173,'Sample 9'!F173,'Sample 9'!I173)</f>
        <v>5.6481122222222213</v>
      </c>
      <c r="D172">
        <f>_xlfn.STDEV.S('Sample 2'!C173,'Sample 2'!F173,'Sample 2'!I173,'Sample 8'!C173,'Sample 8'!F173,'Sample 8'!I173,'Sample 9'!C173,'Sample 9'!F173,'Sample 9'!I173)</f>
        <v>1.6930830362446623</v>
      </c>
    </row>
    <row r="173" spans="1:4" x14ac:dyDescent="0.35">
      <c r="A173">
        <f>AVERAGE('Sample 2'!A174,'Sample 2'!D174,'Sample 2'!G174,'Sample 8'!A174,'Sample 8'!D174,'Sample 8'!G174,'Sample 9'!A174,'Sample 9'!D174,'Sample 9'!G174)</f>
        <v>17</v>
      </c>
      <c r="B173">
        <f>AVERAGE('Sample 2'!B174,'Sample 2'!E174,'Sample 2'!H174,'Sample 8'!B174,'Sample 8'!E174,'Sample 8'!H174,'Sample 9'!B174,'Sample 9'!E174,'Sample 9'!H174)</f>
        <v>14.149655555555556</v>
      </c>
      <c r="C173">
        <f>AVERAGE('Sample 2'!C174,'Sample 2'!F174,'Sample 2'!I174,'Sample 8'!C174,'Sample 8'!F174,'Sample 8'!I174,'Sample 9'!C174,'Sample 9'!F174,'Sample 9'!I174)</f>
        <v>5.645885555555556</v>
      </c>
      <c r="D173">
        <f>_xlfn.STDEV.S('Sample 2'!C174,'Sample 2'!F174,'Sample 2'!I174,'Sample 8'!C174,'Sample 8'!F174,'Sample 8'!I174,'Sample 9'!C174,'Sample 9'!F174,'Sample 9'!I174)</f>
        <v>1.6943627637633478</v>
      </c>
    </row>
    <row r="174" spans="1:4" x14ac:dyDescent="0.35">
      <c r="A174">
        <f>AVERAGE('Sample 2'!A175,'Sample 2'!D175,'Sample 2'!G175,'Sample 8'!A175,'Sample 8'!D175,'Sample 8'!G175,'Sample 9'!A175,'Sample 9'!D175,'Sample 9'!G175)</f>
        <v>17.099999999999998</v>
      </c>
      <c r="B174">
        <f>AVERAGE('Sample 2'!B175,'Sample 2'!E175,'Sample 2'!H175,'Sample 8'!B175,'Sample 8'!E175,'Sample 8'!H175,'Sample 9'!B175,'Sample 9'!E175,'Sample 9'!H175)</f>
        <v>14.232877777777778</v>
      </c>
      <c r="C174">
        <f>AVERAGE('Sample 2'!C175,'Sample 2'!F175,'Sample 2'!I175,'Sample 8'!C175,'Sample 8'!F175,'Sample 8'!I175,'Sample 9'!C175,'Sample 9'!F175,'Sample 9'!I175)</f>
        <v>5.6233066666666662</v>
      </c>
      <c r="D174">
        <f>_xlfn.STDEV.S('Sample 2'!C175,'Sample 2'!F175,'Sample 2'!I175,'Sample 8'!C175,'Sample 8'!F175,'Sample 8'!I175,'Sample 9'!C175,'Sample 9'!F175,'Sample 9'!I175)</f>
        <v>1.6784161933427022</v>
      </c>
    </row>
    <row r="175" spans="1:4" x14ac:dyDescent="0.35">
      <c r="A175">
        <f>AVERAGE('Sample 2'!A176,'Sample 2'!D176,'Sample 2'!G176,'Sample 8'!A176,'Sample 8'!D176,'Sample 8'!G176,'Sample 9'!A176,'Sample 9'!D176,'Sample 9'!G176)</f>
        <v>17.2</v>
      </c>
      <c r="B175">
        <f>AVERAGE('Sample 2'!B176,'Sample 2'!E176,'Sample 2'!H176,'Sample 8'!B176,'Sample 8'!E176,'Sample 8'!H176,'Sample 9'!B176,'Sample 9'!E176,'Sample 9'!H176)</f>
        <v>14.316354444444446</v>
      </c>
      <c r="C175">
        <f>AVERAGE('Sample 2'!C176,'Sample 2'!F176,'Sample 2'!I176,'Sample 8'!C176,'Sample 8'!F176,'Sample 8'!I176,'Sample 9'!C176,'Sample 9'!F176,'Sample 9'!I176)</f>
        <v>5.635734444444445</v>
      </c>
      <c r="D175">
        <f>_xlfn.STDEV.S('Sample 2'!C176,'Sample 2'!F176,'Sample 2'!I176,'Sample 8'!C176,'Sample 8'!F176,'Sample 8'!I176,'Sample 9'!C176,'Sample 9'!F176,'Sample 9'!I176)</f>
        <v>1.6908245348210362</v>
      </c>
    </row>
    <row r="176" spans="1:4" x14ac:dyDescent="0.35">
      <c r="A176">
        <f>AVERAGE('Sample 2'!A177,'Sample 2'!D177,'Sample 2'!G177,'Sample 8'!A177,'Sample 8'!D177,'Sample 8'!G177,'Sample 9'!A177,'Sample 9'!D177,'Sample 9'!G177)</f>
        <v>17.3</v>
      </c>
      <c r="B176">
        <f>AVERAGE('Sample 2'!B177,'Sample 2'!E177,'Sample 2'!H177,'Sample 8'!B177,'Sample 8'!E177,'Sample 8'!H177,'Sample 9'!B177,'Sample 9'!E177,'Sample 9'!H177)</f>
        <v>14.399414444444441</v>
      </c>
      <c r="C176">
        <f>AVERAGE('Sample 2'!C177,'Sample 2'!F177,'Sample 2'!I177,'Sample 8'!C177,'Sample 8'!F177,'Sample 8'!I177,'Sample 9'!C177,'Sample 9'!F177,'Sample 9'!I177)</f>
        <v>5.6404566666666671</v>
      </c>
      <c r="D176">
        <f>_xlfn.STDEV.S('Sample 2'!C177,'Sample 2'!F177,'Sample 2'!I177,'Sample 8'!C177,'Sample 8'!F177,'Sample 8'!I177,'Sample 9'!C177,'Sample 9'!F177,'Sample 9'!I177)</f>
        <v>1.6947986113621278</v>
      </c>
    </row>
    <row r="177" spans="1:4" x14ac:dyDescent="0.35">
      <c r="A177">
        <f>AVERAGE('Sample 2'!A178,'Sample 2'!D178,'Sample 2'!G178,'Sample 8'!A178,'Sample 8'!D178,'Sample 8'!G178,'Sample 9'!A178,'Sample 9'!D178,'Sample 9'!G178)</f>
        <v>17.400000000000002</v>
      </c>
      <c r="B177">
        <f>AVERAGE('Sample 2'!B178,'Sample 2'!E178,'Sample 2'!H178,'Sample 8'!B178,'Sample 8'!E178,'Sample 8'!H178,'Sample 9'!B178,'Sample 9'!E178,'Sample 9'!H178)</f>
        <v>14.483023333333335</v>
      </c>
      <c r="C177">
        <f>AVERAGE('Sample 2'!C178,'Sample 2'!F178,'Sample 2'!I178,'Sample 8'!C178,'Sample 8'!F178,'Sample 8'!I178,'Sample 9'!C178,'Sample 9'!F178,'Sample 9'!I178)</f>
        <v>5.6288533333333337</v>
      </c>
      <c r="D177">
        <f>_xlfn.STDEV.S('Sample 2'!C178,'Sample 2'!F178,'Sample 2'!I178,'Sample 8'!C178,'Sample 8'!F178,'Sample 8'!I178,'Sample 9'!C178,'Sample 9'!F178,'Sample 9'!I178)</f>
        <v>1.7052861055919613</v>
      </c>
    </row>
    <row r="178" spans="1:4" x14ac:dyDescent="0.35">
      <c r="A178">
        <f>AVERAGE('Sample 2'!A179,'Sample 2'!D179,'Sample 2'!G179,'Sample 8'!A179,'Sample 8'!D179,'Sample 8'!G179,'Sample 9'!A179,'Sample 9'!D179,'Sample 9'!G179)</f>
        <v>17.5</v>
      </c>
      <c r="B178">
        <f>AVERAGE('Sample 2'!B179,'Sample 2'!E179,'Sample 2'!H179,'Sample 8'!B179,'Sample 8'!E179,'Sample 8'!H179,'Sample 9'!B179,'Sample 9'!E179,'Sample 9'!H179)</f>
        <v>14.566147777777777</v>
      </c>
      <c r="C178">
        <f>AVERAGE('Sample 2'!C179,'Sample 2'!F179,'Sample 2'!I179,'Sample 8'!C179,'Sample 8'!F179,'Sample 8'!I179,'Sample 9'!C179,'Sample 9'!F179,'Sample 9'!I179)</f>
        <v>5.6345144444444442</v>
      </c>
      <c r="D178">
        <f>_xlfn.STDEV.S('Sample 2'!C179,'Sample 2'!F179,'Sample 2'!I179,'Sample 8'!C179,'Sample 8'!F179,'Sample 8'!I179,'Sample 9'!C179,'Sample 9'!F179,'Sample 9'!I179)</f>
        <v>1.7035660760380809</v>
      </c>
    </row>
    <row r="179" spans="1:4" x14ac:dyDescent="0.35">
      <c r="A179">
        <f>AVERAGE('Sample 2'!A180,'Sample 2'!D180,'Sample 2'!G180,'Sample 8'!A180,'Sample 8'!D180,'Sample 8'!G180,'Sample 9'!A180,'Sample 9'!D180,'Sample 9'!G180)</f>
        <v>17.599999999999998</v>
      </c>
      <c r="B179">
        <f>AVERAGE('Sample 2'!B180,'Sample 2'!E180,'Sample 2'!H180,'Sample 8'!B180,'Sample 8'!E180,'Sample 8'!H180,'Sample 9'!B180,'Sample 9'!E180,'Sample 9'!H180)</f>
        <v>14.649672222222225</v>
      </c>
      <c r="C179">
        <f>AVERAGE('Sample 2'!C180,'Sample 2'!F180,'Sample 2'!I180,'Sample 8'!C180,'Sample 8'!F180,'Sample 8'!I180,'Sample 9'!C180,'Sample 9'!F180,'Sample 9'!I180)</f>
        <v>5.6414900000000001</v>
      </c>
      <c r="D179">
        <f>_xlfn.STDEV.S('Sample 2'!C180,'Sample 2'!F180,'Sample 2'!I180,'Sample 8'!C180,'Sample 8'!F180,'Sample 8'!I180,'Sample 9'!C180,'Sample 9'!F180,'Sample 9'!I180)</f>
        <v>1.7097535853376642</v>
      </c>
    </row>
    <row r="180" spans="1:4" x14ac:dyDescent="0.35">
      <c r="A180">
        <f>AVERAGE('Sample 2'!A181,'Sample 2'!D181,'Sample 2'!G181,'Sample 8'!A181,'Sample 8'!D181,'Sample 8'!G181,'Sample 9'!A181,'Sample 9'!D181,'Sample 9'!G181)</f>
        <v>17.7</v>
      </c>
      <c r="B180">
        <f>AVERAGE('Sample 2'!B181,'Sample 2'!E181,'Sample 2'!H181,'Sample 8'!B181,'Sample 8'!E181,'Sample 8'!H181,'Sample 9'!B181,'Sample 9'!E181,'Sample 9'!H181)</f>
        <v>14.732886666666666</v>
      </c>
      <c r="C180">
        <f>AVERAGE('Sample 2'!C181,'Sample 2'!F181,'Sample 2'!I181,'Sample 8'!C181,'Sample 8'!F181,'Sample 8'!I181,'Sample 9'!C181,'Sample 9'!F181,'Sample 9'!I181)</f>
        <v>5.6386577777777767</v>
      </c>
      <c r="D180">
        <f>_xlfn.STDEV.S('Sample 2'!C181,'Sample 2'!F181,'Sample 2'!I181,'Sample 8'!C181,'Sample 8'!F181,'Sample 8'!I181,'Sample 9'!C181,'Sample 9'!F181,'Sample 9'!I181)</f>
        <v>1.7065822195456768</v>
      </c>
    </row>
    <row r="181" spans="1:4" x14ac:dyDescent="0.35">
      <c r="A181">
        <f>AVERAGE('Sample 2'!A182,'Sample 2'!D182,'Sample 2'!G182,'Sample 8'!A182,'Sample 8'!D182,'Sample 8'!G182,'Sample 9'!A182,'Sample 9'!D182,'Sample 9'!G182)</f>
        <v>17.8</v>
      </c>
      <c r="B181">
        <f>AVERAGE('Sample 2'!B182,'Sample 2'!E182,'Sample 2'!H182,'Sample 8'!B182,'Sample 8'!E182,'Sample 8'!H182,'Sample 9'!B182,'Sample 9'!E182,'Sample 9'!H182)</f>
        <v>14.816258888888889</v>
      </c>
      <c r="C181">
        <f>AVERAGE('Sample 2'!C182,'Sample 2'!F182,'Sample 2'!I182,'Sample 8'!C182,'Sample 8'!F182,'Sample 8'!I182,'Sample 9'!C182,'Sample 9'!F182,'Sample 9'!I182)</f>
        <v>5.6376011111111115</v>
      </c>
      <c r="D181">
        <f>_xlfn.STDEV.S('Sample 2'!C182,'Sample 2'!F182,'Sample 2'!I182,'Sample 8'!C182,'Sample 8'!F182,'Sample 8'!I182,'Sample 9'!C182,'Sample 9'!F182,'Sample 9'!I182)</f>
        <v>1.7115676626228102</v>
      </c>
    </row>
    <row r="182" spans="1:4" x14ac:dyDescent="0.35">
      <c r="A182">
        <f>AVERAGE('Sample 2'!A183,'Sample 2'!D183,'Sample 2'!G183,'Sample 8'!A183,'Sample 8'!D183,'Sample 8'!G183,'Sample 9'!A183,'Sample 9'!D183,'Sample 9'!G183)</f>
        <v>17.900000000000002</v>
      </c>
      <c r="B182">
        <f>AVERAGE('Sample 2'!B183,'Sample 2'!E183,'Sample 2'!H183,'Sample 8'!B183,'Sample 8'!E183,'Sample 8'!H183,'Sample 9'!B183,'Sample 9'!E183,'Sample 9'!H183)</f>
        <v>14.899634444444441</v>
      </c>
      <c r="C182">
        <f>AVERAGE('Sample 2'!C183,'Sample 2'!F183,'Sample 2'!I183,'Sample 8'!C183,'Sample 8'!F183,'Sample 8'!I183,'Sample 9'!C183,'Sample 9'!F183,'Sample 9'!I183)</f>
        <v>5.6358500000000005</v>
      </c>
      <c r="D182">
        <f>_xlfn.STDEV.S('Sample 2'!C183,'Sample 2'!F183,'Sample 2'!I183,'Sample 8'!C183,'Sample 8'!F183,'Sample 8'!I183,'Sample 9'!C183,'Sample 9'!F183,'Sample 9'!I183)</f>
        <v>1.7135791634908473</v>
      </c>
    </row>
    <row r="183" spans="1:4" x14ac:dyDescent="0.35">
      <c r="A183">
        <f>AVERAGE('Sample 2'!A184,'Sample 2'!D184,'Sample 2'!G184,'Sample 8'!A184,'Sample 8'!D184,'Sample 8'!G184,'Sample 9'!A184,'Sample 9'!D184,'Sample 9'!G184)</f>
        <v>18</v>
      </c>
      <c r="B183">
        <f>AVERAGE('Sample 2'!B184,'Sample 2'!E184,'Sample 2'!H184,'Sample 8'!B184,'Sample 8'!E184,'Sample 8'!H184,'Sample 9'!B184,'Sample 9'!E184,'Sample 9'!H184)</f>
        <v>14.982885555555555</v>
      </c>
      <c r="C183">
        <f>AVERAGE('Sample 2'!C184,'Sample 2'!F184,'Sample 2'!I184,'Sample 8'!C184,'Sample 8'!F184,'Sample 8'!I184,'Sample 9'!C184,'Sample 9'!F184,'Sample 9'!I184)</f>
        <v>5.589517777777778</v>
      </c>
      <c r="D183">
        <f>_xlfn.STDEV.S('Sample 2'!C184,'Sample 2'!F184,'Sample 2'!I184,'Sample 8'!C184,'Sample 8'!F184,'Sample 8'!I184,'Sample 9'!C184,'Sample 9'!F184,'Sample 9'!I184)</f>
        <v>1.7469813502923943</v>
      </c>
    </row>
    <row r="184" spans="1:4" x14ac:dyDescent="0.35">
      <c r="A184">
        <f>AVERAGE('Sample 2'!A185,'Sample 2'!D185,'Sample 2'!G185,'Sample 8'!A185,'Sample 8'!D185,'Sample 8'!G185,'Sample 9'!A185,'Sample 9'!D185,'Sample 9'!G185)</f>
        <v>18.099999999999998</v>
      </c>
      <c r="B184">
        <f>AVERAGE('Sample 2'!B185,'Sample 2'!E185,'Sample 2'!H185,'Sample 8'!B185,'Sample 8'!E185,'Sample 8'!H185,'Sample 9'!B185,'Sample 9'!E185,'Sample 9'!H185)</f>
        <v>15.066368888888888</v>
      </c>
      <c r="C184">
        <f>AVERAGE('Sample 2'!C185,'Sample 2'!F185,'Sample 2'!I185,'Sample 8'!C185,'Sample 8'!F185,'Sample 8'!I185,'Sample 9'!C185,'Sample 9'!F185,'Sample 9'!I185)</f>
        <v>5.6268222222222208</v>
      </c>
      <c r="D184">
        <f>_xlfn.STDEV.S('Sample 2'!C185,'Sample 2'!F185,'Sample 2'!I185,'Sample 8'!C185,'Sample 8'!F185,'Sample 8'!I185,'Sample 9'!C185,'Sample 9'!F185,'Sample 9'!I185)</f>
        <v>1.7302201121951106</v>
      </c>
    </row>
    <row r="185" spans="1:4" x14ac:dyDescent="0.35">
      <c r="A185">
        <f>AVERAGE('Sample 2'!A186,'Sample 2'!D186,'Sample 2'!G186,'Sample 8'!A186,'Sample 8'!D186,'Sample 8'!G186,'Sample 9'!A186,'Sample 9'!D186,'Sample 9'!G186)</f>
        <v>18.2</v>
      </c>
      <c r="B185">
        <f>AVERAGE('Sample 2'!B186,'Sample 2'!E186,'Sample 2'!H186,'Sample 8'!B186,'Sample 8'!E186,'Sample 8'!H186,'Sample 9'!B186,'Sample 9'!E186,'Sample 9'!H186)</f>
        <v>15.149427777777779</v>
      </c>
      <c r="C185">
        <f>AVERAGE('Sample 2'!C186,'Sample 2'!F186,'Sample 2'!I186,'Sample 8'!C186,'Sample 8'!F186,'Sample 8'!I186,'Sample 9'!C186,'Sample 9'!F186,'Sample 9'!I186)</f>
        <v>5.6320277777777781</v>
      </c>
      <c r="D185">
        <f>_xlfn.STDEV.S('Sample 2'!C186,'Sample 2'!F186,'Sample 2'!I186,'Sample 8'!C186,'Sample 8'!F186,'Sample 8'!I186,'Sample 9'!C186,'Sample 9'!F186,'Sample 9'!I186)</f>
        <v>1.724061790400633</v>
      </c>
    </row>
    <row r="186" spans="1:4" x14ac:dyDescent="0.35">
      <c r="A186">
        <f>AVERAGE('Sample 2'!A187,'Sample 2'!D187,'Sample 2'!G187,'Sample 8'!A187,'Sample 8'!D187,'Sample 8'!G187,'Sample 9'!A187,'Sample 9'!D187,'Sample 9'!G187)</f>
        <v>18.3</v>
      </c>
      <c r="B186">
        <f>AVERAGE('Sample 2'!B187,'Sample 2'!E187,'Sample 2'!H187,'Sample 8'!B187,'Sample 8'!E187,'Sample 8'!H187,'Sample 9'!B187,'Sample 9'!E187,'Sample 9'!H187)</f>
        <v>15.233023333333335</v>
      </c>
      <c r="C186">
        <f>AVERAGE('Sample 2'!C187,'Sample 2'!F187,'Sample 2'!I187,'Sample 8'!C187,'Sample 8'!F187,'Sample 8'!I187,'Sample 9'!C187,'Sample 9'!F187,'Sample 9'!I187)</f>
        <v>5.6336211111111112</v>
      </c>
      <c r="D186">
        <f>_xlfn.STDEV.S('Sample 2'!C187,'Sample 2'!F187,'Sample 2'!I187,'Sample 8'!C187,'Sample 8'!F187,'Sample 8'!I187,'Sample 9'!C187,'Sample 9'!F187,'Sample 9'!I187)</f>
        <v>1.7249882458762182</v>
      </c>
    </row>
    <row r="187" spans="1:4" x14ac:dyDescent="0.35">
      <c r="A187">
        <f>AVERAGE('Sample 2'!A188,'Sample 2'!D188,'Sample 2'!G188,'Sample 8'!A188,'Sample 8'!D188,'Sample 8'!G188,'Sample 9'!A188,'Sample 9'!D188,'Sample 9'!G188)</f>
        <v>18.400000000000002</v>
      </c>
      <c r="B187">
        <f>AVERAGE('Sample 2'!B188,'Sample 2'!E188,'Sample 2'!H188,'Sample 8'!B188,'Sample 8'!E188,'Sample 8'!H188,'Sample 9'!B188,'Sample 9'!E188,'Sample 9'!H188)</f>
        <v>15.316117777777777</v>
      </c>
      <c r="C187">
        <f>AVERAGE('Sample 2'!C188,'Sample 2'!F188,'Sample 2'!I188,'Sample 8'!C188,'Sample 8'!F188,'Sample 8'!I188,'Sample 9'!C188,'Sample 9'!F188,'Sample 9'!I188)</f>
        <v>5.6348300000000009</v>
      </c>
      <c r="D187">
        <f>_xlfn.STDEV.S('Sample 2'!C188,'Sample 2'!F188,'Sample 2'!I188,'Sample 8'!C188,'Sample 8'!F188,'Sample 8'!I188,'Sample 9'!C188,'Sample 9'!F188,'Sample 9'!I188)</f>
        <v>1.7258990644588659</v>
      </c>
    </row>
    <row r="188" spans="1:4" x14ac:dyDescent="0.35">
      <c r="A188">
        <f>AVERAGE('Sample 2'!A189,'Sample 2'!D189,'Sample 2'!G189,'Sample 8'!A189,'Sample 8'!D189,'Sample 8'!G189,'Sample 9'!A189,'Sample 9'!D189,'Sample 9'!G189)</f>
        <v>18.5</v>
      </c>
      <c r="B188">
        <f>AVERAGE('Sample 2'!B189,'Sample 2'!E189,'Sample 2'!H189,'Sample 8'!B189,'Sample 8'!E189,'Sample 8'!H189,'Sample 9'!B189,'Sample 9'!E189,'Sample 9'!H189)</f>
        <v>15.399594444444444</v>
      </c>
      <c r="C188">
        <f>AVERAGE('Sample 2'!C189,'Sample 2'!F189,'Sample 2'!I189,'Sample 8'!C189,'Sample 8'!F189,'Sample 8'!I189,'Sample 9'!C189,'Sample 9'!F189,'Sample 9'!I189)</f>
        <v>5.6359844444444445</v>
      </c>
      <c r="D188">
        <f>_xlfn.STDEV.S('Sample 2'!C189,'Sample 2'!F189,'Sample 2'!I189,'Sample 8'!C189,'Sample 8'!F189,'Sample 8'!I189,'Sample 9'!C189,'Sample 9'!F189,'Sample 9'!I189)</f>
        <v>1.7289500462933491</v>
      </c>
    </row>
    <row r="189" spans="1:4" x14ac:dyDescent="0.35">
      <c r="A189">
        <f>AVERAGE('Sample 2'!A190,'Sample 2'!D190,'Sample 2'!G190,'Sample 8'!A190,'Sample 8'!D190,'Sample 8'!G190,'Sample 9'!A190,'Sample 9'!D190,'Sample 9'!G190)</f>
        <v>18.599999999999998</v>
      </c>
      <c r="B189">
        <f>AVERAGE('Sample 2'!B190,'Sample 2'!E190,'Sample 2'!H190,'Sample 8'!B190,'Sample 8'!E190,'Sample 8'!H190,'Sample 9'!B190,'Sample 9'!E190,'Sample 9'!H190)</f>
        <v>15.482907777777777</v>
      </c>
      <c r="C189">
        <f>AVERAGE('Sample 2'!C190,'Sample 2'!F190,'Sample 2'!I190,'Sample 8'!C190,'Sample 8'!F190,'Sample 8'!I190,'Sample 9'!C190,'Sample 9'!F190,'Sample 9'!I190)</f>
        <v>5.6360933333333332</v>
      </c>
      <c r="D189">
        <f>_xlfn.STDEV.S('Sample 2'!C190,'Sample 2'!F190,'Sample 2'!I190,'Sample 8'!C190,'Sample 8'!F190,'Sample 8'!I190,'Sample 9'!C190,'Sample 9'!F190,'Sample 9'!I190)</f>
        <v>1.7337603506900825</v>
      </c>
    </row>
    <row r="190" spans="1:4" x14ac:dyDescent="0.35">
      <c r="A190">
        <f>AVERAGE('Sample 2'!A191,'Sample 2'!D191,'Sample 2'!G191,'Sample 8'!A191,'Sample 8'!D191,'Sample 8'!G191,'Sample 9'!A191,'Sample 9'!D191,'Sample 9'!G191)</f>
        <v>18.7</v>
      </c>
      <c r="B190">
        <f>AVERAGE('Sample 2'!B191,'Sample 2'!E191,'Sample 2'!H191,'Sample 8'!B191,'Sample 8'!E191,'Sample 8'!H191,'Sample 9'!B191,'Sample 9'!E191,'Sample 9'!H191)</f>
        <v>15.566304444444446</v>
      </c>
      <c r="C190">
        <f>AVERAGE('Sample 2'!C191,'Sample 2'!F191,'Sample 2'!I191,'Sample 8'!C191,'Sample 8'!F191,'Sample 8'!I191,'Sample 9'!C191,'Sample 9'!F191,'Sample 9'!I191)</f>
        <v>5.6427788888888886</v>
      </c>
      <c r="D190">
        <f>_xlfn.STDEV.S('Sample 2'!C191,'Sample 2'!F191,'Sample 2'!I191,'Sample 8'!C191,'Sample 8'!F191,'Sample 8'!I191,'Sample 9'!C191,'Sample 9'!F191,'Sample 9'!I191)</f>
        <v>1.7363259460311915</v>
      </c>
    </row>
    <row r="191" spans="1:4" x14ac:dyDescent="0.35">
      <c r="A191">
        <f>AVERAGE('Sample 2'!A192,'Sample 2'!D192,'Sample 2'!G192,'Sample 8'!A192,'Sample 8'!D192,'Sample 8'!G192,'Sample 9'!A192,'Sample 9'!D192,'Sample 9'!G192)</f>
        <v>18.8</v>
      </c>
      <c r="B191">
        <f>AVERAGE('Sample 2'!B192,'Sample 2'!E192,'Sample 2'!H192,'Sample 8'!B192,'Sample 8'!E192,'Sample 8'!H192,'Sample 9'!B192,'Sample 9'!E192,'Sample 9'!H192)</f>
        <v>15.64966888888889</v>
      </c>
      <c r="C191">
        <f>AVERAGE('Sample 2'!C192,'Sample 2'!F192,'Sample 2'!I192,'Sample 8'!C192,'Sample 8'!F192,'Sample 8'!I192,'Sample 9'!C192,'Sample 9'!F192,'Sample 9'!I192)</f>
        <v>5.6401088888888884</v>
      </c>
      <c r="D191">
        <f>_xlfn.STDEV.S('Sample 2'!C192,'Sample 2'!F192,'Sample 2'!I192,'Sample 8'!C192,'Sample 8'!F192,'Sample 8'!I192,'Sample 9'!C192,'Sample 9'!F192,'Sample 9'!I192)</f>
        <v>1.7404182642503252</v>
      </c>
    </row>
    <row r="192" spans="1:4" x14ac:dyDescent="0.35">
      <c r="A192">
        <f>AVERAGE('Sample 2'!A193,'Sample 2'!D193,'Sample 2'!G193,'Sample 8'!A193,'Sample 8'!D193,'Sample 8'!G193,'Sample 9'!A193,'Sample 9'!D193,'Sample 9'!G193)</f>
        <v>18.900000000000002</v>
      </c>
      <c r="B192">
        <f>AVERAGE('Sample 2'!B193,'Sample 2'!E193,'Sample 2'!H193,'Sample 8'!B193,'Sample 8'!E193,'Sample 8'!H193,'Sample 9'!B193,'Sample 9'!E193,'Sample 9'!H193)</f>
        <v>15.732884444444444</v>
      </c>
      <c r="C192">
        <f>AVERAGE('Sample 2'!C193,'Sample 2'!F193,'Sample 2'!I193,'Sample 8'!C193,'Sample 8'!F193,'Sample 8'!I193,'Sample 9'!C193,'Sample 9'!F193,'Sample 9'!I193)</f>
        <v>5.6439255555555556</v>
      </c>
      <c r="D192">
        <f>_xlfn.STDEV.S('Sample 2'!C193,'Sample 2'!F193,'Sample 2'!I193,'Sample 8'!C193,'Sample 8'!F193,'Sample 8'!I193,'Sample 9'!C193,'Sample 9'!F193,'Sample 9'!I193)</f>
        <v>1.7438524742155725</v>
      </c>
    </row>
    <row r="193" spans="1:4" x14ac:dyDescent="0.35">
      <c r="A193">
        <f>AVERAGE('Sample 2'!A194,'Sample 2'!D194,'Sample 2'!G194,'Sample 8'!A194,'Sample 8'!D194,'Sample 8'!G194,'Sample 9'!A194,'Sample 9'!D194,'Sample 9'!G194)</f>
        <v>19</v>
      </c>
      <c r="B193">
        <f>AVERAGE('Sample 2'!B194,'Sample 2'!E194,'Sample 2'!H194,'Sample 8'!B194,'Sample 8'!E194,'Sample 8'!H194,'Sample 9'!B194,'Sample 9'!E194,'Sample 9'!H194)</f>
        <v>15.816361111111112</v>
      </c>
      <c r="C193">
        <f>AVERAGE('Sample 2'!C194,'Sample 2'!F194,'Sample 2'!I194,'Sample 8'!C194,'Sample 8'!F194,'Sample 8'!I194,'Sample 9'!C194,'Sample 9'!F194,'Sample 9'!I194)</f>
        <v>5.6481266666666663</v>
      </c>
      <c r="D193">
        <f>_xlfn.STDEV.S('Sample 2'!C194,'Sample 2'!F194,'Sample 2'!I194,'Sample 8'!C194,'Sample 8'!F194,'Sample 8'!I194,'Sample 9'!C194,'Sample 9'!F194,'Sample 9'!I194)</f>
        <v>1.749101486978385</v>
      </c>
    </row>
    <row r="194" spans="1:4" x14ac:dyDescent="0.35">
      <c r="A194">
        <f>AVERAGE('Sample 2'!A195,'Sample 2'!D195,'Sample 2'!G195,'Sample 8'!A195,'Sample 8'!D195,'Sample 8'!G195,'Sample 9'!A195,'Sample 9'!D195,'Sample 9'!G195)</f>
        <v>19.099999999999998</v>
      </c>
      <c r="B194">
        <f>AVERAGE('Sample 2'!B195,'Sample 2'!E195,'Sample 2'!H195,'Sample 8'!B195,'Sample 8'!E195,'Sample 8'!H195,'Sample 9'!B195,'Sample 9'!E195,'Sample 9'!H195)</f>
        <v>15.899435555555556</v>
      </c>
      <c r="C194">
        <f>AVERAGE('Sample 2'!C195,'Sample 2'!F195,'Sample 2'!I195,'Sample 8'!C195,'Sample 8'!F195,'Sample 8'!I195,'Sample 9'!C195,'Sample 9'!F195,'Sample 9'!I195)</f>
        <v>5.6498766666666675</v>
      </c>
      <c r="D194">
        <f>_xlfn.STDEV.S('Sample 2'!C195,'Sample 2'!F195,'Sample 2'!I195,'Sample 8'!C195,'Sample 8'!F195,'Sample 8'!I195,'Sample 9'!C195,'Sample 9'!F195,'Sample 9'!I195)</f>
        <v>1.7487285552294836</v>
      </c>
    </row>
    <row r="195" spans="1:4" x14ac:dyDescent="0.35">
      <c r="A195">
        <f>AVERAGE('Sample 2'!A196,'Sample 2'!D196,'Sample 2'!G196,'Sample 8'!A196,'Sample 8'!D196,'Sample 8'!G196,'Sample 9'!A196,'Sample 9'!D196,'Sample 9'!G196)</f>
        <v>19.2</v>
      </c>
      <c r="B195">
        <f>AVERAGE('Sample 2'!B196,'Sample 2'!E196,'Sample 2'!H196,'Sample 8'!B196,'Sample 8'!E196,'Sample 8'!H196,'Sample 9'!B196,'Sample 9'!E196,'Sample 9'!H196)</f>
        <v>15.983024444444444</v>
      </c>
      <c r="C195">
        <f>AVERAGE('Sample 2'!C196,'Sample 2'!F196,'Sample 2'!I196,'Sample 8'!C196,'Sample 8'!F196,'Sample 8'!I196,'Sample 9'!C196,'Sample 9'!F196,'Sample 9'!I196)</f>
        <v>5.6325677777777772</v>
      </c>
      <c r="D195">
        <f>_xlfn.STDEV.S('Sample 2'!C196,'Sample 2'!F196,'Sample 2'!I196,'Sample 8'!C196,'Sample 8'!F196,'Sample 8'!I196,'Sample 9'!C196,'Sample 9'!F196,'Sample 9'!I196)</f>
        <v>1.7475780099238618</v>
      </c>
    </row>
    <row r="196" spans="1:4" x14ac:dyDescent="0.35">
      <c r="A196">
        <f>AVERAGE('Sample 2'!A197,'Sample 2'!D197,'Sample 2'!G197,'Sample 8'!A197,'Sample 8'!D197,'Sample 8'!G197,'Sample 9'!A197,'Sample 9'!D197,'Sample 9'!G197)</f>
        <v>19.3</v>
      </c>
      <c r="B196">
        <f>AVERAGE('Sample 2'!B197,'Sample 2'!E197,'Sample 2'!H197,'Sample 8'!B197,'Sample 8'!E197,'Sample 8'!H197,'Sample 9'!B197,'Sample 9'!E197,'Sample 9'!H197)</f>
        <v>16.066127777777776</v>
      </c>
      <c r="C196">
        <f>AVERAGE('Sample 2'!C197,'Sample 2'!F197,'Sample 2'!I197,'Sample 8'!C197,'Sample 8'!F197,'Sample 8'!I197,'Sample 9'!C197,'Sample 9'!F197,'Sample 9'!I197)</f>
        <v>5.6378455555555558</v>
      </c>
      <c r="D196">
        <f>_xlfn.STDEV.S('Sample 2'!C197,'Sample 2'!F197,'Sample 2'!I197,'Sample 8'!C197,'Sample 8'!F197,'Sample 8'!I197,'Sample 9'!C197,'Sample 9'!F197,'Sample 9'!I197)</f>
        <v>1.7523634146283045</v>
      </c>
    </row>
    <row r="197" spans="1:4" x14ac:dyDescent="0.35">
      <c r="A197">
        <f>AVERAGE('Sample 2'!A198,'Sample 2'!D198,'Sample 2'!G198,'Sample 8'!A198,'Sample 8'!D198,'Sample 8'!G198,'Sample 9'!A198,'Sample 9'!D198,'Sample 9'!G198)</f>
        <v>19.400000000000002</v>
      </c>
      <c r="B197">
        <f>AVERAGE('Sample 2'!B198,'Sample 2'!E198,'Sample 2'!H198,'Sample 8'!B198,'Sample 8'!E198,'Sample 8'!H198,'Sample 9'!B198,'Sample 9'!E198,'Sample 9'!H198)</f>
        <v>16.14964777777778</v>
      </c>
      <c r="C197">
        <f>AVERAGE('Sample 2'!C198,'Sample 2'!F198,'Sample 2'!I198,'Sample 8'!C198,'Sample 8'!F198,'Sample 8'!I198,'Sample 9'!C198,'Sample 9'!F198,'Sample 9'!I198)</f>
        <v>5.6444844444444442</v>
      </c>
      <c r="D197">
        <f>_xlfn.STDEV.S('Sample 2'!C198,'Sample 2'!F198,'Sample 2'!I198,'Sample 8'!C198,'Sample 8'!F198,'Sample 8'!I198,'Sample 9'!C198,'Sample 9'!F198,'Sample 9'!I198)</f>
        <v>1.749038416102628</v>
      </c>
    </row>
    <row r="198" spans="1:4" x14ac:dyDescent="0.35">
      <c r="A198">
        <f>AVERAGE('Sample 2'!A199,'Sample 2'!D199,'Sample 2'!G199,'Sample 8'!A199,'Sample 8'!D199,'Sample 8'!G199,'Sample 9'!A199,'Sample 9'!D199,'Sample 9'!G199)</f>
        <v>19.5</v>
      </c>
      <c r="B198">
        <f>AVERAGE('Sample 2'!B199,'Sample 2'!E199,'Sample 2'!H199,'Sample 8'!B199,'Sample 8'!E199,'Sample 8'!H199,'Sample 9'!B199,'Sample 9'!E199,'Sample 9'!H199)</f>
        <v>16.232904444444447</v>
      </c>
      <c r="C198">
        <f>AVERAGE('Sample 2'!C199,'Sample 2'!F199,'Sample 2'!I199,'Sample 8'!C199,'Sample 8'!F199,'Sample 8'!I199,'Sample 9'!C199,'Sample 9'!F199,'Sample 9'!I199)</f>
        <v>5.6377800000000002</v>
      </c>
      <c r="D198">
        <f>_xlfn.STDEV.S('Sample 2'!C199,'Sample 2'!F199,'Sample 2'!I199,'Sample 8'!C199,'Sample 8'!F199,'Sample 8'!I199,'Sample 9'!C199,'Sample 9'!F199,'Sample 9'!I199)</f>
        <v>1.738602115307005</v>
      </c>
    </row>
    <row r="199" spans="1:4" x14ac:dyDescent="0.35">
      <c r="A199">
        <f>AVERAGE('Sample 2'!A200,'Sample 2'!D200,'Sample 2'!G200,'Sample 8'!A200,'Sample 8'!D200,'Sample 8'!G200,'Sample 9'!A200,'Sample 9'!D200,'Sample 9'!G200)</f>
        <v>19.599999999999998</v>
      </c>
      <c r="B199">
        <f>AVERAGE('Sample 2'!B200,'Sample 2'!E200,'Sample 2'!H200,'Sample 8'!B200,'Sample 8'!E200,'Sample 8'!H200,'Sample 9'!B200,'Sample 9'!E200,'Sample 9'!H200)</f>
        <v>16.316263333333335</v>
      </c>
      <c r="C199">
        <f>AVERAGE('Sample 2'!C200,'Sample 2'!F200,'Sample 2'!I200,'Sample 8'!C200,'Sample 8'!F200,'Sample 8'!I200,'Sample 9'!C200,'Sample 9'!F200,'Sample 9'!I200)</f>
        <v>5.6381666666666668</v>
      </c>
      <c r="D199">
        <f>_xlfn.STDEV.S('Sample 2'!C200,'Sample 2'!F200,'Sample 2'!I200,'Sample 8'!C200,'Sample 8'!F200,'Sample 8'!I200,'Sample 9'!C200,'Sample 9'!F200,'Sample 9'!I200)</f>
        <v>1.7399319537269278</v>
      </c>
    </row>
    <row r="200" spans="1:4" x14ac:dyDescent="0.35">
      <c r="A200">
        <f>AVERAGE('Sample 2'!A201,'Sample 2'!D201,'Sample 2'!G201,'Sample 8'!A201,'Sample 8'!D201,'Sample 8'!G201,'Sample 9'!A201,'Sample 9'!D201,'Sample 9'!G201)</f>
        <v>19.7</v>
      </c>
      <c r="B200">
        <f>AVERAGE('Sample 2'!B201,'Sample 2'!E201,'Sample 2'!H201,'Sample 8'!B201,'Sample 8'!E201,'Sample 8'!H201,'Sample 9'!B201,'Sample 9'!E201,'Sample 9'!H201)</f>
        <v>16.399651111111112</v>
      </c>
      <c r="C200">
        <f>AVERAGE('Sample 2'!C201,'Sample 2'!F201,'Sample 2'!I201,'Sample 8'!C201,'Sample 8'!F201,'Sample 8'!I201,'Sample 9'!C201,'Sample 9'!F201,'Sample 9'!I201)</f>
        <v>5.6323888888888893</v>
      </c>
      <c r="D200">
        <f>_xlfn.STDEV.S('Sample 2'!C201,'Sample 2'!F201,'Sample 2'!I201,'Sample 8'!C201,'Sample 8'!F201,'Sample 8'!I201,'Sample 9'!C201,'Sample 9'!F201,'Sample 9'!I201)</f>
        <v>1.7440228687824315</v>
      </c>
    </row>
    <row r="201" spans="1:4" x14ac:dyDescent="0.35">
      <c r="A201">
        <f>AVERAGE('Sample 2'!A202,'Sample 2'!D202,'Sample 2'!G202,'Sample 8'!A202,'Sample 8'!D202,'Sample 8'!G202,'Sample 9'!A202,'Sample 9'!D202,'Sample 9'!G202)</f>
        <v>19.8</v>
      </c>
      <c r="B201">
        <f>AVERAGE('Sample 2'!B202,'Sample 2'!E202,'Sample 2'!H202,'Sample 8'!B202,'Sample 8'!E202,'Sample 8'!H202,'Sample 9'!B202,'Sample 9'!E202,'Sample 9'!H202)</f>
        <v>16.482896666666665</v>
      </c>
      <c r="C201">
        <f>AVERAGE('Sample 2'!C202,'Sample 2'!F202,'Sample 2'!I202,'Sample 8'!C202,'Sample 8'!F202,'Sample 8'!I202,'Sample 9'!C202,'Sample 9'!F202,'Sample 9'!I202)</f>
        <v>5.6369822222222217</v>
      </c>
      <c r="D201">
        <f>_xlfn.STDEV.S('Sample 2'!C202,'Sample 2'!F202,'Sample 2'!I202,'Sample 8'!C202,'Sample 8'!F202,'Sample 8'!I202,'Sample 9'!C202,'Sample 9'!F202,'Sample 9'!I202)</f>
        <v>1.7454287050376611</v>
      </c>
    </row>
    <row r="202" spans="1:4" x14ac:dyDescent="0.35">
      <c r="A202">
        <f>AVERAGE('Sample 2'!A203,'Sample 2'!D203,'Sample 2'!G203,'Sample 8'!A203,'Sample 8'!D203,'Sample 8'!G203,'Sample 9'!A203,'Sample 9'!D203,'Sample 9'!G203)</f>
        <v>19.900000000000002</v>
      </c>
      <c r="B202">
        <f>AVERAGE('Sample 2'!B203,'Sample 2'!E203,'Sample 2'!H203,'Sample 8'!B203,'Sample 8'!E203,'Sample 8'!H203,'Sample 9'!B203,'Sample 9'!E203,'Sample 9'!H203)</f>
        <v>16.566341111111111</v>
      </c>
      <c r="C202">
        <f>AVERAGE('Sample 2'!C203,'Sample 2'!F203,'Sample 2'!I203,'Sample 8'!C203,'Sample 8'!F203,'Sample 8'!I203,'Sample 9'!C203,'Sample 9'!F203,'Sample 9'!I203)</f>
        <v>5.6313155555555561</v>
      </c>
      <c r="D202">
        <f>_xlfn.STDEV.S('Sample 2'!C203,'Sample 2'!F203,'Sample 2'!I203,'Sample 8'!C203,'Sample 8'!F203,'Sample 8'!I203,'Sample 9'!C203,'Sample 9'!F203,'Sample 9'!I203)</f>
        <v>1.7416103165900143</v>
      </c>
    </row>
    <row r="203" spans="1:4" x14ac:dyDescent="0.35">
      <c r="A203">
        <f>AVERAGE('Sample 2'!A204,'Sample 2'!D204,'Sample 2'!G204,'Sample 8'!A204,'Sample 8'!D204,'Sample 8'!G204,'Sample 9'!A204,'Sample 9'!D204,'Sample 9'!G204)</f>
        <v>20</v>
      </c>
      <c r="B203">
        <f>AVERAGE('Sample 2'!B204,'Sample 2'!E204,'Sample 2'!H204,'Sample 8'!B204,'Sample 8'!E204,'Sample 8'!H204,'Sample 9'!B204,'Sample 9'!E204,'Sample 9'!H204)</f>
        <v>16.649412222222221</v>
      </c>
      <c r="C203">
        <f>AVERAGE('Sample 2'!C204,'Sample 2'!F204,'Sample 2'!I204,'Sample 8'!C204,'Sample 8'!F204,'Sample 8'!I204,'Sample 9'!C204,'Sample 9'!F204,'Sample 9'!I204)</f>
        <v>5.6342655555555545</v>
      </c>
      <c r="D203">
        <f>_xlfn.STDEV.S('Sample 2'!C204,'Sample 2'!F204,'Sample 2'!I204,'Sample 8'!C204,'Sample 8'!F204,'Sample 8'!I204,'Sample 9'!C204,'Sample 9'!F204,'Sample 9'!I204)</f>
        <v>1.7416916575782821</v>
      </c>
    </row>
    <row r="204" spans="1:4" x14ac:dyDescent="0.35">
      <c r="A204">
        <f>AVERAGE('Sample 2'!A205,'Sample 2'!D205,'Sample 2'!G205,'Sample 8'!A205,'Sample 8'!D205,'Sample 8'!G205,'Sample 9'!A205,'Sample 9'!D205,'Sample 9'!G205)</f>
        <v>20.099999999999998</v>
      </c>
      <c r="B204">
        <f>AVERAGE('Sample 2'!B205,'Sample 2'!E205,'Sample 2'!H205,'Sample 8'!B205,'Sample 8'!E205,'Sample 8'!H205,'Sample 9'!B205,'Sample 9'!E205,'Sample 9'!H205)</f>
        <v>16.733031111111114</v>
      </c>
      <c r="C204">
        <f>AVERAGE('Sample 2'!C205,'Sample 2'!F205,'Sample 2'!I205,'Sample 8'!C205,'Sample 8'!F205,'Sample 8'!I205,'Sample 9'!C205,'Sample 9'!F205,'Sample 9'!I205)</f>
        <v>5.6270555555555548</v>
      </c>
      <c r="D204">
        <f>_xlfn.STDEV.S('Sample 2'!C205,'Sample 2'!F205,'Sample 2'!I205,'Sample 8'!C205,'Sample 8'!F205,'Sample 8'!I205,'Sample 9'!C205,'Sample 9'!F205,'Sample 9'!I205)</f>
        <v>1.7476526980861438</v>
      </c>
    </row>
    <row r="205" spans="1:4" x14ac:dyDescent="0.35">
      <c r="A205">
        <f>AVERAGE('Sample 2'!A206,'Sample 2'!D206,'Sample 2'!G206,'Sample 8'!A206,'Sample 8'!D206,'Sample 8'!G206,'Sample 9'!A206,'Sample 9'!D206,'Sample 9'!G206)</f>
        <v>20.2</v>
      </c>
      <c r="B205">
        <f>AVERAGE('Sample 2'!B206,'Sample 2'!E206,'Sample 2'!H206,'Sample 8'!B206,'Sample 8'!E206,'Sample 8'!H206,'Sample 9'!B206,'Sample 9'!E206,'Sample 9'!H206)</f>
        <v>16.816151111111115</v>
      </c>
      <c r="C205">
        <f>AVERAGE('Sample 2'!C206,'Sample 2'!F206,'Sample 2'!I206,'Sample 8'!C206,'Sample 8'!F206,'Sample 8'!I206,'Sample 9'!C206,'Sample 9'!F206,'Sample 9'!I206)</f>
        <v>5.6273677777777786</v>
      </c>
      <c r="D205">
        <f>_xlfn.STDEV.S('Sample 2'!C206,'Sample 2'!F206,'Sample 2'!I206,'Sample 8'!C206,'Sample 8'!F206,'Sample 8'!I206,'Sample 9'!C206,'Sample 9'!F206,'Sample 9'!I206)</f>
        <v>1.7550923224703667</v>
      </c>
    </row>
    <row r="206" spans="1:4" x14ac:dyDescent="0.35">
      <c r="A206">
        <f>AVERAGE('Sample 2'!A207,'Sample 2'!D207,'Sample 2'!G207,'Sample 8'!A207,'Sample 8'!D207,'Sample 8'!G207,'Sample 9'!A207,'Sample 9'!D207,'Sample 9'!G207)</f>
        <v>20.3</v>
      </c>
      <c r="B206">
        <f>AVERAGE('Sample 2'!B207,'Sample 2'!E207,'Sample 2'!H207,'Sample 8'!B207,'Sample 8'!E207,'Sample 8'!H207,'Sample 9'!B207,'Sample 9'!E207,'Sample 9'!H207)</f>
        <v>16.899645555555551</v>
      </c>
      <c r="C206">
        <f>AVERAGE('Sample 2'!C207,'Sample 2'!F207,'Sample 2'!I207,'Sample 8'!C207,'Sample 8'!F207,'Sample 8'!I207,'Sample 9'!C207,'Sample 9'!F207,'Sample 9'!I207)</f>
        <v>5.6358988888888888</v>
      </c>
      <c r="D206">
        <f>_xlfn.STDEV.S('Sample 2'!C207,'Sample 2'!F207,'Sample 2'!I207,'Sample 8'!C207,'Sample 8'!F207,'Sample 8'!I207,'Sample 9'!C207,'Sample 9'!F207,'Sample 9'!I207)</f>
        <v>1.7585143057240455</v>
      </c>
    </row>
    <row r="207" spans="1:4" x14ac:dyDescent="0.35">
      <c r="A207">
        <f>AVERAGE('Sample 2'!A208,'Sample 2'!D208,'Sample 2'!G208,'Sample 8'!A208,'Sample 8'!D208,'Sample 8'!G208,'Sample 9'!A208,'Sample 9'!D208,'Sample 9'!G208)</f>
        <v>20.400000000000002</v>
      </c>
      <c r="B207">
        <f>AVERAGE('Sample 2'!B208,'Sample 2'!E208,'Sample 2'!H208,'Sample 8'!B208,'Sample 8'!E208,'Sample 8'!H208,'Sample 9'!B208,'Sample 9'!E208,'Sample 9'!H208)</f>
        <v>16.982924444444446</v>
      </c>
      <c r="C207">
        <f>AVERAGE('Sample 2'!C208,'Sample 2'!F208,'Sample 2'!I208,'Sample 8'!C208,'Sample 8'!F208,'Sample 8'!I208,'Sample 9'!C208,'Sample 9'!F208,'Sample 9'!I208)</f>
        <v>5.6352088888888883</v>
      </c>
      <c r="D207">
        <f>_xlfn.STDEV.S('Sample 2'!C208,'Sample 2'!F208,'Sample 2'!I208,'Sample 8'!C208,'Sample 8'!F208,'Sample 8'!I208,'Sample 9'!C208,'Sample 9'!F208,'Sample 9'!I208)</f>
        <v>1.764828288158969</v>
      </c>
    </row>
    <row r="208" spans="1:4" x14ac:dyDescent="0.35">
      <c r="A208">
        <f>AVERAGE('Sample 2'!A209,'Sample 2'!D209,'Sample 2'!G209,'Sample 8'!A209,'Sample 8'!D209,'Sample 8'!G209,'Sample 9'!A209,'Sample 9'!D209,'Sample 9'!G209)</f>
        <v>20.5</v>
      </c>
      <c r="B208">
        <f>AVERAGE('Sample 2'!B209,'Sample 2'!E209,'Sample 2'!H209,'Sample 8'!B209,'Sample 8'!E209,'Sample 8'!H209,'Sample 9'!B209,'Sample 9'!E209,'Sample 9'!H209)</f>
        <v>17.06628111111111</v>
      </c>
      <c r="C208">
        <f>AVERAGE('Sample 2'!C209,'Sample 2'!F209,'Sample 2'!I209,'Sample 8'!C209,'Sample 8'!F209,'Sample 8'!I209,'Sample 9'!C209,'Sample 9'!F209,'Sample 9'!I209)</f>
        <v>5.6347944444444442</v>
      </c>
      <c r="D208">
        <f>_xlfn.STDEV.S('Sample 2'!C209,'Sample 2'!F209,'Sample 2'!I209,'Sample 8'!C209,'Sample 8'!F209,'Sample 8'!I209,'Sample 9'!C209,'Sample 9'!F209,'Sample 9'!I209)</f>
        <v>1.768092257760542</v>
      </c>
    </row>
    <row r="209" spans="1:4" x14ac:dyDescent="0.35">
      <c r="A209">
        <f>AVERAGE('Sample 2'!A210,'Sample 2'!D210,'Sample 2'!G210,'Sample 8'!A210,'Sample 8'!D210,'Sample 8'!G210,'Sample 9'!A210,'Sample 9'!D210,'Sample 9'!G210)</f>
        <v>20.599999999999998</v>
      </c>
      <c r="B209">
        <f>AVERAGE('Sample 2'!B210,'Sample 2'!E210,'Sample 2'!H210,'Sample 8'!B210,'Sample 8'!E210,'Sample 8'!H210,'Sample 9'!B210,'Sample 9'!E210,'Sample 9'!H210)</f>
        <v>17.149661111111115</v>
      </c>
      <c r="C209">
        <f>AVERAGE('Sample 2'!C210,'Sample 2'!F210,'Sample 2'!I210,'Sample 8'!C210,'Sample 8'!F210,'Sample 8'!I210,'Sample 9'!C210,'Sample 9'!F210,'Sample 9'!I210)</f>
        <v>5.6145966666666673</v>
      </c>
      <c r="D209">
        <f>_xlfn.STDEV.S('Sample 2'!C210,'Sample 2'!F210,'Sample 2'!I210,'Sample 8'!C210,'Sample 8'!F210,'Sample 8'!I210,'Sample 9'!C210,'Sample 9'!F210,'Sample 9'!I210)</f>
        <v>1.7181141008384748</v>
      </c>
    </row>
    <row r="210" spans="1:4" x14ac:dyDescent="0.35">
      <c r="A210">
        <f>AVERAGE('Sample 2'!A211,'Sample 2'!D211,'Sample 2'!G211,'Sample 8'!A211,'Sample 8'!D211,'Sample 8'!G211,'Sample 9'!A211,'Sample 9'!D211,'Sample 9'!G211)</f>
        <v>20.7</v>
      </c>
      <c r="B210">
        <f>AVERAGE('Sample 2'!B211,'Sample 2'!E211,'Sample 2'!H211,'Sample 8'!B211,'Sample 8'!E211,'Sample 8'!H211,'Sample 9'!B211,'Sample 9'!E211,'Sample 9'!H211)</f>
        <v>17.232895555555558</v>
      </c>
      <c r="C210">
        <f>AVERAGE('Sample 2'!C211,'Sample 2'!F211,'Sample 2'!I211,'Sample 8'!C211,'Sample 8'!F211,'Sample 8'!I211,'Sample 9'!C211,'Sample 9'!F211,'Sample 9'!I211)</f>
        <v>5.6127488888888895</v>
      </c>
      <c r="D210">
        <f>_xlfn.STDEV.S('Sample 2'!C211,'Sample 2'!F211,'Sample 2'!I211,'Sample 8'!C211,'Sample 8'!F211,'Sample 8'!I211,'Sample 9'!C211,'Sample 9'!F211,'Sample 9'!I211)</f>
        <v>1.722194432711101</v>
      </c>
    </row>
    <row r="211" spans="1:4" x14ac:dyDescent="0.35">
      <c r="A211">
        <f>AVERAGE('Sample 2'!A212,'Sample 2'!D212,'Sample 2'!G212,'Sample 8'!A212,'Sample 8'!D212,'Sample 8'!G212,'Sample 9'!A212,'Sample 9'!D212,'Sample 9'!G212)</f>
        <v>20.8</v>
      </c>
      <c r="B211">
        <f>AVERAGE('Sample 2'!B212,'Sample 2'!E212,'Sample 2'!H212,'Sample 8'!B212,'Sample 8'!E212,'Sample 8'!H212,'Sample 9'!B212,'Sample 9'!E212,'Sample 9'!H212)</f>
        <v>17.316351111111107</v>
      </c>
      <c r="C211">
        <f>AVERAGE('Sample 2'!C212,'Sample 2'!F212,'Sample 2'!I212,'Sample 8'!C212,'Sample 8'!F212,'Sample 8'!I212,'Sample 9'!C212,'Sample 9'!F212,'Sample 9'!I212)</f>
        <v>5.6161633333333336</v>
      </c>
      <c r="D211">
        <f>_xlfn.STDEV.S('Sample 2'!C212,'Sample 2'!F212,'Sample 2'!I212,'Sample 8'!C212,'Sample 8'!F212,'Sample 8'!I212,'Sample 9'!C212,'Sample 9'!F212,'Sample 9'!I212)</f>
        <v>1.7383971001759053</v>
      </c>
    </row>
    <row r="212" spans="1:4" x14ac:dyDescent="0.35">
      <c r="A212">
        <f>AVERAGE('Sample 2'!A213,'Sample 2'!D213,'Sample 2'!G213,'Sample 8'!A213,'Sample 8'!D213,'Sample 8'!G213,'Sample 9'!A213,'Sample 9'!D213,'Sample 9'!G213)</f>
        <v>20.900000000000002</v>
      </c>
      <c r="B212">
        <f>AVERAGE('Sample 2'!B213,'Sample 2'!E213,'Sample 2'!H213,'Sample 8'!B213,'Sample 8'!E213,'Sample 8'!H213,'Sample 9'!B213,'Sample 9'!E213,'Sample 9'!H213)</f>
        <v>17.399423333333331</v>
      </c>
      <c r="C212">
        <f>AVERAGE('Sample 2'!C213,'Sample 2'!F213,'Sample 2'!I213,'Sample 8'!C213,'Sample 8'!F213,'Sample 8'!I213,'Sample 9'!C213,'Sample 9'!F213,'Sample 9'!I213)</f>
        <v>5.6208066666666667</v>
      </c>
      <c r="D212">
        <f>_xlfn.STDEV.S('Sample 2'!C213,'Sample 2'!F213,'Sample 2'!I213,'Sample 8'!C213,'Sample 8'!F213,'Sample 8'!I213,'Sample 9'!C213,'Sample 9'!F213,'Sample 9'!I213)</f>
        <v>1.7464486915523714</v>
      </c>
    </row>
    <row r="213" spans="1:4" x14ac:dyDescent="0.35">
      <c r="A213">
        <f>AVERAGE('Sample 2'!A214,'Sample 2'!D214,'Sample 2'!G214,'Sample 8'!A214,'Sample 8'!D214,'Sample 8'!G214,'Sample 9'!A214,'Sample 9'!D214,'Sample 9'!G214)</f>
        <v>21</v>
      </c>
      <c r="B213">
        <f>AVERAGE('Sample 2'!B214,'Sample 2'!E214,'Sample 2'!H214,'Sample 8'!B214,'Sample 8'!E214,'Sample 8'!H214,'Sample 9'!B214,'Sample 9'!E214,'Sample 9'!H214)</f>
        <v>17.482992222222222</v>
      </c>
      <c r="C213">
        <f>AVERAGE('Sample 2'!C214,'Sample 2'!F214,'Sample 2'!I214,'Sample 8'!C214,'Sample 8'!F214,'Sample 8'!I214,'Sample 9'!C214,'Sample 9'!F214,'Sample 9'!I214)</f>
        <v>5.6214655555555559</v>
      </c>
      <c r="D213">
        <f>_xlfn.STDEV.S('Sample 2'!C214,'Sample 2'!F214,'Sample 2'!I214,'Sample 8'!C214,'Sample 8'!F214,'Sample 8'!I214,'Sample 9'!C214,'Sample 9'!F214,'Sample 9'!I214)</f>
        <v>1.7527968164273302</v>
      </c>
    </row>
    <row r="214" spans="1:4" x14ac:dyDescent="0.35">
      <c r="A214">
        <f>AVERAGE('Sample 2'!A215,'Sample 2'!D215,'Sample 2'!G215,'Sample 8'!A215,'Sample 8'!D215,'Sample 8'!G215,'Sample 9'!A215,'Sample 9'!D215,'Sample 9'!G215)</f>
        <v>21.099999999999998</v>
      </c>
      <c r="B214">
        <f>AVERAGE('Sample 2'!B215,'Sample 2'!E215,'Sample 2'!H215,'Sample 8'!B215,'Sample 8'!E215,'Sample 8'!H215,'Sample 9'!B215,'Sample 9'!E215,'Sample 9'!H215)</f>
        <v>17.566133333333333</v>
      </c>
      <c r="C214">
        <f>AVERAGE('Sample 2'!C215,'Sample 2'!F215,'Sample 2'!I215,'Sample 8'!C215,'Sample 8'!F215,'Sample 8'!I215,'Sample 9'!C215,'Sample 9'!F215,'Sample 9'!I215)</f>
        <v>5.6236244444444443</v>
      </c>
      <c r="D214">
        <f>_xlfn.STDEV.S('Sample 2'!C215,'Sample 2'!F215,'Sample 2'!I215,'Sample 8'!C215,'Sample 8'!F215,'Sample 8'!I215,'Sample 9'!C215,'Sample 9'!F215,'Sample 9'!I215)</f>
        <v>1.7553982213312103</v>
      </c>
    </row>
    <row r="215" spans="1:4" x14ac:dyDescent="0.35">
      <c r="A215">
        <f>AVERAGE('Sample 2'!A216,'Sample 2'!D216,'Sample 2'!G216,'Sample 8'!A216,'Sample 8'!D216,'Sample 8'!G216,'Sample 9'!A216,'Sample 9'!D216,'Sample 9'!G216)</f>
        <v>21.2</v>
      </c>
      <c r="B215">
        <f>AVERAGE('Sample 2'!B216,'Sample 2'!E216,'Sample 2'!H216,'Sample 8'!B216,'Sample 8'!E216,'Sample 8'!H216,'Sample 9'!B216,'Sample 9'!E216,'Sample 9'!H216)</f>
        <v>17.649623333333334</v>
      </c>
      <c r="C215">
        <f>AVERAGE('Sample 2'!C216,'Sample 2'!F216,'Sample 2'!I216,'Sample 8'!C216,'Sample 8'!F216,'Sample 8'!I216,'Sample 9'!C216,'Sample 9'!F216,'Sample 9'!I216)</f>
        <v>5.6207822222222212</v>
      </c>
      <c r="D215">
        <f>_xlfn.STDEV.S('Sample 2'!C216,'Sample 2'!F216,'Sample 2'!I216,'Sample 8'!C216,'Sample 8'!F216,'Sample 8'!I216,'Sample 9'!C216,'Sample 9'!F216,'Sample 9'!I216)</f>
        <v>1.7557858480448179</v>
      </c>
    </row>
    <row r="216" spans="1:4" x14ac:dyDescent="0.35">
      <c r="A216">
        <f>AVERAGE('Sample 2'!A217,'Sample 2'!D217,'Sample 2'!G217,'Sample 8'!A217,'Sample 8'!D217,'Sample 8'!G217,'Sample 9'!A217,'Sample 9'!D217,'Sample 9'!G217)</f>
        <v>21.3</v>
      </c>
      <c r="B216">
        <f>AVERAGE('Sample 2'!B217,'Sample 2'!E217,'Sample 2'!H217,'Sample 8'!B217,'Sample 8'!E217,'Sample 8'!H217,'Sample 9'!B217,'Sample 9'!E217,'Sample 9'!H217)</f>
        <v>17.732895555555555</v>
      </c>
      <c r="C216">
        <f>AVERAGE('Sample 2'!C217,'Sample 2'!F217,'Sample 2'!I217,'Sample 8'!C217,'Sample 8'!F217,'Sample 8'!I217,'Sample 9'!C217,'Sample 9'!F217,'Sample 9'!I217)</f>
        <v>5.6175499999999996</v>
      </c>
      <c r="D216">
        <f>_xlfn.STDEV.S('Sample 2'!C217,'Sample 2'!F217,'Sample 2'!I217,'Sample 8'!C217,'Sample 8'!F217,'Sample 8'!I217,'Sample 9'!C217,'Sample 9'!F217,'Sample 9'!I217)</f>
        <v>1.7607307034083899</v>
      </c>
    </row>
    <row r="217" spans="1:4" x14ac:dyDescent="0.35">
      <c r="A217">
        <f>AVERAGE('Sample 2'!A218,'Sample 2'!D218,'Sample 2'!G218,'Sample 8'!A218,'Sample 8'!D218,'Sample 8'!G218,'Sample 9'!A218,'Sample 9'!D218,'Sample 9'!G218)</f>
        <v>21.400000000000002</v>
      </c>
      <c r="B217">
        <f>AVERAGE('Sample 2'!B218,'Sample 2'!E218,'Sample 2'!H218,'Sample 8'!B218,'Sample 8'!E218,'Sample 8'!H218,'Sample 9'!B218,'Sample 9'!E218,'Sample 9'!H218)</f>
        <v>17.816251111111111</v>
      </c>
      <c r="C217">
        <f>AVERAGE('Sample 2'!C218,'Sample 2'!F218,'Sample 2'!I218,'Sample 8'!C218,'Sample 8'!F218,'Sample 8'!I218,'Sample 9'!C218,'Sample 9'!F218,'Sample 9'!I218)</f>
        <v>5.6185222222222224</v>
      </c>
      <c r="D217">
        <f>_xlfn.STDEV.S('Sample 2'!C218,'Sample 2'!F218,'Sample 2'!I218,'Sample 8'!C218,'Sample 8'!F218,'Sample 8'!I218,'Sample 9'!C218,'Sample 9'!F218,'Sample 9'!I218)</f>
        <v>1.7623582104085518</v>
      </c>
    </row>
    <row r="218" spans="1:4" x14ac:dyDescent="0.35">
      <c r="A218">
        <f>AVERAGE('Sample 2'!A219,'Sample 2'!D219,'Sample 2'!G219,'Sample 8'!A219,'Sample 8'!D219,'Sample 8'!G219,'Sample 9'!A219,'Sample 9'!D219,'Sample 9'!G219)</f>
        <v>21.5</v>
      </c>
      <c r="B218">
        <f>AVERAGE('Sample 2'!B219,'Sample 2'!E219,'Sample 2'!H219,'Sample 8'!B219,'Sample 8'!E219,'Sample 8'!H219,'Sample 9'!B219,'Sample 9'!E219,'Sample 9'!H219)</f>
        <v>17.899654444444447</v>
      </c>
      <c r="C218">
        <f>AVERAGE('Sample 2'!C219,'Sample 2'!F219,'Sample 2'!I219,'Sample 8'!C219,'Sample 8'!F219,'Sample 8'!I219,'Sample 9'!C219,'Sample 9'!F219,'Sample 9'!I219)</f>
        <v>5.6245111111111115</v>
      </c>
      <c r="D218">
        <f>_xlfn.STDEV.S('Sample 2'!C219,'Sample 2'!F219,'Sample 2'!I219,'Sample 8'!C219,'Sample 8'!F219,'Sample 8'!I219,'Sample 9'!C219,'Sample 9'!F219,'Sample 9'!I219)</f>
        <v>1.7651172848669618</v>
      </c>
    </row>
    <row r="219" spans="1:4" x14ac:dyDescent="0.35">
      <c r="A219">
        <f>AVERAGE('Sample 2'!A220,'Sample 2'!D220,'Sample 2'!G220,'Sample 8'!A220,'Sample 8'!D220,'Sample 8'!G220,'Sample 9'!A220,'Sample 9'!D220,'Sample 9'!G220)</f>
        <v>21.599999999999998</v>
      </c>
      <c r="B219">
        <f>AVERAGE('Sample 2'!B220,'Sample 2'!E220,'Sample 2'!H220,'Sample 8'!B220,'Sample 8'!E220,'Sample 8'!H220,'Sample 9'!B220,'Sample 9'!E220,'Sample 9'!H220)</f>
        <v>17.982892222222219</v>
      </c>
      <c r="C219">
        <f>AVERAGE('Sample 2'!C220,'Sample 2'!F220,'Sample 2'!I220,'Sample 8'!C220,'Sample 8'!F220,'Sample 8'!I220,'Sample 9'!C220,'Sample 9'!F220,'Sample 9'!I220)</f>
        <v>5.6252433333333336</v>
      </c>
      <c r="D219">
        <f>_xlfn.STDEV.S('Sample 2'!C220,'Sample 2'!F220,'Sample 2'!I220,'Sample 8'!C220,'Sample 8'!F220,'Sample 8'!I220,'Sample 9'!C220,'Sample 9'!F220,'Sample 9'!I220)</f>
        <v>1.7697749309940498</v>
      </c>
    </row>
    <row r="220" spans="1:4" x14ac:dyDescent="0.35">
      <c r="A220">
        <f>AVERAGE('Sample 2'!A221,'Sample 2'!D221,'Sample 2'!G221,'Sample 8'!A221,'Sample 8'!D221,'Sample 8'!G221,'Sample 9'!A221,'Sample 9'!D221,'Sample 9'!G221)</f>
        <v>21.699999999999996</v>
      </c>
      <c r="B220">
        <f>AVERAGE('Sample 2'!B221,'Sample 2'!E221,'Sample 2'!H221,'Sample 8'!B221,'Sample 8'!E221,'Sample 8'!H221,'Sample 9'!B221,'Sample 9'!E221,'Sample 9'!H221)</f>
        <v>18.066355555555553</v>
      </c>
      <c r="C220">
        <f>AVERAGE('Sample 2'!C221,'Sample 2'!F221,'Sample 2'!I221,'Sample 8'!C221,'Sample 8'!F221,'Sample 8'!I221,'Sample 9'!C221,'Sample 9'!F221,'Sample 9'!I221)</f>
        <v>5.6285122222222217</v>
      </c>
      <c r="D220">
        <f>_xlfn.STDEV.S('Sample 2'!C221,'Sample 2'!F221,'Sample 2'!I221,'Sample 8'!C221,'Sample 8'!F221,'Sample 8'!I221,'Sample 9'!C221,'Sample 9'!F221,'Sample 9'!I221)</f>
        <v>1.7654206554443193</v>
      </c>
    </row>
    <row r="221" spans="1:4" x14ac:dyDescent="0.35">
      <c r="A221">
        <f>AVERAGE('Sample 2'!A222,'Sample 2'!D222,'Sample 2'!G222,'Sample 8'!A222,'Sample 8'!D222,'Sample 8'!G222,'Sample 9'!A222,'Sample 9'!D222,'Sample 9'!G222)</f>
        <v>21.800000000000004</v>
      </c>
      <c r="B221">
        <f>AVERAGE('Sample 2'!B222,'Sample 2'!E222,'Sample 2'!H222,'Sample 8'!B222,'Sample 8'!E222,'Sample 8'!H222,'Sample 9'!B222,'Sample 9'!E222,'Sample 9'!H222)</f>
        <v>18.149460000000001</v>
      </c>
      <c r="C221">
        <f>AVERAGE('Sample 2'!C222,'Sample 2'!F222,'Sample 2'!I222,'Sample 8'!C222,'Sample 8'!F222,'Sample 8'!I222,'Sample 9'!C222,'Sample 9'!F222,'Sample 9'!I222)</f>
        <v>5.625353333333333</v>
      </c>
      <c r="D221">
        <f>_xlfn.STDEV.S('Sample 2'!C222,'Sample 2'!F222,'Sample 2'!I222,'Sample 8'!C222,'Sample 8'!F222,'Sample 8'!I222,'Sample 9'!C222,'Sample 9'!F222,'Sample 9'!I222)</f>
        <v>1.772486189262134</v>
      </c>
    </row>
    <row r="222" spans="1:4" x14ac:dyDescent="0.35">
      <c r="A222">
        <f>AVERAGE('Sample 2'!A223,'Sample 2'!D223,'Sample 2'!G223,'Sample 8'!A223,'Sample 8'!D223,'Sample 8'!G223,'Sample 9'!A223,'Sample 9'!D223,'Sample 9'!G223)</f>
        <v>21.900000000000002</v>
      </c>
      <c r="B222">
        <f>AVERAGE('Sample 2'!B223,'Sample 2'!E223,'Sample 2'!H223,'Sample 8'!B223,'Sample 8'!E223,'Sample 8'!H223,'Sample 9'!B223,'Sample 9'!E223,'Sample 9'!H223)</f>
        <v>18.233032222222221</v>
      </c>
      <c r="C222">
        <f>AVERAGE('Sample 2'!C223,'Sample 2'!F223,'Sample 2'!I223,'Sample 8'!C223,'Sample 8'!F223,'Sample 8'!I223,'Sample 9'!C223,'Sample 9'!F223,'Sample 9'!I223)</f>
        <v>5.6288233333333331</v>
      </c>
      <c r="D222">
        <f>_xlfn.STDEV.S('Sample 2'!C223,'Sample 2'!F223,'Sample 2'!I223,'Sample 8'!C223,'Sample 8'!F223,'Sample 8'!I223,'Sample 9'!C223,'Sample 9'!F223,'Sample 9'!I223)</f>
        <v>1.7766063095337143</v>
      </c>
    </row>
    <row r="223" spans="1:4" x14ac:dyDescent="0.35">
      <c r="A223">
        <f>AVERAGE('Sample 2'!A224,'Sample 2'!D224,'Sample 2'!G224,'Sample 8'!A224,'Sample 8'!D224,'Sample 8'!G224,'Sample 9'!A224,'Sample 9'!D224,'Sample 9'!G224)</f>
        <v>22</v>
      </c>
      <c r="B223">
        <f>AVERAGE('Sample 2'!B224,'Sample 2'!E224,'Sample 2'!H224,'Sample 8'!B224,'Sample 8'!E224,'Sample 8'!H224,'Sample 9'!B224,'Sample 9'!E224,'Sample 9'!H224)</f>
        <v>18.316176666666664</v>
      </c>
      <c r="C223">
        <f>AVERAGE('Sample 2'!C224,'Sample 2'!F224,'Sample 2'!I224,'Sample 8'!C224,'Sample 8'!F224,'Sample 8'!I224,'Sample 9'!C224,'Sample 9'!F224,'Sample 9'!I224)</f>
        <v>5.6289177777777786</v>
      </c>
      <c r="D223">
        <f>_xlfn.STDEV.S('Sample 2'!C224,'Sample 2'!F224,'Sample 2'!I224,'Sample 8'!C224,'Sample 8'!F224,'Sample 8'!I224,'Sample 9'!C224,'Sample 9'!F224,'Sample 9'!I224)</f>
        <v>1.7797855458086624</v>
      </c>
    </row>
    <row r="224" spans="1:4" x14ac:dyDescent="0.35">
      <c r="A224">
        <f>AVERAGE('Sample 2'!A225,'Sample 2'!D225,'Sample 2'!G225,'Sample 8'!A225,'Sample 8'!D225,'Sample 8'!G225,'Sample 9'!A225,'Sample 9'!D225,'Sample 9'!G225)</f>
        <v>22.099999999999998</v>
      </c>
      <c r="B224">
        <f>AVERAGE('Sample 2'!B225,'Sample 2'!E225,'Sample 2'!H225,'Sample 8'!B225,'Sample 8'!E225,'Sample 8'!H225,'Sample 9'!B225,'Sample 9'!E225,'Sample 9'!H225)</f>
        <v>18.399655555555555</v>
      </c>
      <c r="C224">
        <f>AVERAGE('Sample 2'!C225,'Sample 2'!F225,'Sample 2'!I225,'Sample 8'!C225,'Sample 8'!F225,'Sample 8'!I225,'Sample 9'!C225,'Sample 9'!F225,'Sample 9'!I225)</f>
        <v>5.6342755555555559</v>
      </c>
      <c r="D224">
        <f>_xlfn.STDEV.S('Sample 2'!C225,'Sample 2'!F225,'Sample 2'!I225,'Sample 8'!C225,'Sample 8'!F225,'Sample 8'!I225,'Sample 9'!C225,'Sample 9'!F225,'Sample 9'!I225)</f>
        <v>1.7758019943120851</v>
      </c>
    </row>
    <row r="225" spans="1:4" x14ac:dyDescent="0.35">
      <c r="A225">
        <f>AVERAGE('Sample 2'!A226,'Sample 2'!D226,'Sample 2'!G226,'Sample 8'!A226,'Sample 8'!D226,'Sample 8'!G226,'Sample 9'!A226,'Sample 9'!D226,'Sample 9'!G226)</f>
        <v>22.199999999999996</v>
      </c>
      <c r="B225">
        <f>AVERAGE('Sample 2'!B226,'Sample 2'!E226,'Sample 2'!H226,'Sample 8'!B226,'Sample 8'!E226,'Sample 8'!H226,'Sample 9'!B226,'Sample 9'!E226,'Sample 9'!H226)</f>
        <v>18.48290888888889</v>
      </c>
      <c r="C225">
        <f>AVERAGE('Sample 2'!C226,'Sample 2'!F226,'Sample 2'!I226,'Sample 8'!C226,'Sample 8'!F226,'Sample 8'!I226,'Sample 9'!C226,'Sample 9'!F226,'Sample 9'!I226)</f>
        <v>5.6365766666666666</v>
      </c>
      <c r="D225">
        <f>_xlfn.STDEV.S('Sample 2'!C226,'Sample 2'!F226,'Sample 2'!I226,'Sample 8'!C226,'Sample 8'!F226,'Sample 8'!I226,'Sample 9'!C226,'Sample 9'!F226,'Sample 9'!I226)</f>
        <v>1.7817412204989254</v>
      </c>
    </row>
    <row r="226" spans="1:4" x14ac:dyDescent="0.35">
      <c r="A226">
        <f>AVERAGE('Sample 2'!A227,'Sample 2'!D227,'Sample 2'!G227,'Sample 8'!A227,'Sample 8'!D227,'Sample 8'!G227,'Sample 9'!A227,'Sample 9'!D227,'Sample 9'!G227)</f>
        <v>22.300000000000004</v>
      </c>
      <c r="B226">
        <f>AVERAGE('Sample 2'!B227,'Sample 2'!E227,'Sample 2'!H227,'Sample 8'!B227,'Sample 8'!E227,'Sample 8'!H227,'Sample 9'!B227,'Sample 9'!E227,'Sample 9'!H227)</f>
        <v>18.56626</v>
      </c>
      <c r="C226">
        <f>AVERAGE('Sample 2'!C227,'Sample 2'!F227,'Sample 2'!I227,'Sample 8'!C227,'Sample 8'!F227,'Sample 8'!I227,'Sample 9'!C227,'Sample 9'!F227,'Sample 9'!I227)</f>
        <v>5.6403444444444437</v>
      </c>
      <c r="D226">
        <f>_xlfn.STDEV.S('Sample 2'!C227,'Sample 2'!F227,'Sample 2'!I227,'Sample 8'!C227,'Sample 8'!F227,'Sample 8'!I227,'Sample 9'!C227,'Sample 9'!F227,'Sample 9'!I227)</f>
        <v>1.7879183365377149</v>
      </c>
    </row>
    <row r="227" spans="1:4" x14ac:dyDescent="0.35">
      <c r="A227">
        <f>AVERAGE('Sample 2'!A228,'Sample 2'!D228,'Sample 2'!G228,'Sample 8'!A228,'Sample 8'!D228,'Sample 8'!G228,'Sample 9'!A228,'Sample 9'!D228,'Sample 9'!G228)</f>
        <v>22.400000000000002</v>
      </c>
      <c r="B227">
        <f>AVERAGE('Sample 2'!B228,'Sample 2'!E228,'Sample 2'!H228,'Sample 8'!B228,'Sample 8'!E228,'Sample 8'!H228,'Sample 9'!B228,'Sample 9'!E228,'Sample 9'!H228)</f>
        <v>18.649623333333334</v>
      </c>
      <c r="C227">
        <f>AVERAGE('Sample 2'!C228,'Sample 2'!F228,'Sample 2'!I228,'Sample 8'!C228,'Sample 8'!F228,'Sample 8'!I228,'Sample 9'!C228,'Sample 9'!F228,'Sample 9'!I228)</f>
        <v>5.6407300000000005</v>
      </c>
      <c r="D227">
        <f>_xlfn.STDEV.S('Sample 2'!C228,'Sample 2'!F228,'Sample 2'!I228,'Sample 8'!C228,'Sample 8'!F228,'Sample 8'!I228,'Sample 9'!C228,'Sample 9'!F228,'Sample 9'!I228)</f>
        <v>1.791508801366879</v>
      </c>
    </row>
    <row r="228" spans="1:4" x14ac:dyDescent="0.35">
      <c r="A228">
        <f>AVERAGE('Sample 2'!A229,'Sample 2'!D229,'Sample 2'!G229,'Sample 8'!A229,'Sample 8'!D229,'Sample 8'!G229,'Sample 9'!A229,'Sample 9'!D229,'Sample 9'!G229)</f>
        <v>22.5</v>
      </c>
      <c r="B228">
        <f>AVERAGE('Sample 2'!B229,'Sample 2'!E229,'Sample 2'!H229,'Sample 8'!B229,'Sample 8'!E229,'Sample 8'!H229,'Sample 9'!B229,'Sample 9'!E229,'Sample 9'!H229)</f>
        <v>18.732875555555555</v>
      </c>
      <c r="C228">
        <f>AVERAGE('Sample 2'!C229,'Sample 2'!F229,'Sample 2'!I229,'Sample 8'!C229,'Sample 8'!F229,'Sample 8'!I229,'Sample 9'!C229,'Sample 9'!F229,'Sample 9'!I229)</f>
        <v>5.6430333333333342</v>
      </c>
      <c r="D228">
        <f>_xlfn.STDEV.S('Sample 2'!C229,'Sample 2'!F229,'Sample 2'!I229,'Sample 8'!C229,'Sample 8'!F229,'Sample 8'!I229,'Sample 9'!C229,'Sample 9'!F229,'Sample 9'!I229)</f>
        <v>1.7938231142241956</v>
      </c>
    </row>
    <row r="229" spans="1:4" x14ac:dyDescent="0.35">
      <c r="A229">
        <f>AVERAGE('Sample 2'!A230,'Sample 2'!D230,'Sample 2'!G230,'Sample 8'!A230,'Sample 8'!D230,'Sample 8'!G230,'Sample 9'!A230,'Sample 9'!D230,'Sample 9'!G230)</f>
        <v>22.599999999999998</v>
      </c>
      <c r="B229">
        <f>AVERAGE('Sample 2'!B230,'Sample 2'!E230,'Sample 2'!H230,'Sample 8'!B230,'Sample 8'!E230,'Sample 8'!H230,'Sample 9'!B230,'Sample 9'!E230,'Sample 9'!H230)</f>
        <v>18.816320000000001</v>
      </c>
      <c r="C229">
        <f>AVERAGE('Sample 2'!C230,'Sample 2'!F230,'Sample 2'!I230,'Sample 8'!C230,'Sample 8'!F230,'Sample 8'!I230,'Sample 9'!C230,'Sample 9'!F230,'Sample 9'!I230)</f>
        <v>5.6415555555555557</v>
      </c>
      <c r="D229">
        <f>_xlfn.STDEV.S('Sample 2'!C230,'Sample 2'!F230,'Sample 2'!I230,'Sample 8'!C230,'Sample 8'!F230,'Sample 8'!I230,'Sample 9'!C230,'Sample 9'!F230,'Sample 9'!I230)</f>
        <v>1.7958030933687519</v>
      </c>
    </row>
    <row r="230" spans="1:4" x14ac:dyDescent="0.35">
      <c r="A230">
        <f>AVERAGE('Sample 2'!A231,'Sample 2'!D231,'Sample 2'!G231,'Sample 8'!A231,'Sample 8'!D231,'Sample 8'!G231,'Sample 9'!A231,'Sample 9'!D231,'Sample 9'!G231)</f>
        <v>22.699999999999996</v>
      </c>
      <c r="B230">
        <f>AVERAGE('Sample 2'!B231,'Sample 2'!E231,'Sample 2'!H231,'Sample 8'!B231,'Sample 8'!E231,'Sample 8'!H231,'Sample 9'!B231,'Sample 9'!E231,'Sample 9'!H231)</f>
        <v>18.899415555555557</v>
      </c>
      <c r="C230">
        <f>AVERAGE('Sample 2'!C231,'Sample 2'!F231,'Sample 2'!I231,'Sample 8'!C231,'Sample 8'!F231,'Sample 8'!I231,'Sample 9'!C231,'Sample 9'!F231,'Sample 9'!I231)</f>
        <v>5.6277588888888888</v>
      </c>
      <c r="D230">
        <f>_xlfn.STDEV.S('Sample 2'!C231,'Sample 2'!F231,'Sample 2'!I231,'Sample 8'!C231,'Sample 8'!F231,'Sample 8'!I231,'Sample 9'!C231,'Sample 9'!F231,'Sample 9'!I231)</f>
        <v>1.7988262986698043</v>
      </c>
    </row>
    <row r="231" spans="1:4" x14ac:dyDescent="0.35">
      <c r="A231">
        <f>AVERAGE('Sample 2'!A232,'Sample 2'!D232,'Sample 2'!G232,'Sample 8'!A232,'Sample 8'!D232,'Sample 8'!G232,'Sample 9'!A232,'Sample 9'!D232,'Sample 9'!G232)</f>
        <v>22.800000000000004</v>
      </c>
      <c r="B231">
        <f>AVERAGE('Sample 2'!B232,'Sample 2'!E232,'Sample 2'!H232,'Sample 8'!B232,'Sample 8'!E232,'Sample 8'!H232,'Sample 9'!B232,'Sample 9'!E232,'Sample 9'!H232)</f>
        <v>18.983013333333332</v>
      </c>
      <c r="C231">
        <f>AVERAGE('Sample 2'!C232,'Sample 2'!F232,'Sample 2'!I232,'Sample 8'!C232,'Sample 8'!F232,'Sample 8'!I232,'Sample 9'!C232,'Sample 9'!F232,'Sample 9'!I232)</f>
        <v>5.6393244444444441</v>
      </c>
      <c r="D231">
        <f>_xlfn.STDEV.S('Sample 2'!C232,'Sample 2'!F232,'Sample 2'!I232,'Sample 8'!C232,'Sample 8'!F232,'Sample 8'!I232,'Sample 9'!C232,'Sample 9'!F232,'Sample 9'!I232)</f>
        <v>1.801399845371032</v>
      </c>
    </row>
    <row r="232" spans="1:4" x14ac:dyDescent="0.35">
      <c r="A232">
        <f>AVERAGE('Sample 2'!A233,'Sample 2'!D233,'Sample 2'!G233,'Sample 8'!A233,'Sample 8'!D233,'Sample 8'!G233,'Sample 9'!A233,'Sample 9'!D233,'Sample 9'!G233)</f>
        <v>22.900000000000002</v>
      </c>
      <c r="B232">
        <f>AVERAGE('Sample 2'!B233,'Sample 2'!E233,'Sample 2'!H233,'Sample 8'!B233,'Sample 8'!E233,'Sample 8'!H233,'Sample 9'!B233,'Sample 9'!E233,'Sample 9'!H233)</f>
        <v>19.066158888888893</v>
      </c>
      <c r="C232">
        <f>AVERAGE('Sample 2'!C233,'Sample 2'!F233,'Sample 2'!I233,'Sample 8'!C233,'Sample 8'!F233,'Sample 8'!I233,'Sample 9'!C233,'Sample 9'!F233,'Sample 9'!I233)</f>
        <v>5.6429444444444448</v>
      </c>
      <c r="D232">
        <f>_xlfn.STDEV.S('Sample 2'!C233,'Sample 2'!F233,'Sample 2'!I233,'Sample 8'!C233,'Sample 8'!F233,'Sample 8'!I233,'Sample 9'!C233,'Sample 9'!F233,'Sample 9'!I233)</f>
        <v>1.8058984479138831</v>
      </c>
    </row>
    <row r="233" spans="1:4" x14ac:dyDescent="0.35">
      <c r="A233">
        <f>AVERAGE('Sample 2'!A234,'Sample 2'!D234,'Sample 2'!G234,'Sample 8'!A234,'Sample 8'!D234,'Sample 8'!G234,'Sample 9'!A234,'Sample 9'!D234,'Sample 9'!G234)</f>
        <v>23</v>
      </c>
      <c r="B233">
        <f>AVERAGE('Sample 2'!B234,'Sample 2'!E234,'Sample 2'!H234,'Sample 8'!B234,'Sample 8'!E234,'Sample 8'!H234,'Sample 9'!B234,'Sample 9'!E234,'Sample 9'!H234)</f>
        <v>19.149658888888894</v>
      </c>
      <c r="C233">
        <f>AVERAGE('Sample 2'!C234,'Sample 2'!F234,'Sample 2'!I234,'Sample 8'!C234,'Sample 8'!F234,'Sample 8'!I234,'Sample 9'!C234,'Sample 9'!F234,'Sample 9'!I234)</f>
        <v>5.6449833333333332</v>
      </c>
      <c r="D233">
        <f>_xlfn.STDEV.S('Sample 2'!C234,'Sample 2'!F234,'Sample 2'!I234,'Sample 8'!C234,'Sample 8'!F234,'Sample 8'!I234,'Sample 9'!C234,'Sample 9'!F234,'Sample 9'!I234)</f>
        <v>1.8073912594123047</v>
      </c>
    </row>
    <row r="234" spans="1:4" x14ac:dyDescent="0.35">
      <c r="A234">
        <f>AVERAGE('Sample 2'!A235,'Sample 2'!D235,'Sample 2'!G235,'Sample 8'!A235,'Sample 8'!D235,'Sample 8'!G235,'Sample 9'!A235,'Sample 9'!D235,'Sample 9'!G235)</f>
        <v>23.099999999999998</v>
      </c>
      <c r="B234">
        <f>AVERAGE('Sample 2'!B235,'Sample 2'!E235,'Sample 2'!H235,'Sample 8'!B235,'Sample 8'!E235,'Sample 8'!H235,'Sample 9'!B235,'Sample 9'!E235,'Sample 9'!H235)</f>
        <v>19.232923333333336</v>
      </c>
      <c r="C234">
        <f>AVERAGE('Sample 2'!C235,'Sample 2'!F235,'Sample 2'!I235,'Sample 8'!C235,'Sample 8'!F235,'Sample 8'!I235,'Sample 9'!C235,'Sample 9'!F235,'Sample 9'!I235)</f>
        <v>5.639788888888889</v>
      </c>
      <c r="D234">
        <f>_xlfn.STDEV.S('Sample 2'!C235,'Sample 2'!F235,'Sample 2'!I235,'Sample 8'!C235,'Sample 8'!F235,'Sample 8'!I235,'Sample 9'!C235,'Sample 9'!F235,'Sample 9'!I235)</f>
        <v>1.8236057975234437</v>
      </c>
    </row>
    <row r="235" spans="1:4" x14ac:dyDescent="0.35">
      <c r="A235">
        <f>AVERAGE('Sample 2'!A236,'Sample 2'!D236,'Sample 2'!G236,'Sample 8'!A236,'Sample 8'!D236,'Sample 8'!G236,'Sample 9'!A236,'Sample 9'!D236,'Sample 9'!G236)</f>
        <v>23.199999999999996</v>
      </c>
      <c r="B235">
        <f>AVERAGE('Sample 2'!B236,'Sample 2'!E236,'Sample 2'!H236,'Sample 8'!B236,'Sample 8'!E236,'Sample 8'!H236,'Sample 9'!B236,'Sample 9'!E236,'Sample 9'!H236)</f>
        <v>19.316241111111111</v>
      </c>
      <c r="C235">
        <f>AVERAGE('Sample 2'!C236,'Sample 2'!F236,'Sample 2'!I236,'Sample 8'!C236,'Sample 8'!F236,'Sample 8'!I236,'Sample 9'!C236,'Sample 9'!F236,'Sample 9'!I236)</f>
        <v>5.6271177777777774</v>
      </c>
      <c r="D235">
        <f>_xlfn.STDEV.S('Sample 2'!C236,'Sample 2'!F236,'Sample 2'!I236,'Sample 8'!C236,'Sample 8'!F236,'Sample 8'!I236,'Sample 9'!C236,'Sample 9'!F236,'Sample 9'!I236)</f>
        <v>1.8581003835219578</v>
      </c>
    </row>
    <row r="236" spans="1:4" x14ac:dyDescent="0.35">
      <c r="A236">
        <f>AVERAGE('Sample 2'!A237,'Sample 2'!D237,'Sample 2'!G237,'Sample 8'!A237,'Sample 8'!D237,'Sample 8'!G237,'Sample 9'!A237,'Sample 9'!D237,'Sample 9'!G237)</f>
        <v>23.300000000000004</v>
      </c>
      <c r="B236">
        <f>AVERAGE('Sample 2'!B237,'Sample 2'!E237,'Sample 2'!H237,'Sample 8'!B237,'Sample 8'!E237,'Sample 8'!H237,'Sample 9'!B237,'Sample 9'!E237,'Sample 9'!H237)</f>
        <v>19.399664444444447</v>
      </c>
      <c r="C236">
        <f>AVERAGE('Sample 2'!C237,'Sample 2'!F237,'Sample 2'!I237,'Sample 8'!C237,'Sample 8'!F237,'Sample 8'!I237,'Sample 9'!C237,'Sample 9'!F237,'Sample 9'!I237)</f>
        <v>5.6430144444444439</v>
      </c>
      <c r="D236">
        <f>_xlfn.STDEV.S('Sample 2'!C237,'Sample 2'!F237,'Sample 2'!I237,'Sample 8'!C237,'Sample 8'!F237,'Sample 8'!I237,'Sample 9'!C237,'Sample 9'!F237,'Sample 9'!I237)</f>
        <v>1.8394814272241982</v>
      </c>
    </row>
    <row r="237" spans="1:4" x14ac:dyDescent="0.35">
      <c r="A237">
        <f>AVERAGE('Sample 2'!A238,'Sample 2'!D238,'Sample 2'!G238,'Sample 8'!A238,'Sample 8'!D238,'Sample 8'!G238,'Sample 9'!A238,'Sample 9'!D238,'Sample 9'!G238)</f>
        <v>23.400000000000002</v>
      </c>
      <c r="B237">
        <f>AVERAGE('Sample 2'!B238,'Sample 2'!E238,'Sample 2'!H238,'Sample 8'!B238,'Sample 8'!E238,'Sample 8'!H238,'Sample 9'!B238,'Sample 9'!E238,'Sample 9'!H238)</f>
        <v>19.482861111111113</v>
      </c>
      <c r="C237">
        <f>AVERAGE('Sample 2'!C238,'Sample 2'!F238,'Sample 2'!I238,'Sample 8'!C238,'Sample 8'!F238,'Sample 8'!I238,'Sample 9'!C238,'Sample 9'!F238,'Sample 9'!I238)</f>
        <v>5.6458688888888879</v>
      </c>
      <c r="D237">
        <f>_xlfn.STDEV.S('Sample 2'!C238,'Sample 2'!F238,'Sample 2'!I238,'Sample 8'!C238,'Sample 8'!F238,'Sample 8'!I238,'Sample 9'!C238,'Sample 9'!F238,'Sample 9'!I238)</f>
        <v>1.8278787997734216</v>
      </c>
    </row>
    <row r="238" spans="1:4" x14ac:dyDescent="0.35">
      <c r="A238">
        <f>AVERAGE('Sample 2'!A239,'Sample 2'!D239,'Sample 2'!G239,'Sample 8'!A239,'Sample 8'!D239,'Sample 8'!G239,'Sample 9'!A239,'Sample 9'!D239,'Sample 9'!G239)</f>
        <v>23.5</v>
      </c>
      <c r="B238">
        <f>AVERAGE('Sample 2'!B239,'Sample 2'!E239,'Sample 2'!H239,'Sample 8'!B239,'Sample 8'!E239,'Sample 8'!H239,'Sample 9'!B239,'Sample 9'!E239,'Sample 9'!H239)</f>
        <v>19.566343333333332</v>
      </c>
      <c r="C238">
        <f>AVERAGE('Sample 2'!C239,'Sample 2'!F239,'Sample 2'!I239,'Sample 8'!C239,'Sample 8'!F239,'Sample 8'!I239,'Sample 9'!C239,'Sample 9'!F239,'Sample 9'!I239)</f>
        <v>5.6557511111111118</v>
      </c>
      <c r="D238">
        <f>_xlfn.STDEV.S('Sample 2'!C239,'Sample 2'!F239,'Sample 2'!I239,'Sample 8'!C239,'Sample 8'!F239,'Sample 8'!I239,'Sample 9'!C239,'Sample 9'!F239,'Sample 9'!I239)</f>
        <v>1.8282616245934558</v>
      </c>
    </row>
    <row r="239" spans="1:4" x14ac:dyDescent="0.35">
      <c r="A239">
        <f>AVERAGE('Sample 2'!A240,'Sample 2'!D240,'Sample 2'!G240,'Sample 8'!A240,'Sample 8'!D240,'Sample 8'!G240,'Sample 9'!A240,'Sample 9'!D240,'Sample 9'!G240)</f>
        <v>23.599999999999998</v>
      </c>
      <c r="B239">
        <f>AVERAGE('Sample 2'!B240,'Sample 2'!E240,'Sample 2'!H240,'Sample 8'!B240,'Sample 8'!E240,'Sample 8'!H240,'Sample 9'!B240,'Sample 9'!E240,'Sample 9'!H240)</f>
        <v>19.649454444444441</v>
      </c>
      <c r="C239">
        <f>AVERAGE('Sample 2'!C240,'Sample 2'!F240,'Sample 2'!I240,'Sample 8'!C240,'Sample 8'!F240,'Sample 8'!I240,'Sample 9'!C240,'Sample 9'!F240,'Sample 9'!I240)</f>
        <v>5.6635188888888894</v>
      </c>
      <c r="D239">
        <f>_xlfn.STDEV.S('Sample 2'!C240,'Sample 2'!F240,'Sample 2'!I240,'Sample 8'!C240,'Sample 8'!F240,'Sample 8'!I240,'Sample 9'!C240,'Sample 9'!F240,'Sample 9'!I240)</f>
        <v>1.8309526553985807</v>
      </c>
    </row>
    <row r="240" spans="1:4" x14ac:dyDescent="0.35">
      <c r="A240">
        <f>AVERAGE('Sample 2'!A241,'Sample 2'!D241,'Sample 2'!G241,'Sample 8'!A241,'Sample 8'!D241,'Sample 8'!G241,'Sample 9'!A241,'Sample 9'!D241,'Sample 9'!G241)</f>
        <v>23.699999999999996</v>
      </c>
      <c r="B240">
        <f>AVERAGE('Sample 2'!B241,'Sample 2'!E241,'Sample 2'!H241,'Sample 8'!B241,'Sample 8'!E241,'Sample 8'!H241,'Sample 9'!B241,'Sample 9'!E241,'Sample 9'!H241)</f>
        <v>19.733028888888885</v>
      </c>
      <c r="C240">
        <f>AVERAGE('Sample 2'!C241,'Sample 2'!F241,'Sample 2'!I241,'Sample 8'!C241,'Sample 8'!F241,'Sample 8'!I241,'Sample 9'!C241,'Sample 9'!F241,'Sample 9'!I241)</f>
        <v>5.6607355555555561</v>
      </c>
      <c r="D240">
        <f>_xlfn.STDEV.S('Sample 2'!C241,'Sample 2'!F241,'Sample 2'!I241,'Sample 8'!C241,'Sample 8'!F241,'Sample 8'!I241,'Sample 9'!C241,'Sample 9'!F241,'Sample 9'!I241)</f>
        <v>1.8307279767083833</v>
      </c>
    </row>
    <row r="241" spans="1:4" x14ac:dyDescent="0.35">
      <c r="A241">
        <f>AVERAGE('Sample 2'!A242,'Sample 2'!D242,'Sample 2'!G242,'Sample 8'!A242,'Sample 8'!D242,'Sample 8'!G242,'Sample 9'!A242,'Sample 9'!D242,'Sample 9'!G242)</f>
        <v>23.800000000000004</v>
      </c>
      <c r="B241">
        <f>AVERAGE('Sample 2'!B242,'Sample 2'!E242,'Sample 2'!H242,'Sample 8'!B242,'Sample 8'!E242,'Sample 8'!H242,'Sample 9'!B242,'Sample 9'!E242,'Sample 9'!H242)</f>
        <v>19.816164444444443</v>
      </c>
      <c r="C241">
        <f>AVERAGE('Sample 2'!C242,'Sample 2'!F242,'Sample 2'!I242,'Sample 8'!C242,'Sample 8'!F242,'Sample 8'!I242,'Sample 9'!C242,'Sample 9'!F242,'Sample 9'!I242)</f>
        <v>5.6628699999999998</v>
      </c>
      <c r="D241">
        <f>_xlfn.STDEV.S('Sample 2'!C242,'Sample 2'!F242,'Sample 2'!I242,'Sample 8'!C242,'Sample 8'!F242,'Sample 8'!I242,'Sample 9'!C242,'Sample 9'!F242,'Sample 9'!I242)</f>
        <v>1.828699242761094</v>
      </c>
    </row>
    <row r="242" spans="1:4" x14ac:dyDescent="0.35">
      <c r="A242">
        <f>AVERAGE('Sample 2'!A243,'Sample 2'!D243,'Sample 2'!G243,'Sample 8'!A243,'Sample 8'!D243,'Sample 8'!G243,'Sample 9'!A243,'Sample 9'!D243,'Sample 9'!G243)</f>
        <v>23.900000000000002</v>
      </c>
      <c r="B242">
        <f>AVERAGE('Sample 2'!B243,'Sample 2'!E243,'Sample 2'!H243,'Sample 8'!B243,'Sample 8'!E243,'Sample 8'!H243,'Sample 9'!B243,'Sample 9'!E243,'Sample 9'!H243)</f>
        <v>19.899643333333334</v>
      </c>
      <c r="C242">
        <f>AVERAGE('Sample 2'!C243,'Sample 2'!F243,'Sample 2'!I243,'Sample 8'!C243,'Sample 8'!F243,'Sample 8'!I243,'Sample 9'!C243,'Sample 9'!F243,'Sample 9'!I243)</f>
        <v>5.6651144444444448</v>
      </c>
      <c r="D242">
        <f>_xlfn.STDEV.S('Sample 2'!C243,'Sample 2'!F243,'Sample 2'!I243,'Sample 8'!C243,'Sample 8'!F243,'Sample 8'!I243,'Sample 9'!C243,'Sample 9'!F243,'Sample 9'!I243)</f>
        <v>1.833950481713662</v>
      </c>
    </row>
    <row r="243" spans="1:4" x14ac:dyDescent="0.35">
      <c r="A243">
        <f>AVERAGE('Sample 2'!A244,'Sample 2'!D244,'Sample 2'!G244,'Sample 8'!A244,'Sample 8'!D244,'Sample 8'!G244,'Sample 9'!A244,'Sample 9'!D244,'Sample 9'!G244)</f>
        <v>24</v>
      </c>
      <c r="B243">
        <f>AVERAGE('Sample 2'!B244,'Sample 2'!E244,'Sample 2'!H244,'Sample 8'!B244,'Sample 8'!E244,'Sample 8'!H244,'Sample 9'!B244,'Sample 9'!E244,'Sample 9'!H244)</f>
        <v>19.982914444444443</v>
      </c>
      <c r="C243">
        <f>AVERAGE('Sample 2'!C244,'Sample 2'!F244,'Sample 2'!I244,'Sample 8'!C244,'Sample 8'!F244,'Sample 8'!I244,'Sample 9'!C244,'Sample 9'!F244,'Sample 9'!I244)</f>
        <v>5.6632122222222216</v>
      </c>
      <c r="D243">
        <f>_xlfn.STDEV.S('Sample 2'!C244,'Sample 2'!F244,'Sample 2'!I244,'Sample 8'!C244,'Sample 8'!F244,'Sample 8'!I244,'Sample 9'!C244,'Sample 9'!F244,'Sample 9'!I244)</f>
        <v>1.8354891358829806</v>
      </c>
    </row>
    <row r="244" spans="1:4" x14ac:dyDescent="0.35">
      <c r="A244">
        <f>AVERAGE('Sample 2'!A245,'Sample 2'!D245,'Sample 2'!G245,'Sample 8'!A245,'Sample 8'!D245,'Sample 8'!G245,'Sample 9'!A245,'Sample 9'!D245,'Sample 9'!G245)</f>
        <v>24.099999999999998</v>
      </c>
      <c r="B244">
        <f>AVERAGE('Sample 2'!B245,'Sample 2'!E245,'Sample 2'!H245,'Sample 8'!B245,'Sample 8'!E245,'Sample 8'!H245,'Sample 9'!B245,'Sample 9'!E245,'Sample 9'!H245)</f>
        <v>20.066257777777778</v>
      </c>
      <c r="C244">
        <f>AVERAGE('Sample 2'!C245,'Sample 2'!F245,'Sample 2'!I245,'Sample 8'!C245,'Sample 8'!F245,'Sample 8'!I245,'Sample 9'!C245,'Sample 9'!F245,'Sample 9'!I245)</f>
        <v>5.6597266666666668</v>
      </c>
      <c r="D244">
        <f>_xlfn.STDEV.S('Sample 2'!C245,'Sample 2'!F245,'Sample 2'!I245,'Sample 8'!C245,'Sample 8'!F245,'Sample 8'!I245,'Sample 9'!C245,'Sample 9'!F245,'Sample 9'!I245)</f>
        <v>1.834482898100992</v>
      </c>
    </row>
    <row r="245" spans="1:4" x14ac:dyDescent="0.35">
      <c r="A245">
        <f>AVERAGE('Sample 2'!A246,'Sample 2'!D246,'Sample 2'!G246,'Sample 8'!A246,'Sample 8'!D246,'Sample 8'!G246,'Sample 9'!A246,'Sample 9'!D246,'Sample 9'!G246)</f>
        <v>24.199999999999996</v>
      </c>
      <c r="B245">
        <f>AVERAGE('Sample 2'!B246,'Sample 2'!E246,'Sample 2'!H246,'Sample 8'!B246,'Sample 8'!E246,'Sample 8'!H246,'Sample 9'!B246,'Sample 9'!E246,'Sample 9'!H246)</f>
        <v>20.149643333333334</v>
      </c>
      <c r="C245">
        <f>AVERAGE('Sample 2'!C246,'Sample 2'!F246,'Sample 2'!I246,'Sample 8'!C246,'Sample 8'!F246,'Sample 8'!I246,'Sample 9'!C246,'Sample 9'!F246,'Sample 9'!I246)</f>
        <v>5.6575566666666672</v>
      </c>
      <c r="D245">
        <f>_xlfn.STDEV.S('Sample 2'!C246,'Sample 2'!F246,'Sample 2'!I246,'Sample 8'!C246,'Sample 8'!F246,'Sample 8'!I246,'Sample 9'!C246,'Sample 9'!F246,'Sample 9'!I246)</f>
        <v>1.8337804081868694</v>
      </c>
    </row>
    <row r="246" spans="1:4" x14ac:dyDescent="0.35">
      <c r="A246">
        <f>AVERAGE('Sample 2'!A247,'Sample 2'!D247,'Sample 2'!G247,'Sample 8'!A247,'Sample 8'!D247,'Sample 8'!G247,'Sample 9'!A247,'Sample 9'!D247,'Sample 9'!G247)</f>
        <v>24.300000000000004</v>
      </c>
      <c r="B246">
        <f>AVERAGE('Sample 2'!B247,'Sample 2'!E247,'Sample 2'!H247,'Sample 8'!B247,'Sample 8'!E247,'Sample 8'!H247,'Sample 9'!B247,'Sample 9'!E247,'Sample 9'!H247)</f>
        <v>20.232854444444442</v>
      </c>
      <c r="C246">
        <f>AVERAGE('Sample 2'!C247,'Sample 2'!F247,'Sample 2'!I247,'Sample 8'!C247,'Sample 8'!F247,'Sample 8'!I247,'Sample 9'!C247,'Sample 9'!F247,'Sample 9'!I247)</f>
        <v>5.6661633333333334</v>
      </c>
      <c r="D246">
        <f>_xlfn.STDEV.S('Sample 2'!C247,'Sample 2'!F247,'Sample 2'!I247,'Sample 8'!C247,'Sample 8'!F247,'Sample 8'!I247,'Sample 9'!C247,'Sample 9'!F247,'Sample 9'!I247)</f>
        <v>1.8408024082312553</v>
      </c>
    </row>
    <row r="247" spans="1:4" x14ac:dyDescent="0.35">
      <c r="A247">
        <f>AVERAGE('Sample 2'!A248,'Sample 2'!D248,'Sample 2'!G248,'Sample 8'!A248,'Sample 8'!D248,'Sample 8'!G248,'Sample 9'!A248,'Sample 9'!D248,'Sample 9'!G248)</f>
        <v>24.400000000000002</v>
      </c>
      <c r="B247">
        <f>AVERAGE('Sample 2'!B248,'Sample 2'!E248,'Sample 2'!H248,'Sample 8'!B248,'Sample 8'!E248,'Sample 8'!H248,'Sample 9'!B248,'Sample 9'!E248,'Sample 9'!H248)</f>
        <v>20.316344444444447</v>
      </c>
      <c r="C247">
        <f>AVERAGE('Sample 2'!C248,'Sample 2'!F248,'Sample 2'!I248,'Sample 8'!C248,'Sample 8'!F248,'Sample 8'!I248,'Sample 9'!C248,'Sample 9'!F248,'Sample 9'!I248)</f>
        <v>5.6702122222222222</v>
      </c>
      <c r="D247">
        <f>_xlfn.STDEV.S('Sample 2'!C248,'Sample 2'!F248,'Sample 2'!I248,'Sample 8'!C248,'Sample 8'!F248,'Sample 8'!I248,'Sample 9'!C248,'Sample 9'!F248,'Sample 9'!I248)</f>
        <v>1.838678135888508</v>
      </c>
    </row>
    <row r="248" spans="1:4" x14ac:dyDescent="0.35">
      <c r="A248">
        <f>AVERAGE('Sample 2'!A249,'Sample 2'!D249,'Sample 2'!G249,'Sample 8'!A249,'Sample 8'!D249,'Sample 8'!G249,'Sample 9'!A249,'Sample 9'!D249,'Sample 9'!G249)</f>
        <v>24.5</v>
      </c>
      <c r="B248">
        <f>AVERAGE('Sample 2'!B249,'Sample 2'!E249,'Sample 2'!H249,'Sample 8'!B249,'Sample 8'!E249,'Sample 8'!H249,'Sample 9'!B249,'Sample 9'!E249,'Sample 9'!H249)</f>
        <v>20.399428888888892</v>
      </c>
      <c r="C248">
        <f>AVERAGE('Sample 2'!C249,'Sample 2'!F249,'Sample 2'!I249,'Sample 8'!C249,'Sample 8'!F249,'Sample 8'!I249,'Sample 9'!C249,'Sample 9'!F249,'Sample 9'!I249)</f>
        <v>5.6763477777777771</v>
      </c>
      <c r="D248">
        <f>_xlfn.STDEV.S('Sample 2'!C249,'Sample 2'!F249,'Sample 2'!I249,'Sample 8'!C249,'Sample 8'!F249,'Sample 8'!I249,'Sample 9'!C249,'Sample 9'!F249,'Sample 9'!I249)</f>
        <v>1.8415788780200146</v>
      </c>
    </row>
    <row r="249" spans="1:4" x14ac:dyDescent="0.35">
      <c r="A249">
        <f>AVERAGE('Sample 2'!A250,'Sample 2'!D250,'Sample 2'!G250,'Sample 8'!A250,'Sample 8'!D250,'Sample 8'!G250,'Sample 9'!A250,'Sample 9'!D250,'Sample 9'!G250)</f>
        <v>24.599999999999998</v>
      </c>
      <c r="B249">
        <f>AVERAGE('Sample 2'!B250,'Sample 2'!E250,'Sample 2'!H250,'Sample 8'!B250,'Sample 8'!E250,'Sample 8'!H250,'Sample 9'!B250,'Sample 9'!E250,'Sample 9'!H250)</f>
        <v>20.483014444444443</v>
      </c>
      <c r="C249">
        <f>AVERAGE('Sample 2'!C250,'Sample 2'!F250,'Sample 2'!I250,'Sample 8'!C250,'Sample 8'!F250,'Sample 8'!I250,'Sample 9'!C250,'Sample 9'!F250,'Sample 9'!I250)</f>
        <v>5.6645044444444439</v>
      </c>
      <c r="D249">
        <f>_xlfn.STDEV.S('Sample 2'!C250,'Sample 2'!F250,'Sample 2'!I250,'Sample 8'!C250,'Sample 8'!F250,'Sample 8'!I250,'Sample 9'!C250,'Sample 9'!F250,'Sample 9'!I250)</f>
        <v>1.8483561733680516</v>
      </c>
    </row>
    <row r="250" spans="1:4" x14ac:dyDescent="0.35">
      <c r="A250">
        <f>AVERAGE('Sample 2'!A251,'Sample 2'!D251,'Sample 2'!G251,'Sample 8'!A251,'Sample 8'!D251,'Sample 8'!G251,'Sample 9'!A251,'Sample 9'!D251,'Sample 9'!G251)</f>
        <v>24.699999999999996</v>
      </c>
      <c r="B250">
        <f>AVERAGE('Sample 2'!B251,'Sample 2'!E251,'Sample 2'!H251,'Sample 8'!B251,'Sample 8'!E251,'Sample 8'!H251,'Sample 9'!B251,'Sample 9'!E251,'Sample 9'!H251)</f>
        <v>20.566163333333332</v>
      </c>
      <c r="C250">
        <f>AVERAGE('Sample 2'!C251,'Sample 2'!F251,'Sample 2'!I251,'Sample 8'!C251,'Sample 8'!F251,'Sample 8'!I251,'Sample 9'!C251,'Sample 9'!F251,'Sample 9'!I251)</f>
        <v>5.6739611111111117</v>
      </c>
      <c r="D250">
        <f>_xlfn.STDEV.S('Sample 2'!C251,'Sample 2'!F251,'Sample 2'!I251,'Sample 8'!C251,'Sample 8'!F251,'Sample 8'!I251,'Sample 9'!C251,'Sample 9'!F251,'Sample 9'!I251)</f>
        <v>1.8485971545434403</v>
      </c>
    </row>
    <row r="251" spans="1:4" x14ac:dyDescent="0.35">
      <c r="A251">
        <f>AVERAGE('Sample 2'!A252,'Sample 2'!D252,'Sample 2'!G252,'Sample 8'!A252,'Sample 8'!D252,'Sample 8'!G252,'Sample 9'!A252,'Sample 9'!D252,'Sample 9'!G252)</f>
        <v>24.800000000000004</v>
      </c>
      <c r="B251">
        <f>AVERAGE('Sample 2'!B252,'Sample 2'!E252,'Sample 2'!H252,'Sample 8'!B252,'Sample 8'!E252,'Sample 8'!H252,'Sample 9'!B252,'Sample 9'!E252,'Sample 9'!H252)</f>
        <v>20.649657777777779</v>
      </c>
      <c r="C251">
        <f>AVERAGE('Sample 2'!C252,'Sample 2'!F252,'Sample 2'!I252,'Sample 8'!C252,'Sample 8'!F252,'Sample 8'!I252,'Sample 9'!C252,'Sample 9'!F252,'Sample 9'!I252)</f>
        <v>5.6723233333333338</v>
      </c>
      <c r="D251">
        <f>_xlfn.STDEV.S('Sample 2'!C252,'Sample 2'!F252,'Sample 2'!I252,'Sample 8'!C252,'Sample 8'!F252,'Sample 8'!I252,'Sample 9'!C252,'Sample 9'!F252,'Sample 9'!I252)</f>
        <v>1.8485164006981389</v>
      </c>
    </row>
    <row r="252" spans="1:4" x14ac:dyDescent="0.35">
      <c r="A252">
        <f>AVERAGE('Sample 2'!A253,'Sample 2'!D253,'Sample 2'!G253,'Sample 8'!A253,'Sample 8'!D253,'Sample 8'!G253,'Sample 9'!A253,'Sample 9'!D253,'Sample 9'!G253)</f>
        <v>24.900000000000002</v>
      </c>
      <c r="B252">
        <f>AVERAGE('Sample 2'!B253,'Sample 2'!E253,'Sample 2'!H253,'Sample 8'!B253,'Sample 8'!E253,'Sample 8'!H253,'Sample 9'!B253,'Sample 9'!E253,'Sample 9'!H253)</f>
        <v>20.732932222222221</v>
      </c>
      <c r="C252">
        <f>AVERAGE('Sample 2'!C253,'Sample 2'!F253,'Sample 2'!I253,'Sample 8'!C253,'Sample 8'!F253,'Sample 8'!I253,'Sample 9'!C253,'Sample 9'!F253,'Sample 9'!I253)</f>
        <v>5.6609511111111122</v>
      </c>
      <c r="D252">
        <f>_xlfn.STDEV.S('Sample 2'!C253,'Sample 2'!F253,'Sample 2'!I253,'Sample 8'!C253,'Sample 8'!F253,'Sample 8'!I253,'Sample 9'!C253,'Sample 9'!F253,'Sample 9'!I253)</f>
        <v>1.8355545645828961</v>
      </c>
    </row>
    <row r="253" spans="1:4" x14ac:dyDescent="0.35">
      <c r="A253">
        <f>AVERAGE('Sample 2'!A254,'Sample 2'!D254,'Sample 2'!G254,'Sample 8'!A254,'Sample 8'!D254,'Sample 8'!G254,'Sample 9'!A254,'Sample 9'!D254,'Sample 9'!G254)</f>
        <v>25</v>
      </c>
      <c r="B253">
        <f>AVERAGE('Sample 2'!B254,'Sample 2'!E254,'Sample 2'!H254,'Sample 8'!B254,'Sample 8'!E254,'Sample 8'!H254,'Sample 9'!B254,'Sample 9'!E254,'Sample 9'!H254)</f>
        <v>20.816264444444442</v>
      </c>
      <c r="C253">
        <f>AVERAGE('Sample 2'!C254,'Sample 2'!F254,'Sample 2'!I254,'Sample 8'!C254,'Sample 8'!F254,'Sample 8'!I254,'Sample 9'!C254,'Sample 9'!F254,'Sample 9'!I254)</f>
        <v>5.667860000000001</v>
      </c>
      <c r="D253">
        <f>_xlfn.STDEV.S('Sample 2'!C254,'Sample 2'!F254,'Sample 2'!I254,'Sample 8'!C254,'Sample 8'!F254,'Sample 8'!I254,'Sample 9'!C254,'Sample 9'!F254,'Sample 9'!I254)</f>
        <v>1.8379046904763574</v>
      </c>
    </row>
    <row r="254" spans="1:4" x14ac:dyDescent="0.35">
      <c r="A254">
        <f>AVERAGE('Sample 2'!A255,'Sample 2'!D255,'Sample 2'!G255,'Sample 8'!A255,'Sample 8'!D255,'Sample 8'!G255,'Sample 9'!A255,'Sample 9'!D255,'Sample 9'!G255)</f>
        <v>25.099999999999998</v>
      </c>
      <c r="B254">
        <f>AVERAGE('Sample 2'!B255,'Sample 2'!E255,'Sample 2'!H255,'Sample 8'!B255,'Sample 8'!E255,'Sample 8'!H255,'Sample 9'!B255,'Sample 9'!E255,'Sample 9'!H255)</f>
        <v>20.899659999999997</v>
      </c>
      <c r="C254">
        <f>AVERAGE('Sample 2'!C255,'Sample 2'!F255,'Sample 2'!I255,'Sample 8'!C255,'Sample 8'!F255,'Sample 8'!I255,'Sample 9'!C255,'Sample 9'!F255,'Sample 9'!I255)</f>
        <v>5.672678888888889</v>
      </c>
      <c r="D254">
        <f>_xlfn.STDEV.S('Sample 2'!C255,'Sample 2'!F255,'Sample 2'!I255,'Sample 8'!C255,'Sample 8'!F255,'Sample 8'!I255,'Sample 9'!C255,'Sample 9'!F255,'Sample 9'!I255)</f>
        <v>1.849674529481095</v>
      </c>
    </row>
    <row r="255" spans="1:4" x14ac:dyDescent="0.35">
      <c r="A255">
        <f>AVERAGE('Sample 2'!A256,'Sample 2'!D256,'Sample 2'!G256,'Sample 8'!A256,'Sample 8'!D256,'Sample 8'!G256,'Sample 9'!A256,'Sample 9'!D256,'Sample 9'!G256)</f>
        <v>25.199999999999996</v>
      </c>
      <c r="B255">
        <f>AVERAGE('Sample 2'!B256,'Sample 2'!E256,'Sample 2'!H256,'Sample 8'!B256,'Sample 8'!E256,'Sample 8'!H256,'Sample 9'!B256,'Sample 9'!E256,'Sample 9'!H256)</f>
        <v>20.982854444444442</v>
      </c>
      <c r="C255">
        <f>AVERAGE('Sample 2'!C256,'Sample 2'!F256,'Sample 2'!I256,'Sample 8'!C256,'Sample 8'!F256,'Sample 8'!I256,'Sample 9'!C256,'Sample 9'!F256,'Sample 9'!I256)</f>
        <v>5.6389766666666672</v>
      </c>
      <c r="D255">
        <f>_xlfn.STDEV.S('Sample 2'!C256,'Sample 2'!F256,'Sample 2'!I256,'Sample 8'!C256,'Sample 8'!F256,'Sample 8'!I256,'Sample 9'!C256,'Sample 9'!F256,'Sample 9'!I256)</f>
        <v>1.8407708644749887</v>
      </c>
    </row>
    <row r="256" spans="1:4" x14ac:dyDescent="0.35">
      <c r="A256">
        <f>AVERAGE('Sample 2'!A257,'Sample 2'!D257,'Sample 2'!G257,'Sample 8'!A257,'Sample 8'!D257,'Sample 8'!G257,'Sample 9'!A257,'Sample 9'!D257,'Sample 9'!G257)</f>
        <v>25.300000000000004</v>
      </c>
      <c r="B256">
        <f>AVERAGE('Sample 2'!B257,'Sample 2'!E257,'Sample 2'!H257,'Sample 8'!B257,'Sample 8'!E257,'Sample 8'!H257,'Sample 9'!B257,'Sample 9'!E257,'Sample 9'!H257)</f>
        <v>21.066353333333332</v>
      </c>
      <c r="C256">
        <f>AVERAGE('Sample 2'!C257,'Sample 2'!F257,'Sample 2'!I257,'Sample 8'!C257,'Sample 8'!F257,'Sample 8'!I257,'Sample 9'!C257,'Sample 9'!F257,'Sample 9'!I257)</f>
        <v>5.658471111111111</v>
      </c>
      <c r="D256">
        <f>_xlfn.STDEV.S('Sample 2'!C257,'Sample 2'!F257,'Sample 2'!I257,'Sample 8'!C257,'Sample 8'!F257,'Sample 8'!I257,'Sample 9'!C257,'Sample 9'!F257,'Sample 9'!I257)</f>
        <v>1.8409263900373942</v>
      </c>
    </row>
    <row r="257" spans="1:4" x14ac:dyDescent="0.35">
      <c r="A257">
        <f>AVERAGE('Sample 2'!A258,'Sample 2'!D258,'Sample 2'!G258,'Sample 8'!A258,'Sample 8'!D258,'Sample 8'!G258,'Sample 9'!A258,'Sample 9'!D258,'Sample 9'!G258)</f>
        <v>25.400000000000002</v>
      </c>
      <c r="B257">
        <f>AVERAGE('Sample 2'!B258,'Sample 2'!E258,'Sample 2'!H258,'Sample 8'!B258,'Sample 8'!E258,'Sample 8'!H258,'Sample 9'!B258,'Sample 9'!E258,'Sample 9'!H258)</f>
        <v>21.149435555555556</v>
      </c>
      <c r="C257">
        <f>AVERAGE('Sample 2'!C258,'Sample 2'!F258,'Sample 2'!I258,'Sample 8'!C258,'Sample 8'!F258,'Sample 8'!I258,'Sample 9'!C258,'Sample 9'!F258,'Sample 9'!I258)</f>
        <v>5.658284444444444</v>
      </c>
      <c r="D257">
        <f>_xlfn.STDEV.S('Sample 2'!C258,'Sample 2'!F258,'Sample 2'!I258,'Sample 8'!C258,'Sample 8'!F258,'Sample 8'!I258,'Sample 9'!C258,'Sample 9'!F258,'Sample 9'!I258)</f>
        <v>1.8385061935788489</v>
      </c>
    </row>
    <row r="258" spans="1:4" x14ac:dyDescent="0.35">
      <c r="A258">
        <f>AVERAGE('Sample 2'!A259,'Sample 2'!D259,'Sample 2'!G259,'Sample 8'!A259,'Sample 8'!D259,'Sample 8'!G259,'Sample 9'!A259,'Sample 9'!D259,'Sample 9'!G259)</f>
        <v>25.5</v>
      </c>
      <c r="B258">
        <f>AVERAGE('Sample 2'!B259,'Sample 2'!E259,'Sample 2'!H259,'Sample 8'!B259,'Sample 8'!E259,'Sample 8'!H259,'Sample 9'!B259,'Sample 9'!E259,'Sample 9'!H259)</f>
        <v>21.233022222222221</v>
      </c>
      <c r="C258">
        <f>AVERAGE('Sample 2'!C259,'Sample 2'!F259,'Sample 2'!I259,'Sample 8'!C259,'Sample 8'!F259,'Sample 8'!I259,'Sample 9'!C259,'Sample 9'!F259,'Sample 9'!I259)</f>
        <v>5.6618155555555552</v>
      </c>
      <c r="D258">
        <f>_xlfn.STDEV.S('Sample 2'!C259,'Sample 2'!F259,'Sample 2'!I259,'Sample 8'!C259,'Sample 8'!F259,'Sample 8'!I259,'Sample 9'!C259,'Sample 9'!F259,'Sample 9'!I259)</f>
        <v>1.846523997089607</v>
      </c>
    </row>
    <row r="259" spans="1:4" x14ac:dyDescent="0.35">
      <c r="A259">
        <f>AVERAGE('Sample 2'!A260,'Sample 2'!D260,'Sample 2'!G260,'Sample 8'!A260,'Sample 8'!D260,'Sample 8'!G260,'Sample 9'!A260,'Sample 9'!D260,'Sample 9'!G260)</f>
        <v>25.599999999999998</v>
      </c>
      <c r="B259">
        <f>AVERAGE('Sample 2'!B260,'Sample 2'!E260,'Sample 2'!H260,'Sample 8'!B260,'Sample 8'!E260,'Sample 8'!H260,'Sample 9'!B260,'Sample 9'!E260,'Sample 9'!H260)</f>
        <v>21.316125555555558</v>
      </c>
      <c r="C259">
        <f>AVERAGE('Sample 2'!C260,'Sample 2'!F260,'Sample 2'!I260,'Sample 8'!C260,'Sample 8'!F260,'Sample 8'!I260,'Sample 9'!C260,'Sample 9'!F260,'Sample 9'!I260)</f>
        <v>5.6655677777777775</v>
      </c>
      <c r="D259">
        <f>_xlfn.STDEV.S('Sample 2'!C260,'Sample 2'!F260,'Sample 2'!I260,'Sample 8'!C260,'Sample 8'!F260,'Sample 8'!I260,'Sample 9'!C260,'Sample 9'!F260,'Sample 9'!I260)</f>
        <v>1.850296479126911</v>
      </c>
    </row>
    <row r="260" spans="1:4" x14ac:dyDescent="0.35">
      <c r="A260">
        <f>AVERAGE('Sample 2'!A261,'Sample 2'!D261,'Sample 2'!G261,'Sample 8'!A261,'Sample 8'!D261,'Sample 8'!G261,'Sample 9'!A261,'Sample 9'!D261,'Sample 9'!G261)</f>
        <v>25.699999999999996</v>
      </c>
      <c r="B260">
        <f>AVERAGE('Sample 2'!B261,'Sample 2'!E261,'Sample 2'!H261,'Sample 8'!B261,'Sample 8'!E261,'Sample 8'!H261,'Sample 9'!B261,'Sample 9'!E261,'Sample 9'!H261)</f>
        <v>21.399633333333334</v>
      </c>
      <c r="C260">
        <f>AVERAGE('Sample 2'!C261,'Sample 2'!F261,'Sample 2'!I261,'Sample 8'!C261,'Sample 8'!F261,'Sample 8'!I261,'Sample 9'!C261,'Sample 9'!F261,'Sample 9'!I261)</f>
        <v>5.6697499999999996</v>
      </c>
      <c r="D260">
        <f>_xlfn.STDEV.S('Sample 2'!C261,'Sample 2'!F261,'Sample 2'!I261,'Sample 8'!C261,'Sample 8'!F261,'Sample 8'!I261,'Sample 9'!C261,'Sample 9'!F261,'Sample 9'!I261)</f>
        <v>1.8518487277042914</v>
      </c>
    </row>
    <row r="261" spans="1:4" x14ac:dyDescent="0.35">
      <c r="A261">
        <f>AVERAGE('Sample 2'!A262,'Sample 2'!D262,'Sample 2'!G262,'Sample 8'!A262,'Sample 8'!D262,'Sample 8'!G262,'Sample 9'!A262,'Sample 9'!D262,'Sample 9'!G262)</f>
        <v>25.800000000000004</v>
      </c>
      <c r="B261">
        <f>AVERAGE('Sample 2'!B262,'Sample 2'!E262,'Sample 2'!H262,'Sample 8'!B262,'Sample 8'!E262,'Sample 8'!H262,'Sample 9'!B262,'Sample 9'!E262,'Sample 9'!H262)</f>
        <v>21.482906666666665</v>
      </c>
      <c r="C261">
        <f>AVERAGE('Sample 2'!C262,'Sample 2'!F262,'Sample 2'!I262,'Sample 8'!C262,'Sample 8'!F262,'Sample 8'!I262,'Sample 9'!C262,'Sample 9'!F262,'Sample 9'!I262)</f>
        <v>5.6724722222222219</v>
      </c>
      <c r="D261">
        <f>_xlfn.STDEV.S('Sample 2'!C262,'Sample 2'!F262,'Sample 2'!I262,'Sample 8'!C262,'Sample 8'!F262,'Sample 8'!I262,'Sample 9'!C262,'Sample 9'!F262,'Sample 9'!I262)</f>
        <v>1.8519804540395253</v>
      </c>
    </row>
    <row r="262" spans="1:4" x14ac:dyDescent="0.35">
      <c r="A262">
        <f>AVERAGE('Sample 2'!A263,'Sample 2'!D263,'Sample 2'!G263,'Sample 8'!A263,'Sample 8'!D263,'Sample 8'!G263,'Sample 9'!A263,'Sample 9'!D263,'Sample 9'!G263)</f>
        <v>25.900000000000002</v>
      </c>
      <c r="B262">
        <f>AVERAGE('Sample 2'!B263,'Sample 2'!E263,'Sample 2'!H263,'Sample 8'!B263,'Sample 8'!E263,'Sample 8'!H263,'Sample 9'!B263,'Sample 9'!E263,'Sample 9'!H263)</f>
        <v>21.566274444444442</v>
      </c>
      <c r="C262">
        <f>AVERAGE('Sample 2'!C263,'Sample 2'!F263,'Sample 2'!I263,'Sample 8'!C263,'Sample 8'!F263,'Sample 8'!I263,'Sample 9'!C263,'Sample 9'!F263,'Sample 9'!I263)</f>
        <v>5.6707688888888894</v>
      </c>
      <c r="D262">
        <f>_xlfn.STDEV.S('Sample 2'!C263,'Sample 2'!F263,'Sample 2'!I263,'Sample 8'!C263,'Sample 8'!F263,'Sample 8'!I263,'Sample 9'!C263,'Sample 9'!F263,'Sample 9'!I263)</f>
        <v>1.8540199918248206</v>
      </c>
    </row>
    <row r="263" spans="1:4" x14ac:dyDescent="0.35">
      <c r="A263">
        <f>AVERAGE('Sample 2'!A264,'Sample 2'!D264,'Sample 2'!G264,'Sample 8'!A264,'Sample 8'!D264,'Sample 8'!G264,'Sample 9'!A264,'Sample 9'!D264,'Sample 9'!G264)</f>
        <v>26</v>
      </c>
      <c r="B263">
        <f>AVERAGE('Sample 2'!B264,'Sample 2'!E264,'Sample 2'!H264,'Sample 8'!B264,'Sample 8'!E264,'Sample 8'!H264,'Sample 9'!B264,'Sample 9'!E264,'Sample 9'!H264)</f>
        <v>21.649652222222219</v>
      </c>
      <c r="C263">
        <f>AVERAGE('Sample 2'!C264,'Sample 2'!F264,'Sample 2'!I264,'Sample 8'!C264,'Sample 8'!F264,'Sample 8'!I264,'Sample 9'!C264,'Sample 9'!F264,'Sample 9'!I264)</f>
        <v>5.6555500000000007</v>
      </c>
      <c r="D263">
        <f>_xlfn.STDEV.S('Sample 2'!C264,'Sample 2'!F264,'Sample 2'!I264,'Sample 8'!C264,'Sample 8'!F264,'Sample 8'!I264,'Sample 9'!C264,'Sample 9'!F264,'Sample 9'!I264)</f>
        <v>1.8483720574602929</v>
      </c>
    </row>
    <row r="264" spans="1:4" x14ac:dyDescent="0.35">
      <c r="A264">
        <f>AVERAGE('Sample 2'!A265,'Sample 2'!D265,'Sample 2'!G265,'Sample 8'!A265,'Sample 8'!D265,'Sample 8'!G265,'Sample 9'!A265,'Sample 9'!D265,'Sample 9'!G265)</f>
        <v>26.099999999999998</v>
      </c>
      <c r="B264">
        <f>AVERAGE('Sample 2'!B265,'Sample 2'!E265,'Sample 2'!H265,'Sample 8'!B265,'Sample 8'!E265,'Sample 8'!H265,'Sample 9'!B265,'Sample 9'!E265,'Sample 9'!H265)</f>
        <v>21.732880000000002</v>
      </c>
      <c r="C264">
        <f>AVERAGE('Sample 2'!C265,'Sample 2'!F265,'Sample 2'!I265,'Sample 8'!C265,'Sample 8'!F265,'Sample 8'!I265,'Sample 9'!C265,'Sample 9'!F265,'Sample 9'!I265)</f>
        <v>5.6710611111111113</v>
      </c>
      <c r="D264">
        <f>_xlfn.STDEV.S('Sample 2'!C265,'Sample 2'!F265,'Sample 2'!I265,'Sample 8'!C265,'Sample 8'!F265,'Sample 8'!I265,'Sample 9'!C265,'Sample 9'!F265,'Sample 9'!I265)</f>
        <v>1.8546749395476581</v>
      </c>
    </row>
    <row r="265" spans="1:4" x14ac:dyDescent="0.35">
      <c r="A265">
        <f>AVERAGE('Sample 2'!A266,'Sample 2'!D266,'Sample 2'!G266,'Sample 8'!A266,'Sample 8'!D266,'Sample 8'!G266,'Sample 9'!A266,'Sample 9'!D266,'Sample 9'!G266)</f>
        <v>26.199999999999996</v>
      </c>
      <c r="B265">
        <f>AVERAGE('Sample 2'!B266,'Sample 2'!E266,'Sample 2'!H266,'Sample 8'!B266,'Sample 8'!E266,'Sample 8'!H266,'Sample 9'!B266,'Sample 9'!E266,'Sample 9'!H266)</f>
        <v>21.816357777777782</v>
      </c>
      <c r="C265">
        <f>AVERAGE('Sample 2'!C266,'Sample 2'!F266,'Sample 2'!I266,'Sample 8'!C266,'Sample 8'!F266,'Sample 8'!I266,'Sample 9'!C266,'Sample 9'!F266,'Sample 9'!I266)</f>
        <v>5.671071111111111</v>
      </c>
      <c r="D265">
        <f>_xlfn.STDEV.S('Sample 2'!C266,'Sample 2'!F266,'Sample 2'!I266,'Sample 8'!C266,'Sample 8'!F266,'Sample 8'!I266,'Sample 9'!C266,'Sample 9'!F266,'Sample 9'!I266)</f>
        <v>1.855340323959759</v>
      </c>
    </row>
    <row r="266" spans="1:4" x14ac:dyDescent="0.35">
      <c r="A266">
        <f>AVERAGE('Sample 2'!A267,'Sample 2'!D267,'Sample 2'!G267,'Sample 8'!A267,'Sample 8'!D267,'Sample 8'!G267,'Sample 9'!A267,'Sample 9'!D267,'Sample 9'!G267)</f>
        <v>26.300000000000004</v>
      </c>
      <c r="B266">
        <f>AVERAGE('Sample 2'!B267,'Sample 2'!E267,'Sample 2'!H267,'Sample 8'!B267,'Sample 8'!E267,'Sample 8'!H267,'Sample 9'!B267,'Sample 9'!E267,'Sample 9'!H267)</f>
        <v>21.899455555555555</v>
      </c>
      <c r="C266">
        <f>AVERAGE('Sample 2'!C267,'Sample 2'!F267,'Sample 2'!I267,'Sample 8'!C267,'Sample 8'!F267,'Sample 8'!I267,'Sample 9'!C267,'Sample 9'!F267,'Sample 9'!I267)</f>
        <v>5.6774855555555552</v>
      </c>
      <c r="D266">
        <f>_xlfn.STDEV.S('Sample 2'!C267,'Sample 2'!F267,'Sample 2'!I267,'Sample 8'!C267,'Sample 8'!F267,'Sample 8'!I267,'Sample 9'!C267,'Sample 9'!F267,'Sample 9'!I267)</f>
        <v>1.8585669694627043</v>
      </c>
    </row>
    <row r="267" spans="1:4" x14ac:dyDescent="0.35">
      <c r="A267">
        <f>AVERAGE('Sample 2'!A268,'Sample 2'!D268,'Sample 2'!G268,'Sample 8'!A268,'Sample 8'!D268,'Sample 8'!G268,'Sample 9'!A268,'Sample 9'!D268,'Sample 9'!G268)</f>
        <v>26.400000000000002</v>
      </c>
      <c r="B267">
        <f>AVERAGE('Sample 2'!B268,'Sample 2'!E268,'Sample 2'!H268,'Sample 8'!B268,'Sample 8'!E268,'Sample 8'!H268,'Sample 9'!B268,'Sample 9'!E268,'Sample 9'!H268)</f>
        <v>21.983024444444442</v>
      </c>
      <c r="C267">
        <f>AVERAGE('Sample 2'!C268,'Sample 2'!F268,'Sample 2'!I268,'Sample 8'!C268,'Sample 8'!F268,'Sample 8'!I268,'Sample 9'!C268,'Sample 9'!F268,'Sample 9'!I268)</f>
        <v>5.6821266666666661</v>
      </c>
      <c r="D267">
        <f>_xlfn.STDEV.S('Sample 2'!C268,'Sample 2'!F268,'Sample 2'!I268,'Sample 8'!C268,'Sample 8'!F268,'Sample 8'!I268,'Sample 9'!C268,'Sample 9'!F268,'Sample 9'!I268)</f>
        <v>1.8633312877075854</v>
      </c>
    </row>
    <row r="268" spans="1:4" x14ac:dyDescent="0.35">
      <c r="A268">
        <f>AVERAGE('Sample 2'!A269,'Sample 2'!D269,'Sample 2'!G269,'Sample 8'!A269,'Sample 8'!D269,'Sample 8'!G269,'Sample 9'!A269,'Sample 9'!D269,'Sample 9'!G269)</f>
        <v>26.5</v>
      </c>
      <c r="B268">
        <f>AVERAGE('Sample 2'!B269,'Sample 2'!E269,'Sample 2'!H269,'Sample 8'!B269,'Sample 8'!E269,'Sample 8'!H269,'Sample 9'!B269,'Sample 9'!E269,'Sample 9'!H269)</f>
        <v>22.066146666666665</v>
      </c>
      <c r="C268">
        <f>AVERAGE('Sample 2'!C269,'Sample 2'!F269,'Sample 2'!I269,'Sample 8'!C269,'Sample 8'!F269,'Sample 8'!I269,'Sample 9'!C269,'Sample 9'!F269,'Sample 9'!I269)</f>
        <v>5.6873022222222227</v>
      </c>
      <c r="D268">
        <f>_xlfn.STDEV.S('Sample 2'!C269,'Sample 2'!F269,'Sample 2'!I269,'Sample 8'!C269,'Sample 8'!F269,'Sample 8'!I269,'Sample 9'!C269,'Sample 9'!F269,'Sample 9'!I269)</f>
        <v>1.867222113781442</v>
      </c>
    </row>
    <row r="269" spans="1:4" x14ac:dyDescent="0.35">
      <c r="A269">
        <f>AVERAGE('Sample 2'!A270,'Sample 2'!D270,'Sample 2'!G270,'Sample 8'!A270,'Sample 8'!D270,'Sample 8'!G270,'Sample 9'!A270,'Sample 9'!D270,'Sample 9'!G270)</f>
        <v>26.599999999999998</v>
      </c>
      <c r="B269">
        <f>AVERAGE('Sample 2'!B270,'Sample 2'!E270,'Sample 2'!H270,'Sample 8'!B270,'Sample 8'!E270,'Sample 8'!H270,'Sample 9'!B270,'Sample 9'!E270,'Sample 9'!H270)</f>
        <v>22.14966444444444</v>
      </c>
      <c r="C269">
        <f>AVERAGE('Sample 2'!C270,'Sample 2'!F270,'Sample 2'!I270,'Sample 8'!C270,'Sample 8'!F270,'Sample 8'!I270,'Sample 9'!C270,'Sample 9'!F270,'Sample 9'!I270)</f>
        <v>5.6840522222222223</v>
      </c>
      <c r="D269">
        <f>_xlfn.STDEV.S('Sample 2'!C270,'Sample 2'!F270,'Sample 2'!I270,'Sample 8'!C270,'Sample 8'!F270,'Sample 8'!I270,'Sample 9'!C270,'Sample 9'!F270,'Sample 9'!I270)</f>
        <v>1.86968926977705</v>
      </c>
    </row>
    <row r="270" spans="1:4" x14ac:dyDescent="0.35">
      <c r="A270">
        <f>AVERAGE('Sample 2'!A271,'Sample 2'!D271,'Sample 2'!G271,'Sample 8'!A271,'Sample 8'!D271,'Sample 8'!G271,'Sample 9'!A271,'Sample 9'!D271,'Sample 9'!G271)</f>
        <v>26.699999999999996</v>
      </c>
      <c r="B270">
        <f>AVERAGE('Sample 2'!B271,'Sample 2'!E271,'Sample 2'!H271,'Sample 8'!B271,'Sample 8'!E271,'Sample 8'!H271,'Sample 9'!B271,'Sample 9'!E271,'Sample 9'!H271)</f>
        <v>22.232917777777779</v>
      </c>
      <c r="C270">
        <f>AVERAGE('Sample 2'!C271,'Sample 2'!F271,'Sample 2'!I271,'Sample 8'!C271,'Sample 8'!F271,'Sample 8'!I271,'Sample 9'!C271,'Sample 9'!F271,'Sample 9'!I271)</f>
        <v>5.6926855555555553</v>
      </c>
      <c r="D270">
        <f>_xlfn.STDEV.S('Sample 2'!C271,'Sample 2'!F271,'Sample 2'!I271,'Sample 8'!C271,'Sample 8'!F271,'Sample 8'!I271,'Sample 9'!C271,'Sample 9'!F271,'Sample 9'!I271)</f>
        <v>1.8668814050985618</v>
      </c>
    </row>
    <row r="271" spans="1:4" x14ac:dyDescent="0.35">
      <c r="A271">
        <f>AVERAGE('Sample 2'!A272,'Sample 2'!D272,'Sample 2'!G272,'Sample 8'!A272,'Sample 8'!D272,'Sample 8'!G272,'Sample 9'!A272,'Sample 9'!D272,'Sample 9'!G272)</f>
        <v>26.800000000000004</v>
      </c>
      <c r="B271">
        <f>AVERAGE('Sample 2'!B272,'Sample 2'!E272,'Sample 2'!H272,'Sample 8'!B272,'Sample 8'!E272,'Sample 8'!H272,'Sample 9'!B272,'Sample 9'!E272,'Sample 9'!H272)</f>
        <v>22.316289999999999</v>
      </c>
      <c r="C271">
        <f>AVERAGE('Sample 2'!C272,'Sample 2'!F272,'Sample 2'!I272,'Sample 8'!C272,'Sample 8'!F272,'Sample 8'!I272,'Sample 9'!C272,'Sample 9'!F272,'Sample 9'!I272)</f>
        <v>5.6843777777777769</v>
      </c>
      <c r="D271">
        <f>_xlfn.STDEV.S('Sample 2'!C272,'Sample 2'!F272,'Sample 2'!I272,'Sample 8'!C272,'Sample 8'!F272,'Sample 8'!I272,'Sample 9'!C272,'Sample 9'!F272,'Sample 9'!I272)</f>
        <v>1.8625491822753182</v>
      </c>
    </row>
    <row r="272" spans="1:4" x14ac:dyDescent="0.35">
      <c r="A272">
        <f>AVERAGE('Sample 2'!A273,'Sample 2'!D273,'Sample 2'!G273,'Sample 8'!A273,'Sample 8'!D273,'Sample 8'!G273,'Sample 9'!A273,'Sample 9'!D273,'Sample 9'!G273)</f>
        <v>26.900000000000002</v>
      </c>
      <c r="B272">
        <f>AVERAGE('Sample 2'!B273,'Sample 2'!E273,'Sample 2'!H273,'Sample 8'!B273,'Sample 8'!E273,'Sample 8'!H273,'Sample 9'!B273,'Sample 9'!E273,'Sample 9'!H273)</f>
        <v>22.39965333333334</v>
      </c>
      <c r="C272">
        <f>AVERAGE('Sample 2'!C273,'Sample 2'!F273,'Sample 2'!I273,'Sample 8'!C273,'Sample 8'!F273,'Sample 8'!I273,'Sample 9'!C273,'Sample 9'!F273,'Sample 9'!I273)</f>
        <v>5.6835200000000006</v>
      </c>
      <c r="D272">
        <f>_xlfn.STDEV.S('Sample 2'!C273,'Sample 2'!F273,'Sample 2'!I273,'Sample 8'!C273,'Sample 8'!F273,'Sample 8'!I273,'Sample 9'!C273,'Sample 9'!F273,'Sample 9'!I273)</f>
        <v>1.865779728873425</v>
      </c>
    </row>
    <row r="273" spans="1:4" x14ac:dyDescent="0.35">
      <c r="A273">
        <f>AVERAGE('Sample 2'!A274,'Sample 2'!D274,'Sample 2'!G274,'Sample 8'!A274,'Sample 8'!D274,'Sample 8'!G274,'Sample 9'!A274,'Sample 9'!D274,'Sample 9'!G274)</f>
        <v>27</v>
      </c>
      <c r="B273">
        <f>AVERAGE('Sample 2'!B274,'Sample 2'!E274,'Sample 2'!H274,'Sample 8'!B274,'Sample 8'!E274,'Sample 8'!H274,'Sample 9'!B274,'Sample 9'!E274,'Sample 9'!H274)</f>
        <v>22.482879999999998</v>
      </c>
      <c r="C273">
        <f>AVERAGE('Sample 2'!C274,'Sample 2'!F274,'Sample 2'!I274,'Sample 8'!C274,'Sample 8'!F274,'Sample 8'!I274,'Sample 9'!C274,'Sample 9'!F274,'Sample 9'!I274)</f>
        <v>5.6890722222222223</v>
      </c>
      <c r="D273">
        <f>_xlfn.STDEV.S('Sample 2'!C274,'Sample 2'!F274,'Sample 2'!I274,'Sample 8'!C274,'Sample 8'!F274,'Sample 8'!I274,'Sample 9'!C274,'Sample 9'!F274,'Sample 9'!I274)</f>
        <v>1.8717274841625433</v>
      </c>
    </row>
    <row r="274" spans="1:4" x14ac:dyDescent="0.35">
      <c r="A274">
        <f>AVERAGE('Sample 2'!A275,'Sample 2'!D275,'Sample 2'!G275,'Sample 8'!A275,'Sample 8'!D275,'Sample 8'!G275,'Sample 9'!A275,'Sample 9'!D275,'Sample 9'!G275)</f>
        <v>27.099999999999998</v>
      </c>
      <c r="B274">
        <f>AVERAGE('Sample 2'!B275,'Sample 2'!E275,'Sample 2'!H275,'Sample 8'!B275,'Sample 8'!E275,'Sample 8'!H275,'Sample 9'!B275,'Sample 9'!E275,'Sample 9'!H275)</f>
        <v>22.566327777777776</v>
      </c>
      <c r="C274">
        <f>AVERAGE('Sample 2'!C275,'Sample 2'!F275,'Sample 2'!I275,'Sample 8'!C275,'Sample 8'!F275,'Sample 8'!I275,'Sample 9'!C275,'Sample 9'!F275,'Sample 9'!I275)</f>
        <v>5.6867022222222223</v>
      </c>
      <c r="D274">
        <f>_xlfn.STDEV.S('Sample 2'!C275,'Sample 2'!F275,'Sample 2'!I275,'Sample 8'!C275,'Sample 8'!F275,'Sample 8'!I275,'Sample 9'!C275,'Sample 9'!F275,'Sample 9'!I275)</f>
        <v>1.8736973033935989</v>
      </c>
    </row>
    <row r="275" spans="1:4" x14ac:dyDescent="0.35">
      <c r="A275">
        <f>AVERAGE('Sample 2'!A276,'Sample 2'!D276,'Sample 2'!G276,'Sample 8'!A276,'Sample 8'!D276,'Sample 8'!G276,'Sample 9'!A276,'Sample 9'!D276,'Sample 9'!G276)</f>
        <v>27.199999999999996</v>
      </c>
      <c r="B275">
        <f>AVERAGE('Sample 2'!B276,'Sample 2'!E276,'Sample 2'!H276,'Sample 8'!B276,'Sample 8'!E276,'Sample 8'!H276,'Sample 9'!B276,'Sample 9'!E276,'Sample 9'!H276)</f>
        <v>22.649444444444445</v>
      </c>
      <c r="C275">
        <f>AVERAGE('Sample 2'!C276,'Sample 2'!F276,'Sample 2'!I276,'Sample 8'!C276,'Sample 8'!F276,'Sample 8'!I276,'Sample 9'!C276,'Sample 9'!F276,'Sample 9'!I276)</f>
        <v>5.6940900000000001</v>
      </c>
      <c r="D275">
        <f>_xlfn.STDEV.S('Sample 2'!C276,'Sample 2'!F276,'Sample 2'!I276,'Sample 8'!C276,'Sample 8'!F276,'Sample 8'!I276,'Sample 9'!C276,'Sample 9'!F276,'Sample 9'!I276)</f>
        <v>1.8764467941431209</v>
      </c>
    </row>
    <row r="276" spans="1:4" x14ac:dyDescent="0.35">
      <c r="A276">
        <f>AVERAGE('Sample 2'!A277,'Sample 2'!D277,'Sample 2'!G277,'Sample 8'!A277,'Sample 8'!D277,'Sample 8'!G277,'Sample 9'!A277,'Sample 9'!D277,'Sample 9'!G277)</f>
        <v>27.300000000000004</v>
      </c>
      <c r="B276">
        <f>AVERAGE('Sample 2'!B277,'Sample 2'!E277,'Sample 2'!H277,'Sample 8'!B277,'Sample 8'!E277,'Sample 8'!H277,'Sample 9'!B277,'Sample 9'!E277,'Sample 9'!H277)</f>
        <v>22.733034444444442</v>
      </c>
      <c r="C276">
        <f>AVERAGE('Sample 2'!C277,'Sample 2'!F277,'Sample 2'!I277,'Sample 8'!C277,'Sample 8'!F277,'Sample 8'!I277,'Sample 9'!C277,'Sample 9'!F277,'Sample 9'!I277)</f>
        <v>5.6908577777777776</v>
      </c>
      <c r="D276">
        <f>_xlfn.STDEV.S('Sample 2'!C277,'Sample 2'!F277,'Sample 2'!I277,'Sample 8'!C277,'Sample 8'!F277,'Sample 8'!I277,'Sample 9'!C277,'Sample 9'!F277,'Sample 9'!I277)</f>
        <v>1.8807083557517492</v>
      </c>
    </row>
    <row r="277" spans="1:4" x14ac:dyDescent="0.35">
      <c r="A277">
        <f>AVERAGE('Sample 2'!A278,'Sample 2'!D278,'Sample 2'!G278,'Sample 8'!A278,'Sample 8'!D278,'Sample 8'!G278,'Sample 9'!A278,'Sample 9'!D278,'Sample 9'!G278)</f>
        <v>27.400000000000002</v>
      </c>
      <c r="B277">
        <f>AVERAGE('Sample 2'!B278,'Sample 2'!E278,'Sample 2'!H278,'Sample 8'!B278,'Sample 8'!E278,'Sample 8'!H278,'Sample 9'!B278,'Sample 9'!E278,'Sample 9'!H278)</f>
        <v>22.816121111111112</v>
      </c>
      <c r="C277">
        <f>AVERAGE('Sample 2'!C278,'Sample 2'!F278,'Sample 2'!I278,'Sample 8'!C278,'Sample 8'!F278,'Sample 8'!I278,'Sample 9'!C278,'Sample 9'!F278,'Sample 9'!I278)</f>
        <v>5.6786622222222212</v>
      </c>
      <c r="D277">
        <f>_xlfn.STDEV.S('Sample 2'!C278,'Sample 2'!F278,'Sample 2'!I278,'Sample 8'!C278,'Sample 8'!F278,'Sample 8'!I278,'Sample 9'!C278,'Sample 9'!F278,'Sample 9'!I278)</f>
        <v>1.8975325232441889</v>
      </c>
    </row>
    <row r="278" spans="1:4" x14ac:dyDescent="0.35">
      <c r="A278">
        <f>AVERAGE('Sample 2'!A279,'Sample 2'!D279,'Sample 2'!G279,'Sample 8'!A279,'Sample 8'!D279,'Sample 8'!G279,'Sample 9'!A279,'Sample 9'!D279,'Sample 9'!G279)</f>
        <v>27.5</v>
      </c>
      <c r="B278">
        <f>AVERAGE('Sample 2'!B279,'Sample 2'!E279,'Sample 2'!H279,'Sample 8'!B279,'Sample 8'!E279,'Sample 8'!H279,'Sample 9'!B279,'Sample 9'!E279,'Sample 9'!H279)</f>
        <v>22.899642222222226</v>
      </c>
      <c r="C278">
        <f>AVERAGE('Sample 2'!C279,'Sample 2'!F279,'Sample 2'!I279,'Sample 8'!C279,'Sample 8'!F279,'Sample 8'!I279,'Sample 9'!C279,'Sample 9'!F279,'Sample 9'!I279)</f>
        <v>5.6849477777777775</v>
      </c>
      <c r="D278">
        <f>_xlfn.STDEV.S('Sample 2'!C279,'Sample 2'!F279,'Sample 2'!I279,'Sample 8'!C279,'Sample 8'!F279,'Sample 8'!I279,'Sample 9'!C279,'Sample 9'!F279,'Sample 9'!I279)</f>
        <v>1.8874538496065121</v>
      </c>
    </row>
    <row r="279" spans="1:4" x14ac:dyDescent="0.35">
      <c r="A279">
        <f>AVERAGE('Sample 2'!A280,'Sample 2'!D280,'Sample 2'!G280,'Sample 8'!A280,'Sample 8'!D280,'Sample 8'!G280,'Sample 9'!A280,'Sample 9'!D280,'Sample 9'!G280)</f>
        <v>27.599999999999998</v>
      </c>
      <c r="B279">
        <f>AVERAGE('Sample 2'!B280,'Sample 2'!E280,'Sample 2'!H280,'Sample 8'!B280,'Sample 8'!E280,'Sample 8'!H280,'Sample 9'!B280,'Sample 9'!E280,'Sample 9'!H280)</f>
        <v>22.982886666666669</v>
      </c>
      <c r="C279">
        <f>AVERAGE('Sample 2'!C280,'Sample 2'!F280,'Sample 2'!I280,'Sample 8'!C280,'Sample 8'!F280,'Sample 8'!I280,'Sample 9'!C280,'Sample 9'!F280,'Sample 9'!I280)</f>
        <v>5.6926433333333328</v>
      </c>
      <c r="D279">
        <f>_xlfn.STDEV.S('Sample 2'!C280,'Sample 2'!F280,'Sample 2'!I280,'Sample 8'!C280,'Sample 8'!F280,'Sample 8'!I280,'Sample 9'!C280,'Sample 9'!F280,'Sample 9'!I280)</f>
        <v>1.8822945227102506</v>
      </c>
    </row>
    <row r="280" spans="1:4" x14ac:dyDescent="0.35">
      <c r="A280">
        <f>AVERAGE('Sample 2'!A281,'Sample 2'!D281,'Sample 2'!G281,'Sample 8'!A281,'Sample 8'!D281,'Sample 8'!G281,'Sample 9'!A281,'Sample 9'!D281,'Sample 9'!G281)</f>
        <v>27.699999999999996</v>
      </c>
      <c r="B280">
        <f>AVERAGE('Sample 2'!B281,'Sample 2'!E281,'Sample 2'!H281,'Sample 8'!B281,'Sample 8'!E281,'Sample 8'!H281,'Sample 9'!B281,'Sample 9'!E281,'Sample 9'!H281)</f>
        <v>23.066233333333333</v>
      </c>
      <c r="C280">
        <f>AVERAGE('Sample 2'!C281,'Sample 2'!F281,'Sample 2'!I281,'Sample 8'!C281,'Sample 8'!F281,'Sample 8'!I281,'Sample 9'!C281,'Sample 9'!F281,'Sample 9'!I281)</f>
        <v>5.6898811111111112</v>
      </c>
      <c r="D280">
        <f>_xlfn.STDEV.S('Sample 2'!C281,'Sample 2'!F281,'Sample 2'!I281,'Sample 8'!C281,'Sample 8'!F281,'Sample 8'!I281,'Sample 9'!C281,'Sample 9'!F281,'Sample 9'!I281)</f>
        <v>1.8836311949094773</v>
      </c>
    </row>
    <row r="281" spans="1:4" x14ac:dyDescent="0.35">
      <c r="A281">
        <f>AVERAGE('Sample 2'!A282,'Sample 2'!D282,'Sample 2'!G282,'Sample 8'!A282,'Sample 8'!D282,'Sample 8'!G282,'Sample 9'!A282,'Sample 9'!D282,'Sample 9'!G282)</f>
        <v>27.800000000000004</v>
      </c>
      <c r="B281">
        <f>AVERAGE('Sample 2'!B282,'Sample 2'!E282,'Sample 2'!H282,'Sample 8'!B282,'Sample 8'!E282,'Sample 8'!H282,'Sample 9'!B282,'Sample 9'!E282,'Sample 9'!H282)</f>
        <v>23.14964777777778</v>
      </c>
      <c r="C281">
        <f>AVERAGE('Sample 2'!C282,'Sample 2'!F282,'Sample 2'!I282,'Sample 8'!C282,'Sample 8'!F282,'Sample 8'!I282,'Sample 9'!C282,'Sample 9'!F282,'Sample 9'!I282)</f>
        <v>5.6807811111111119</v>
      </c>
      <c r="D281">
        <f>_xlfn.STDEV.S('Sample 2'!C282,'Sample 2'!F282,'Sample 2'!I282,'Sample 8'!C282,'Sample 8'!F282,'Sample 8'!I282,'Sample 9'!C282,'Sample 9'!F282,'Sample 9'!I282)</f>
        <v>1.8814437795576333</v>
      </c>
    </row>
    <row r="282" spans="1:4" x14ac:dyDescent="0.35">
      <c r="A282">
        <f>AVERAGE('Sample 2'!A283,'Sample 2'!D283,'Sample 2'!G283,'Sample 8'!A283,'Sample 8'!D283,'Sample 8'!G283,'Sample 9'!A283,'Sample 9'!D283,'Sample 9'!G283)</f>
        <v>27.900000000000002</v>
      </c>
      <c r="B282">
        <f>AVERAGE('Sample 2'!B283,'Sample 2'!E283,'Sample 2'!H283,'Sample 8'!B283,'Sample 8'!E283,'Sample 8'!H283,'Sample 9'!B283,'Sample 9'!E283,'Sample 9'!H283)</f>
        <v>23.232929999999996</v>
      </c>
      <c r="C282">
        <f>AVERAGE('Sample 2'!C283,'Sample 2'!F283,'Sample 2'!I283,'Sample 8'!C283,'Sample 8'!F283,'Sample 8'!I283,'Sample 9'!C283,'Sample 9'!F283,'Sample 9'!I283)</f>
        <v>5.6790022222222225</v>
      </c>
      <c r="D282">
        <f>_xlfn.STDEV.S('Sample 2'!C283,'Sample 2'!F283,'Sample 2'!I283,'Sample 8'!C283,'Sample 8'!F283,'Sample 8'!I283,'Sample 9'!C283,'Sample 9'!F283,'Sample 9'!I283)</f>
        <v>1.9008543676974423</v>
      </c>
    </row>
    <row r="283" spans="1:4" x14ac:dyDescent="0.35">
      <c r="A283">
        <f>AVERAGE('Sample 2'!A284,'Sample 2'!D284,'Sample 2'!G284,'Sample 8'!A284,'Sample 8'!D284,'Sample 8'!G284,'Sample 9'!A284,'Sample 9'!D284,'Sample 9'!G284)</f>
        <v>28</v>
      </c>
      <c r="B283">
        <f>AVERAGE('Sample 2'!B284,'Sample 2'!E284,'Sample 2'!H284,'Sample 8'!B284,'Sample 8'!E284,'Sample 8'!H284,'Sample 9'!B284,'Sample 9'!E284,'Sample 9'!H284)</f>
        <v>23.316391111111113</v>
      </c>
      <c r="C283">
        <f>AVERAGE('Sample 2'!C284,'Sample 2'!F284,'Sample 2'!I284,'Sample 8'!C284,'Sample 8'!F284,'Sample 8'!I284,'Sample 9'!C284,'Sample 9'!F284,'Sample 9'!I284)</f>
        <v>5.6894433333333332</v>
      </c>
      <c r="D283">
        <f>_xlfn.STDEV.S('Sample 2'!C284,'Sample 2'!F284,'Sample 2'!I284,'Sample 8'!C284,'Sample 8'!F284,'Sample 8'!I284,'Sample 9'!C284,'Sample 9'!F284,'Sample 9'!I284)</f>
        <v>1.8884024905260537</v>
      </c>
    </row>
    <row r="284" spans="1:4" x14ac:dyDescent="0.35">
      <c r="A284">
        <f>AVERAGE('Sample 2'!A285,'Sample 2'!D285,'Sample 2'!G285,'Sample 8'!A285,'Sample 8'!D285,'Sample 8'!G285,'Sample 9'!A285,'Sample 9'!D285,'Sample 9'!G285)</f>
        <v>28.099999999999998</v>
      </c>
      <c r="B284">
        <f>AVERAGE('Sample 2'!B285,'Sample 2'!E285,'Sample 2'!H285,'Sample 8'!B285,'Sample 8'!E285,'Sample 8'!H285,'Sample 9'!B285,'Sample 9'!E285,'Sample 9'!H285)</f>
        <v>23.399460000000001</v>
      </c>
      <c r="C284">
        <f>AVERAGE('Sample 2'!C285,'Sample 2'!F285,'Sample 2'!I285,'Sample 8'!C285,'Sample 8'!F285,'Sample 8'!I285,'Sample 9'!C285,'Sample 9'!F285,'Sample 9'!I285)</f>
        <v>5.6891844444444448</v>
      </c>
      <c r="D284">
        <f>_xlfn.STDEV.S('Sample 2'!C285,'Sample 2'!F285,'Sample 2'!I285,'Sample 8'!C285,'Sample 8'!F285,'Sample 8'!I285,'Sample 9'!C285,'Sample 9'!F285,'Sample 9'!I285)</f>
        <v>1.8889241065889257</v>
      </c>
    </row>
    <row r="285" spans="1:4" x14ac:dyDescent="0.35">
      <c r="A285">
        <f>AVERAGE('Sample 2'!A286,'Sample 2'!D286,'Sample 2'!G286,'Sample 8'!A286,'Sample 8'!D286,'Sample 8'!G286,'Sample 9'!A286,'Sample 9'!D286,'Sample 9'!G286)</f>
        <v>28.199999999999996</v>
      </c>
      <c r="B285">
        <f>AVERAGE('Sample 2'!B286,'Sample 2'!E286,'Sample 2'!H286,'Sample 8'!B286,'Sample 8'!E286,'Sample 8'!H286,'Sample 9'!B286,'Sample 9'!E286,'Sample 9'!H286)</f>
        <v>23.482997777777779</v>
      </c>
      <c r="C285">
        <f>AVERAGE('Sample 2'!C286,'Sample 2'!F286,'Sample 2'!I286,'Sample 8'!C286,'Sample 8'!F286,'Sample 8'!I286,'Sample 9'!C286,'Sample 9'!F286,'Sample 9'!I286)</f>
        <v>5.6924888888888896</v>
      </c>
      <c r="D285">
        <f>_xlfn.STDEV.S('Sample 2'!C286,'Sample 2'!F286,'Sample 2'!I286,'Sample 8'!C286,'Sample 8'!F286,'Sample 8'!I286,'Sample 9'!C286,'Sample 9'!F286,'Sample 9'!I286)</f>
        <v>1.8847629891477344</v>
      </c>
    </row>
    <row r="286" spans="1:4" x14ac:dyDescent="0.35">
      <c r="A286">
        <f>AVERAGE('Sample 2'!A287,'Sample 2'!D287,'Sample 2'!G287,'Sample 8'!A287,'Sample 8'!D287,'Sample 8'!G287,'Sample 9'!A287,'Sample 9'!D287,'Sample 9'!G287)</f>
        <v>28.300000000000004</v>
      </c>
      <c r="B286">
        <f>AVERAGE('Sample 2'!B287,'Sample 2'!E287,'Sample 2'!H287,'Sample 8'!B287,'Sample 8'!E287,'Sample 8'!H287,'Sample 9'!B287,'Sample 9'!E287,'Sample 9'!H287)</f>
        <v>23.566132222222222</v>
      </c>
      <c r="C286">
        <f>AVERAGE('Sample 2'!C287,'Sample 2'!F287,'Sample 2'!I287,'Sample 8'!C287,'Sample 8'!F287,'Sample 8'!I287,'Sample 9'!C287,'Sample 9'!F287,'Sample 9'!I287)</f>
        <v>5.6989488888888893</v>
      </c>
      <c r="D286">
        <f>_xlfn.STDEV.S('Sample 2'!C287,'Sample 2'!F287,'Sample 2'!I287,'Sample 8'!C287,'Sample 8'!F287,'Sample 8'!I287,'Sample 9'!C287,'Sample 9'!F287,'Sample 9'!I287)</f>
        <v>1.8881300029224972</v>
      </c>
    </row>
    <row r="287" spans="1:4" x14ac:dyDescent="0.35">
      <c r="A287">
        <f>AVERAGE('Sample 2'!A288,'Sample 2'!D288,'Sample 2'!G288,'Sample 8'!A288,'Sample 8'!D288,'Sample 8'!G288,'Sample 9'!A288,'Sample 9'!D288,'Sample 9'!G288)</f>
        <v>28.400000000000002</v>
      </c>
      <c r="B287">
        <f>AVERAGE('Sample 2'!B288,'Sample 2'!E288,'Sample 2'!H288,'Sample 8'!B288,'Sample 8'!E288,'Sample 8'!H288,'Sample 9'!B288,'Sample 9'!E288,'Sample 9'!H288)</f>
        <v>23.649644444444444</v>
      </c>
      <c r="C287">
        <f>AVERAGE('Sample 2'!C288,'Sample 2'!F288,'Sample 2'!I288,'Sample 8'!C288,'Sample 8'!F288,'Sample 8'!I288,'Sample 9'!C288,'Sample 9'!F288,'Sample 9'!I288)</f>
        <v>5.6973233333333333</v>
      </c>
      <c r="D287">
        <f>_xlfn.STDEV.S('Sample 2'!C288,'Sample 2'!F288,'Sample 2'!I288,'Sample 8'!C288,'Sample 8'!F288,'Sample 8'!I288,'Sample 9'!C288,'Sample 9'!F288,'Sample 9'!I288)</f>
        <v>1.893370658396027</v>
      </c>
    </row>
    <row r="288" spans="1:4" x14ac:dyDescent="0.35">
      <c r="A288">
        <f>AVERAGE('Sample 2'!A289,'Sample 2'!D289,'Sample 2'!G289,'Sample 8'!A289,'Sample 8'!D289,'Sample 8'!G289,'Sample 9'!A289,'Sample 9'!D289,'Sample 9'!G289)</f>
        <v>28.5</v>
      </c>
      <c r="B288">
        <f>AVERAGE('Sample 2'!B289,'Sample 2'!E289,'Sample 2'!H289,'Sample 8'!B289,'Sample 8'!E289,'Sample 8'!H289,'Sample 9'!B289,'Sample 9'!E289,'Sample 9'!H289)</f>
        <v>23.732901111111108</v>
      </c>
      <c r="C288">
        <f>AVERAGE('Sample 2'!C289,'Sample 2'!F289,'Sample 2'!I289,'Sample 8'!C289,'Sample 8'!F289,'Sample 8'!I289,'Sample 9'!C289,'Sample 9'!F289,'Sample 9'!I289)</f>
        <v>5.7035466666666661</v>
      </c>
      <c r="D288">
        <f>_xlfn.STDEV.S('Sample 2'!C289,'Sample 2'!F289,'Sample 2'!I289,'Sample 8'!C289,'Sample 8'!F289,'Sample 8'!I289,'Sample 9'!C289,'Sample 9'!F289,'Sample 9'!I289)</f>
        <v>1.8950698696420187</v>
      </c>
    </row>
    <row r="289" spans="1:4" x14ac:dyDescent="0.35">
      <c r="A289">
        <f>AVERAGE('Sample 2'!A290,'Sample 2'!D290,'Sample 2'!G290,'Sample 8'!A290,'Sample 8'!D290,'Sample 8'!G290,'Sample 9'!A290,'Sample 9'!D290,'Sample 9'!G290)</f>
        <v>28.599999999999998</v>
      </c>
      <c r="B289">
        <f>AVERAGE('Sample 2'!B290,'Sample 2'!E290,'Sample 2'!H290,'Sample 8'!B290,'Sample 8'!E290,'Sample 8'!H290,'Sample 9'!B290,'Sample 9'!E290,'Sample 9'!H290)</f>
        <v>23.816271111111114</v>
      </c>
      <c r="C289">
        <f>AVERAGE('Sample 2'!C290,'Sample 2'!F290,'Sample 2'!I290,'Sample 8'!C290,'Sample 8'!F290,'Sample 8'!I290,'Sample 9'!C290,'Sample 9'!F290,'Sample 9'!I290)</f>
        <v>5.7039111111111112</v>
      </c>
      <c r="D289">
        <f>_xlfn.STDEV.S('Sample 2'!C290,'Sample 2'!F290,'Sample 2'!I290,'Sample 8'!C290,'Sample 8'!F290,'Sample 8'!I290,'Sample 9'!C290,'Sample 9'!F290,'Sample 9'!I290)</f>
        <v>1.9029043641263494</v>
      </c>
    </row>
    <row r="290" spans="1:4" x14ac:dyDescent="0.35">
      <c r="A290">
        <f>AVERAGE('Sample 2'!A291,'Sample 2'!D291,'Sample 2'!G291,'Sample 8'!A291,'Sample 8'!D291,'Sample 8'!G291,'Sample 9'!A291,'Sample 9'!D291,'Sample 9'!G291)</f>
        <v>28.699999999999996</v>
      </c>
      <c r="B290">
        <f>AVERAGE('Sample 2'!B291,'Sample 2'!E291,'Sample 2'!H291,'Sample 8'!B291,'Sample 8'!E291,'Sample 8'!H291,'Sample 9'!B291,'Sample 9'!E291,'Sample 9'!H291)</f>
        <v>23.89963777777778</v>
      </c>
      <c r="C290">
        <f>AVERAGE('Sample 2'!C291,'Sample 2'!F291,'Sample 2'!I291,'Sample 8'!C291,'Sample 8'!F291,'Sample 8'!I291,'Sample 9'!C291,'Sample 9'!F291,'Sample 9'!I291)</f>
        <v>5.7080177777777772</v>
      </c>
      <c r="D290">
        <f>_xlfn.STDEV.S('Sample 2'!C291,'Sample 2'!F291,'Sample 2'!I291,'Sample 8'!C291,'Sample 8'!F291,'Sample 8'!I291,'Sample 9'!C291,'Sample 9'!F291,'Sample 9'!I291)</f>
        <v>1.9036888458186765</v>
      </c>
    </row>
    <row r="291" spans="1:4" x14ac:dyDescent="0.35">
      <c r="A291">
        <f>AVERAGE('Sample 2'!A292,'Sample 2'!D292,'Sample 2'!G292,'Sample 8'!A292,'Sample 8'!D292,'Sample 8'!G292,'Sample 9'!A292,'Sample 9'!D292,'Sample 9'!G292)</f>
        <v>28.800000000000004</v>
      </c>
      <c r="B291">
        <f>AVERAGE('Sample 2'!B292,'Sample 2'!E292,'Sample 2'!H292,'Sample 8'!B292,'Sample 8'!E292,'Sample 8'!H292,'Sample 9'!B292,'Sample 9'!E292,'Sample 9'!H292)</f>
        <v>23.982896666666665</v>
      </c>
      <c r="C291">
        <f>AVERAGE('Sample 2'!C292,'Sample 2'!F292,'Sample 2'!I292,'Sample 8'!C292,'Sample 8'!F292,'Sample 8'!I292,'Sample 9'!C292,'Sample 9'!F292,'Sample 9'!I292)</f>
        <v>5.7121011111111111</v>
      </c>
      <c r="D291">
        <f>_xlfn.STDEV.S('Sample 2'!C292,'Sample 2'!F292,'Sample 2'!I292,'Sample 8'!C292,'Sample 8'!F292,'Sample 8'!I292,'Sample 9'!C292,'Sample 9'!F292,'Sample 9'!I292)</f>
        <v>1.9083486717214744</v>
      </c>
    </row>
    <row r="292" spans="1:4" x14ac:dyDescent="0.35">
      <c r="A292">
        <f>AVERAGE('Sample 2'!A293,'Sample 2'!D293,'Sample 2'!G293,'Sample 8'!A293,'Sample 8'!D293,'Sample 8'!G293,'Sample 9'!A293,'Sample 9'!D293,'Sample 9'!G293)</f>
        <v>28.900000000000002</v>
      </c>
      <c r="B292">
        <f>AVERAGE('Sample 2'!B293,'Sample 2'!E293,'Sample 2'!H293,'Sample 8'!B293,'Sample 8'!E293,'Sample 8'!H293,'Sample 9'!B293,'Sample 9'!E293,'Sample 9'!H293)</f>
        <v>24.066348888888886</v>
      </c>
      <c r="C292">
        <f>AVERAGE('Sample 2'!C293,'Sample 2'!F293,'Sample 2'!I293,'Sample 8'!C293,'Sample 8'!F293,'Sample 8'!I293,'Sample 9'!C293,'Sample 9'!F293,'Sample 9'!I293)</f>
        <v>5.7156188888888888</v>
      </c>
      <c r="D292">
        <f>_xlfn.STDEV.S('Sample 2'!C293,'Sample 2'!F293,'Sample 2'!I293,'Sample 8'!C293,'Sample 8'!F293,'Sample 8'!I293,'Sample 9'!C293,'Sample 9'!F293,'Sample 9'!I293)</f>
        <v>1.9076877355678803</v>
      </c>
    </row>
    <row r="293" spans="1:4" x14ac:dyDescent="0.35">
      <c r="A293">
        <f>AVERAGE('Sample 2'!A294,'Sample 2'!D294,'Sample 2'!G294,'Sample 8'!A294,'Sample 8'!D294,'Sample 8'!G294,'Sample 9'!A294,'Sample 9'!D294,'Sample 9'!G294)</f>
        <v>29</v>
      </c>
      <c r="B293">
        <f>AVERAGE('Sample 2'!B294,'Sample 2'!E294,'Sample 2'!H294,'Sample 8'!B294,'Sample 8'!E294,'Sample 8'!H294,'Sample 9'!B294,'Sample 9'!E294,'Sample 9'!H294)</f>
        <v>24.149469999999997</v>
      </c>
      <c r="C293">
        <f>AVERAGE('Sample 2'!C294,'Sample 2'!F294,'Sample 2'!I294,'Sample 8'!C294,'Sample 8'!F294,'Sample 8'!I294,'Sample 9'!C294,'Sample 9'!F294,'Sample 9'!I294)</f>
        <v>5.7184899999999992</v>
      </c>
      <c r="D293">
        <f>_xlfn.STDEV.S('Sample 2'!C294,'Sample 2'!F294,'Sample 2'!I294,'Sample 8'!C294,'Sample 8'!F294,'Sample 8'!I294,'Sample 9'!C294,'Sample 9'!F294,'Sample 9'!I294)</f>
        <v>1.9139448320549892</v>
      </c>
    </row>
    <row r="294" spans="1:4" x14ac:dyDescent="0.35">
      <c r="A294">
        <f>AVERAGE('Sample 2'!A295,'Sample 2'!D295,'Sample 2'!G295,'Sample 8'!A295,'Sample 8'!D295,'Sample 8'!G295,'Sample 9'!A295,'Sample 9'!D295,'Sample 9'!G295)</f>
        <v>29.099999999999998</v>
      </c>
      <c r="B294">
        <f>AVERAGE('Sample 2'!B295,'Sample 2'!E295,'Sample 2'!H295,'Sample 8'!B295,'Sample 8'!E295,'Sample 8'!H295,'Sample 9'!B295,'Sample 9'!E295,'Sample 9'!H295)</f>
        <v>24.233027777777782</v>
      </c>
      <c r="C294">
        <f>AVERAGE('Sample 2'!C295,'Sample 2'!F295,'Sample 2'!I295,'Sample 8'!C295,'Sample 8'!F295,'Sample 8'!I295,'Sample 9'!C295,'Sample 9'!F295,'Sample 9'!I295)</f>
        <v>5.719155555555556</v>
      </c>
      <c r="D294">
        <f>_xlfn.STDEV.S('Sample 2'!C295,'Sample 2'!F295,'Sample 2'!I295,'Sample 8'!C295,'Sample 8'!F295,'Sample 8'!I295,'Sample 9'!C295,'Sample 9'!F295,'Sample 9'!I295)</f>
        <v>1.9166562404100509</v>
      </c>
    </row>
    <row r="295" spans="1:4" x14ac:dyDescent="0.35">
      <c r="A295">
        <f>AVERAGE('Sample 2'!A296,'Sample 2'!D296,'Sample 2'!G296,'Sample 8'!A296,'Sample 8'!D296,'Sample 8'!G296,'Sample 9'!A296,'Sample 9'!D296,'Sample 9'!G296)</f>
        <v>29.199999999999996</v>
      </c>
      <c r="B295">
        <f>AVERAGE('Sample 2'!B296,'Sample 2'!E296,'Sample 2'!H296,'Sample 8'!B296,'Sample 8'!E296,'Sample 8'!H296,'Sample 9'!B296,'Sample 9'!E296,'Sample 9'!H296)</f>
        <v>24.316114444444445</v>
      </c>
      <c r="C295">
        <f>AVERAGE('Sample 2'!C296,'Sample 2'!F296,'Sample 2'!I296,'Sample 8'!C296,'Sample 8'!F296,'Sample 8'!I296,'Sample 9'!C296,'Sample 9'!F296,'Sample 9'!I296)</f>
        <v>5.7156077777777785</v>
      </c>
      <c r="D295">
        <f>_xlfn.STDEV.S('Sample 2'!C296,'Sample 2'!F296,'Sample 2'!I296,'Sample 8'!C296,'Sample 8'!F296,'Sample 8'!I296,'Sample 9'!C296,'Sample 9'!F296,'Sample 9'!I296)</f>
        <v>1.9141711144303253</v>
      </c>
    </row>
    <row r="296" spans="1:4" x14ac:dyDescent="0.35">
      <c r="A296">
        <f>AVERAGE('Sample 2'!A297,'Sample 2'!D297,'Sample 2'!G297,'Sample 8'!A297,'Sample 8'!D297,'Sample 8'!G297,'Sample 9'!A297,'Sample 9'!D297,'Sample 9'!G297)</f>
        <v>29.300000000000004</v>
      </c>
      <c r="B296">
        <f>AVERAGE('Sample 2'!B297,'Sample 2'!E297,'Sample 2'!H297,'Sample 8'!B297,'Sample 8'!E297,'Sample 8'!H297,'Sample 9'!B297,'Sample 9'!E297,'Sample 9'!H297)</f>
        <v>24.399646666666669</v>
      </c>
      <c r="C296">
        <f>AVERAGE('Sample 2'!C297,'Sample 2'!F297,'Sample 2'!I297,'Sample 8'!C297,'Sample 8'!F297,'Sample 8'!I297,'Sample 9'!C297,'Sample 9'!F297,'Sample 9'!I297)</f>
        <v>5.7227533333333334</v>
      </c>
      <c r="D296">
        <f>_xlfn.STDEV.S('Sample 2'!C297,'Sample 2'!F297,'Sample 2'!I297,'Sample 8'!C297,'Sample 8'!F297,'Sample 8'!I297,'Sample 9'!C297,'Sample 9'!F297,'Sample 9'!I297)</f>
        <v>1.9187961202405017</v>
      </c>
    </row>
    <row r="297" spans="1:4" x14ac:dyDescent="0.35">
      <c r="A297">
        <f>AVERAGE('Sample 2'!A298,'Sample 2'!D298,'Sample 2'!G298,'Sample 8'!A298,'Sample 8'!D298,'Sample 8'!G298,'Sample 9'!A298,'Sample 9'!D298,'Sample 9'!G298)</f>
        <v>29.400000000000002</v>
      </c>
      <c r="B297">
        <f>AVERAGE('Sample 2'!B298,'Sample 2'!E298,'Sample 2'!H298,'Sample 8'!B298,'Sample 8'!E298,'Sample 8'!H298,'Sample 9'!B298,'Sample 9'!E298,'Sample 9'!H298)</f>
        <v>24.482930000000003</v>
      </c>
      <c r="C297">
        <f>AVERAGE('Sample 2'!C298,'Sample 2'!F298,'Sample 2'!I298,'Sample 8'!C298,'Sample 8'!F298,'Sample 8'!I298,'Sample 9'!C298,'Sample 9'!F298,'Sample 9'!I298)</f>
        <v>5.7275188888888886</v>
      </c>
      <c r="D297">
        <f>_xlfn.STDEV.S('Sample 2'!C298,'Sample 2'!F298,'Sample 2'!I298,'Sample 8'!C298,'Sample 8'!F298,'Sample 8'!I298,'Sample 9'!C298,'Sample 9'!F298,'Sample 9'!I298)</f>
        <v>1.9255390552157385</v>
      </c>
    </row>
    <row r="298" spans="1:4" x14ac:dyDescent="0.35">
      <c r="A298">
        <f>AVERAGE('Sample 2'!A299,'Sample 2'!D299,'Sample 2'!G299,'Sample 8'!A299,'Sample 8'!D299,'Sample 8'!G299,'Sample 9'!A299,'Sample 9'!D299,'Sample 9'!G299)</f>
        <v>29.5</v>
      </c>
      <c r="B298">
        <f>AVERAGE('Sample 2'!B299,'Sample 2'!E299,'Sample 2'!H299,'Sample 8'!B299,'Sample 8'!E299,'Sample 8'!H299,'Sample 9'!B299,'Sample 9'!E299,'Sample 9'!H299)</f>
        <v>24.566254444444443</v>
      </c>
      <c r="C298">
        <f>AVERAGE('Sample 2'!C299,'Sample 2'!F299,'Sample 2'!I299,'Sample 8'!C299,'Sample 8'!F299,'Sample 8'!I299,'Sample 9'!C299,'Sample 9'!F299,'Sample 9'!I299)</f>
        <v>5.7264199999999992</v>
      </c>
      <c r="D298">
        <f>_xlfn.STDEV.S('Sample 2'!C299,'Sample 2'!F299,'Sample 2'!I299,'Sample 8'!C299,'Sample 8'!F299,'Sample 8'!I299,'Sample 9'!C299,'Sample 9'!F299,'Sample 9'!I299)</f>
        <v>1.9239810338852139</v>
      </c>
    </row>
    <row r="299" spans="1:4" x14ac:dyDescent="0.35">
      <c r="A299">
        <f>AVERAGE('Sample 2'!A300,'Sample 2'!D300,'Sample 2'!G300,'Sample 8'!A300,'Sample 8'!D300,'Sample 8'!G300,'Sample 9'!A300,'Sample 9'!D300,'Sample 9'!G300)</f>
        <v>29.599999999999998</v>
      </c>
      <c r="B299">
        <f>AVERAGE('Sample 2'!B300,'Sample 2'!E300,'Sample 2'!H300,'Sample 8'!B300,'Sample 8'!E300,'Sample 8'!H300,'Sample 9'!B300,'Sample 9'!E300,'Sample 9'!H300)</f>
        <v>24.64965888888889</v>
      </c>
      <c r="C299">
        <f>AVERAGE('Sample 2'!C300,'Sample 2'!F300,'Sample 2'!I300,'Sample 8'!C300,'Sample 8'!F300,'Sample 8'!I300,'Sample 9'!C300,'Sample 9'!F300,'Sample 9'!I300)</f>
        <v>5.7274277777777787</v>
      </c>
      <c r="D299">
        <f>_xlfn.STDEV.S('Sample 2'!C300,'Sample 2'!F300,'Sample 2'!I300,'Sample 8'!C300,'Sample 8'!F300,'Sample 8'!I300,'Sample 9'!C300,'Sample 9'!F300,'Sample 9'!I300)</f>
        <v>1.930472455629562</v>
      </c>
    </row>
    <row r="300" spans="1:4" x14ac:dyDescent="0.35">
      <c r="A300">
        <f>AVERAGE('Sample 2'!A301,'Sample 2'!D301,'Sample 2'!G301,'Sample 8'!A301,'Sample 8'!D301,'Sample 8'!G301,'Sample 9'!A301,'Sample 9'!D301,'Sample 9'!G301)</f>
        <v>29.699999999999996</v>
      </c>
      <c r="B300">
        <f>AVERAGE('Sample 2'!B301,'Sample 2'!E301,'Sample 2'!H301,'Sample 8'!B301,'Sample 8'!E301,'Sample 8'!H301,'Sample 9'!B301,'Sample 9'!E301,'Sample 9'!H301)</f>
        <v>24.732887777777776</v>
      </c>
      <c r="C300">
        <f>AVERAGE('Sample 2'!C301,'Sample 2'!F301,'Sample 2'!I301,'Sample 8'!C301,'Sample 8'!F301,'Sample 8'!I301,'Sample 9'!C301,'Sample 9'!F301,'Sample 9'!I301)</f>
        <v>5.7259277777777777</v>
      </c>
      <c r="D300">
        <f>_xlfn.STDEV.S('Sample 2'!C301,'Sample 2'!F301,'Sample 2'!I301,'Sample 8'!C301,'Sample 8'!F301,'Sample 8'!I301,'Sample 9'!C301,'Sample 9'!F301,'Sample 9'!I301)</f>
        <v>1.9306315686827578</v>
      </c>
    </row>
    <row r="301" spans="1:4" x14ac:dyDescent="0.35">
      <c r="A301">
        <f>AVERAGE('Sample 2'!A302,'Sample 2'!D302,'Sample 2'!G302,'Sample 8'!A302,'Sample 8'!D302,'Sample 8'!G302,'Sample 9'!A302,'Sample 9'!D302,'Sample 9'!G302)</f>
        <v>29.800000000000004</v>
      </c>
      <c r="B301">
        <f>AVERAGE('Sample 2'!B302,'Sample 2'!E302,'Sample 2'!H302,'Sample 8'!B302,'Sample 8'!E302,'Sample 8'!H302,'Sample 9'!B302,'Sample 9'!E302,'Sample 9'!H302)</f>
        <v>24.81636</v>
      </c>
      <c r="C301">
        <f>AVERAGE('Sample 2'!C302,'Sample 2'!F302,'Sample 2'!I302,'Sample 8'!C302,'Sample 8'!F302,'Sample 8'!I302,'Sample 9'!C302,'Sample 9'!F302,'Sample 9'!I302)</f>
        <v>5.7241233333333339</v>
      </c>
      <c r="D301">
        <f>_xlfn.STDEV.S('Sample 2'!C302,'Sample 2'!F302,'Sample 2'!I302,'Sample 8'!C302,'Sample 8'!F302,'Sample 8'!I302,'Sample 9'!C302,'Sample 9'!F302,'Sample 9'!I302)</f>
        <v>1.9346012593296826</v>
      </c>
    </row>
    <row r="302" spans="1:4" x14ac:dyDescent="0.35">
      <c r="A302">
        <f>AVERAGE('Sample 2'!A303,'Sample 2'!D303,'Sample 2'!G303,'Sample 8'!A303,'Sample 8'!D303,'Sample 8'!G303,'Sample 9'!A303,'Sample 9'!D303,'Sample 9'!G303)</f>
        <v>29.900000000000002</v>
      </c>
      <c r="B302">
        <f>AVERAGE('Sample 2'!B303,'Sample 2'!E303,'Sample 2'!H303,'Sample 8'!B303,'Sample 8'!E303,'Sample 8'!H303,'Sample 9'!B303,'Sample 9'!E303,'Sample 9'!H303)</f>
        <v>24.89945777777778</v>
      </c>
      <c r="C302">
        <f>AVERAGE('Sample 2'!C303,'Sample 2'!F303,'Sample 2'!I303,'Sample 8'!C303,'Sample 8'!F303,'Sample 8'!I303,'Sample 9'!C303,'Sample 9'!F303,'Sample 9'!I303)</f>
        <v>5.7192133333333324</v>
      </c>
      <c r="D302">
        <f>_xlfn.STDEV.S('Sample 2'!C303,'Sample 2'!F303,'Sample 2'!I303,'Sample 8'!C303,'Sample 8'!F303,'Sample 8'!I303,'Sample 9'!C303,'Sample 9'!F303,'Sample 9'!I303)</f>
        <v>1.9362830841137399</v>
      </c>
    </row>
    <row r="303" spans="1:4" x14ac:dyDescent="0.35">
      <c r="A303">
        <f>AVERAGE('Sample 2'!A304,'Sample 2'!D304,'Sample 2'!G304,'Sample 8'!A304,'Sample 8'!D304,'Sample 8'!G304,'Sample 9'!A304,'Sample 9'!D304,'Sample 9'!G304)</f>
        <v>30</v>
      </c>
      <c r="B303">
        <f>AVERAGE('Sample 2'!B304,'Sample 2'!E304,'Sample 2'!H304,'Sample 8'!B304,'Sample 8'!E304,'Sample 8'!H304,'Sample 9'!B304,'Sample 9'!E304,'Sample 9'!H304)</f>
        <v>24.983045555555556</v>
      </c>
      <c r="C303">
        <f>AVERAGE('Sample 2'!C304,'Sample 2'!F304,'Sample 2'!I304,'Sample 8'!C304,'Sample 8'!F304,'Sample 8'!I304,'Sample 9'!C304,'Sample 9'!F304,'Sample 9'!I304)</f>
        <v>5.721362222222222</v>
      </c>
      <c r="D303">
        <f>_xlfn.STDEV.S('Sample 2'!C304,'Sample 2'!F304,'Sample 2'!I304,'Sample 8'!C304,'Sample 8'!F304,'Sample 8'!I304,'Sample 9'!C304,'Sample 9'!F304,'Sample 9'!I304)</f>
        <v>1.9367107769474623</v>
      </c>
    </row>
    <row r="304" spans="1:4" x14ac:dyDescent="0.35">
      <c r="A304">
        <f>AVERAGE('Sample 2'!A305,'Sample 2'!D305,'Sample 2'!G305,'Sample 8'!A305,'Sample 8'!D305,'Sample 8'!G305,'Sample 9'!A305,'Sample 9'!D305,'Sample 9'!G305)</f>
        <v>30.099999999999998</v>
      </c>
      <c r="B304">
        <f>AVERAGE('Sample 2'!B305,'Sample 2'!E305,'Sample 2'!H305,'Sample 8'!B305,'Sample 8'!E305,'Sample 8'!H305,'Sample 9'!B305,'Sample 9'!E305,'Sample 9'!H305)</f>
        <v>25.066130000000001</v>
      </c>
      <c r="C304">
        <f>AVERAGE('Sample 2'!C305,'Sample 2'!F305,'Sample 2'!I305,'Sample 8'!C305,'Sample 8'!F305,'Sample 8'!I305,'Sample 9'!C305,'Sample 9'!F305,'Sample 9'!I305)</f>
        <v>5.7283166666666663</v>
      </c>
      <c r="D304">
        <f>_xlfn.STDEV.S('Sample 2'!C305,'Sample 2'!F305,'Sample 2'!I305,'Sample 8'!C305,'Sample 8'!F305,'Sample 8'!I305,'Sample 9'!C305,'Sample 9'!F305,'Sample 9'!I305)</f>
        <v>1.9376215761533528</v>
      </c>
    </row>
    <row r="305" spans="1:4" x14ac:dyDescent="0.35">
      <c r="A305">
        <f>AVERAGE('Sample 2'!A306,'Sample 2'!D306,'Sample 2'!G306,'Sample 8'!A306,'Sample 8'!D306,'Sample 8'!G306,'Sample 9'!A306,'Sample 9'!D306,'Sample 9'!G306)</f>
        <v>30.199999999999996</v>
      </c>
      <c r="B305">
        <f>AVERAGE('Sample 2'!B306,'Sample 2'!E306,'Sample 2'!H306,'Sample 8'!B306,'Sample 8'!E306,'Sample 8'!H306,'Sample 9'!B306,'Sample 9'!E306,'Sample 9'!H306)</f>
        <v>25.149614444444445</v>
      </c>
      <c r="C305">
        <f>AVERAGE('Sample 2'!C306,'Sample 2'!F306,'Sample 2'!I306,'Sample 8'!C306,'Sample 8'!F306,'Sample 8'!I306,'Sample 9'!C306,'Sample 9'!F306,'Sample 9'!I306)</f>
        <v>5.7344111111111111</v>
      </c>
      <c r="D305">
        <f>_xlfn.STDEV.S('Sample 2'!C306,'Sample 2'!F306,'Sample 2'!I306,'Sample 8'!C306,'Sample 8'!F306,'Sample 8'!I306,'Sample 9'!C306,'Sample 9'!F306,'Sample 9'!I306)</f>
        <v>1.9408401453973811</v>
      </c>
    </row>
    <row r="306" spans="1:4" x14ac:dyDescent="0.35">
      <c r="A306">
        <f>AVERAGE('Sample 2'!A307,'Sample 2'!D307,'Sample 2'!G307,'Sample 8'!A307,'Sample 8'!D307,'Sample 8'!G307,'Sample 9'!A307,'Sample 9'!D307,'Sample 9'!G307)</f>
        <v>30.300000000000004</v>
      </c>
      <c r="B306">
        <f>AVERAGE('Sample 2'!B307,'Sample 2'!E307,'Sample 2'!H307,'Sample 8'!B307,'Sample 8'!E307,'Sample 8'!H307,'Sample 9'!B307,'Sample 9'!E307,'Sample 9'!H307)</f>
        <v>25.232926666666668</v>
      </c>
      <c r="C306">
        <f>AVERAGE('Sample 2'!C307,'Sample 2'!F307,'Sample 2'!I307,'Sample 8'!C307,'Sample 8'!F307,'Sample 8'!I307,'Sample 9'!C307,'Sample 9'!F307,'Sample 9'!I307)</f>
        <v>5.7310977777777783</v>
      </c>
      <c r="D306">
        <f>_xlfn.STDEV.S('Sample 2'!C307,'Sample 2'!F307,'Sample 2'!I307,'Sample 8'!C307,'Sample 8'!F307,'Sample 8'!I307,'Sample 9'!C307,'Sample 9'!F307,'Sample 9'!I307)</f>
        <v>1.9453126032001766</v>
      </c>
    </row>
    <row r="307" spans="1:4" x14ac:dyDescent="0.35">
      <c r="A307">
        <f>AVERAGE('Sample 2'!A308,'Sample 2'!D308,'Sample 2'!G308,'Sample 8'!A308,'Sample 8'!D308,'Sample 8'!G308,'Sample 9'!A308,'Sample 9'!D308,'Sample 9'!G308)</f>
        <v>30.400000000000002</v>
      </c>
      <c r="B307">
        <f>AVERAGE('Sample 2'!B308,'Sample 2'!E308,'Sample 2'!H308,'Sample 8'!B308,'Sample 8'!E308,'Sample 8'!H308,'Sample 9'!B308,'Sample 9'!E308,'Sample 9'!H308)</f>
        <v>25.316232222222222</v>
      </c>
      <c r="C307">
        <f>AVERAGE('Sample 2'!C308,'Sample 2'!F308,'Sample 2'!I308,'Sample 8'!C308,'Sample 8'!F308,'Sample 8'!I308,'Sample 9'!C308,'Sample 9'!F308,'Sample 9'!I308)</f>
        <v>5.7367644444444439</v>
      </c>
      <c r="D307">
        <f>_xlfn.STDEV.S('Sample 2'!C308,'Sample 2'!F308,'Sample 2'!I308,'Sample 8'!C308,'Sample 8'!F308,'Sample 8'!I308,'Sample 9'!C308,'Sample 9'!F308,'Sample 9'!I308)</f>
        <v>1.9478406900149143</v>
      </c>
    </row>
    <row r="308" spans="1:4" x14ac:dyDescent="0.35">
      <c r="A308">
        <f>AVERAGE('Sample 2'!A309,'Sample 2'!D309,'Sample 2'!G309,'Sample 8'!A309,'Sample 8'!D309,'Sample 8'!G309,'Sample 9'!A309,'Sample 9'!D309,'Sample 9'!G309)</f>
        <v>30.5</v>
      </c>
      <c r="B308">
        <f>AVERAGE('Sample 2'!B309,'Sample 2'!E309,'Sample 2'!H309,'Sample 8'!B309,'Sample 8'!E309,'Sample 8'!H309,'Sample 9'!B309,'Sample 9'!E309,'Sample 9'!H309)</f>
        <v>25.39964777777778</v>
      </c>
      <c r="C308">
        <f>AVERAGE('Sample 2'!C309,'Sample 2'!F309,'Sample 2'!I309,'Sample 8'!C309,'Sample 8'!F309,'Sample 8'!I309,'Sample 9'!C309,'Sample 9'!F309,'Sample 9'!I309)</f>
        <v>5.7423344444444444</v>
      </c>
      <c r="D308">
        <f>_xlfn.STDEV.S('Sample 2'!C309,'Sample 2'!F309,'Sample 2'!I309,'Sample 8'!C309,'Sample 8'!F309,'Sample 8'!I309,'Sample 9'!C309,'Sample 9'!F309,'Sample 9'!I309)</f>
        <v>1.9505912329157464</v>
      </c>
    </row>
    <row r="309" spans="1:4" x14ac:dyDescent="0.35">
      <c r="A309">
        <f>AVERAGE('Sample 2'!A310,'Sample 2'!D310,'Sample 2'!G310,'Sample 8'!A310,'Sample 8'!D310,'Sample 8'!G310,'Sample 9'!A310,'Sample 9'!D310,'Sample 9'!G310)</f>
        <v>30.599999999999998</v>
      </c>
      <c r="B309">
        <f>AVERAGE('Sample 2'!B310,'Sample 2'!E310,'Sample 2'!H310,'Sample 8'!B310,'Sample 8'!E310,'Sample 8'!H310,'Sample 9'!B310,'Sample 9'!E310,'Sample 9'!H310)</f>
        <v>25.48287333333333</v>
      </c>
      <c r="C309">
        <f>AVERAGE('Sample 2'!C310,'Sample 2'!F310,'Sample 2'!I310,'Sample 8'!C310,'Sample 8'!F310,'Sample 8'!I310,'Sample 9'!C310,'Sample 9'!F310,'Sample 9'!I310)</f>
        <v>5.7419377777777783</v>
      </c>
      <c r="D309">
        <f>_xlfn.STDEV.S('Sample 2'!C310,'Sample 2'!F310,'Sample 2'!I310,'Sample 8'!C310,'Sample 8'!F310,'Sample 8'!I310,'Sample 9'!C310,'Sample 9'!F310,'Sample 9'!I310)</f>
        <v>1.95133152061469</v>
      </c>
    </row>
    <row r="310" spans="1:4" x14ac:dyDescent="0.35">
      <c r="A310">
        <f>AVERAGE('Sample 2'!A311,'Sample 2'!D311,'Sample 2'!G311,'Sample 8'!A311,'Sample 8'!D311,'Sample 8'!G311,'Sample 9'!A311,'Sample 9'!D311,'Sample 9'!G311)</f>
        <v>30.699999999999996</v>
      </c>
      <c r="B310">
        <f>AVERAGE('Sample 2'!B311,'Sample 2'!E311,'Sample 2'!H311,'Sample 8'!B311,'Sample 8'!E311,'Sample 8'!H311,'Sample 9'!B311,'Sample 9'!E311,'Sample 9'!H311)</f>
        <v>25.566330000000001</v>
      </c>
      <c r="C310">
        <f>AVERAGE('Sample 2'!C311,'Sample 2'!F311,'Sample 2'!I311,'Sample 8'!C311,'Sample 8'!F311,'Sample 8'!I311,'Sample 9'!C311,'Sample 9'!F311,'Sample 9'!I311)</f>
        <v>5.7480333333333338</v>
      </c>
      <c r="D310">
        <f>_xlfn.STDEV.S('Sample 2'!C311,'Sample 2'!F311,'Sample 2'!I311,'Sample 8'!C311,'Sample 8'!F311,'Sample 8'!I311,'Sample 9'!C311,'Sample 9'!F311,'Sample 9'!I311)</f>
        <v>1.9556972981714207</v>
      </c>
    </row>
    <row r="311" spans="1:4" x14ac:dyDescent="0.35">
      <c r="A311">
        <f>AVERAGE('Sample 2'!A312,'Sample 2'!D312,'Sample 2'!G312,'Sample 8'!A312,'Sample 8'!D312,'Sample 8'!G312,'Sample 9'!A312,'Sample 9'!D312,'Sample 9'!G312)</f>
        <v>30.800000000000004</v>
      </c>
      <c r="B311">
        <f>AVERAGE('Sample 2'!B312,'Sample 2'!E312,'Sample 2'!H312,'Sample 8'!B312,'Sample 8'!E312,'Sample 8'!H312,'Sample 9'!B312,'Sample 9'!E312,'Sample 9'!H312)</f>
        <v>25.649466666666669</v>
      </c>
      <c r="C311">
        <f>AVERAGE('Sample 2'!C312,'Sample 2'!F312,'Sample 2'!I312,'Sample 8'!C312,'Sample 8'!F312,'Sample 8'!I312,'Sample 9'!C312,'Sample 9'!F312,'Sample 9'!I312)</f>
        <v>5.7518211111111111</v>
      </c>
      <c r="D311">
        <f>_xlfn.STDEV.S('Sample 2'!C312,'Sample 2'!F312,'Sample 2'!I312,'Sample 8'!C312,'Sample 8'!F312,'Sample 8'!I312,'Sample 9'!C312,'Sample 9'!F312,'Sample 9'!I312)</f>
        <v>1.9560023606034074</v>
      </c>
    </row>
    <row r="312" spans="1:4" x14ac:dyDescent="0.35">
      <c r="A312">
        <f>AVERAGE('Sample 2'!A313,'Sample 2'!D313,'Sample 2'!G313,'Sample 8'!A313,'Sample 8'!D313,'Sample 8'!G313,'Sample 9'!A313,'Sample 9'!D313,'Sample 9'!G313)</f>
        <v>30.900000000000002</v>
      </c>
      <c r="B312">
        <f>AVERAGE('Sample 2'!B313,'Sample 2'!E313,'Sample 2'!H313,'Sample 8'!B313,'Sample 8'!E313,'Sample 8'!H313,'Sample 9'!B313,'Sample 9'!E313,'Sample 9'!H313)</f>
        <v>25.733038888888892</v>
      </c>
      <c r="C312">
        <f>AVERAGE('Sample 2'!C313,'Sample 2'!F313,'Sample 2'!I313,'Sample 8'!C313,'Sample 8'!F313,'Sample 8'!I313,'Sample 9'!C313,'Sample 9'!F313,'Sample 9'!I313)</f>
        <v>5.7562477777777774</v>
      </c>
      <c r="D312">
        <f>_xlfn.STDEV.S('Sample 2'!C313,'Sample 2'!F313,'Sample 2'!I313,'Sample 8'!C313,'Sample 8'!F313,'Sample 8'!I313,'Sample 9'!C313,'Sample 9'!F313,'Sample 9'!I313)</f>
        <v>1.9601852509378941</v>
      </c>
    </row>
    <row r="313" spans="1:4" x14ac:dyDescent="0.35">
      <c r="A313">
        <f>AVERAGE('Sample 2'!A314,'Sample 2'!D314,'Sample 2'!G314,'Sample 8'!A314,'Sample 8'!D314,'Sample 8'!G314,'Sample 9'!A314,'Sample 9'!D314,'Sample 9'!G314)</f>
        <v>31</v>
      </c>
      <c r="B313">
        <f>AVERAGE('Sample 2'!B314,'Sample 2'!E314,'Sample 2'!H314,'Sample 8'!B314,'Sample 8'!E314,'Sample 8'!H314,'Sample 9'!B314,'Sample 9'!E314,'Sample 9'!H314)</f>
        <v>25.816164444444446</v>
      </c>
      <c r="C313">
        <f>AVERAGE('Sample 2'!C314,'Sample 2'!F314,'Sample 2'!I314,'Sample 8'!C314,'Sample 8'!F314,'Sample 8'!I314,'Sample 9'!C314,'Sample 9'!F314,'Sample 9'!I314)</f>
        <v>5.7591299999999999</v>
      </c>
      <c r="D313">
        <f>_xlfn.STDEV.S('Sample 2'!C314,'Sample 2'!F314,'Sample 2'!I314,'Sample 8'!C314,'Sample 8'!F314,'Sample 8'!I314,'Sample 9'!C314,'Sample 9'!F314,'Sample 9'!I314)</f>
        <v>1.9645190919790052</v>
      </c>
    </row>
    <row r="314" spans="1:4" x14ac:dyDescent="0.35">
      <c r="A314">
        <f>AVERAGE('Sample 2'!A315,'Sample 2'!D315,'Sample 2'!G315,'Sample 8'!A315,'Sample 8'!D315,'Sample 8'!G315,'Sample 9'!A315,'Sample 9'!D315,'Sample 9'!G315)</f>
        <v>31.099999999999998</v>
      </c>
      <c r="B314">
        <f>AVERAGE('Sample 2'!B315,'Sample 2'!E315,'Sample 2'!H315,'Sample 8'!B315,'Sample 8'!E315,'Sample 8'!H315,'Sample 9'!B315,'Sample 9'!E315,'Sample 9'!H315)</f>
        <v>25.899644444444448</v>
      </c>
      <c r="C314">
        <f>AVERAGE('Sample 2'!C315,'Sample 2'!F315,'Sample 2'!I315,'Sample 8'!C315,'Sample 8'!F315,'Sample 8'!I315,'Sample 9'!C315,'Sample 9'!F315,'Sample 9'!I315)</f>
        <v>5.751123333333334</v>
      </c>
      <c r="D314">
        <f>_xlfn.STDEV.S('Sample 2'!C315,'Sample 2'!F315,'Sample 2'!I315,'Sample 8'!C315,'Sample 8'!F315,'Sample 8'!I315,'Sample 9'!C315,'Sample 9'!F315,'Sample 9'!I315)</f>
        <v>1.9647146036574861</v>
      </c>
    </row>
    <row r="315" spans="1:4" x14ac:dyDescent="0.35">
      <c r="A315">
        <f>AVERAGE('Sample 2'!A316,'Sample 2'!D316,'Sample 2'!G316,'Sample 8'!A316,'Sample 8'!D316,'Sample 8'!G316,'Sample 9'!A316,'Sample 9'!D316,'Sample 9'!G316)</f>
        <v>31.199999999999996</v>
      </c>
      <c r="B315">
        <f>AVERAGE('Sample 2'!B316,'Sample 2'!E316,'Sample 2'!H316,'Sample 8'!B316,'Sample 8'!E316,'Sample 8'!H316,'Sample 9'!B316,'Sample 9'!E316,'Sample 9'!H316)</f>
        <v>25.982954444444449</v>
      </c>
      <c r="C315">
        <f>AVERAGE('Sample 2'!C316,'Sample 2'!F316,'Sample 2'!I316,'Sample 8'!C316,'Sample 8'!F316,'Sample 8'!I316,'Sample 9'!C316,'Sample 9'!F316,'Sample 9'!I316)</f>
        <v>5.7520455555555552</v>
      </c>
      <c r="D315">
        <f>_xlfn.STDEV.S('Sample 2'!C316,'Sample 2'!F316,'Sample 2'!I316,'Sample 8'!C316,'Sample 8'!F316,'Sample 8'!I316,'Sample 9'!C316,'Sample 9'!F316,'Sample 9'!I316)</f>
        <v>1.968432438160572</v>
      </c>
    </row>
    <row r="316" spans="1:4" x14ac:dyDescent="0.35">
      <c r="A316">
        <f>AVERAGE('Sample 2'!A317,'Sample 2'!D317,'Sample 2'!G317,'Sample 8'!A317,'Sample 8'!D317,'Sample 8'!G317,'Sample 9'!A317,'Sample 9'!D317,'Sample 9'!G317)</f>
        <v>31.300000000000004</v>
      </c>
      <c r="B316">
        <f>AVERAGE('Sample 2'!B317,'Sample 2'!E317,'Sample 2'!H317,'Sample 8'!B317,'Sample 8'!E317,'Sample 8'!H317,'Sample 9'!B317,'Sample 9'!E317,'Sample 9'!H317)</f>
        <v>26.066293333333334</v>
      </c>
      <c r="C316">
        <f>AVERAGE('Sample 2'!C317,'Sample 2'!F317,'Sample 2'!I317,'Sample 8'!C317,'Sample 8'!F317,'Sample 8'!I317,'Sample 9'!C317,'Sample 9'!F317,'Sample 9'!I317)</f>
        <v>5.7514599999999998</v>
      </c>
      <c r="D316">
        <f>_xlfn.STDEV.S('Sample 2'!C317,'Sample 2'!F317,'Sample 2'!I317,'Sample 8'!C317,'Sample 8'!F317,'Sample 8'!I317,'Sample 9'!C317,'Sample 9'!F317,'Sample 9'!I317)</f>
        <v>1.9704374483664775</v>
      </c>
    </row>
    <row r="317" spans="1:4" x14ac:dyDescent="0.35">
      <c r="A317">
        <f>AVERAGE('Sample 2'!A318,'Sample 2'!D318,'Sample 2'!G318,'Sample 8'!A318,'Sample 8'!D318,'Sample 8'!G318,'Sample 9'!A318,'Sample 9'!D318,'Sample 9'!G318)</f>
        <v>31.400000000000002</v>
      </c>
      <c r="B317">
        <f>AVERAGE('Sample 2'!B318,'Sample 2'!E318,'Sample 2'!H318,'Sample 8'!B318,'Sample 8'!E318,'Sample 8'!H318,'Sample 9'!B318,'Sample 9'!E318,'Sample 9'!H318)</f>
        <v>26.149652222222223</v>
      </c>
      <c r="C317">
        <f>AVERAGE('Sample 2'!C318,'Sample 2'!F318,'Sample 2'!I318,'Sample 8'!C318,'Sample 8'!F318,'Sample 8'!I318,'Sample 9'!C318,'Sample 9'!F318,'Sample 9'!I318)</f>
        <v>5.7546155555555556</v>
      </c>
      <c r="D317">
        <f>_xlfn.STDEV.S('Sample 2'!C318,'Sample 2'!F318,'Sample 2'!I318,'Sample 8'!C318,'Sample 8'!F318,'Sample 8'!I318,'Sample 9'!C318,'Sample 9'!F318,'Sample 9'!I318)</f>
        <v>1.9713162486465177</v>
      </c>
    </row>
    <row r="318" spans="1:4" x14ac:dyDescent="0.35">
      <c r="A318">
        <f>AVERAGE('Sample 2'!A319,'Sample 2'!D319,'Sample 2'!G319,'Sample 8'!A319,'Sample 8'!D319,'Sample 8'!G319,'Sample 9'!A319,'Sample 9'!D319,'Sample 9'!G319)</f>
        <v>31.5</v>
      </c>
      <c r="B318">
        <f>AVERAGE('Sample 2'!B319,'Sample 2'!E319,'Sample 2'!H319,'Sample 8'!B319,'Sample 8'!E319,'Sample 8'!H319,'Sample 9'!B319,'Sample 9'!E319,'Sample 9'!H319)</f>
        <v>26.232868888888888</v>
      </c>
      <c r="C318">
        <f>AVERAGE('Sample 2'!C319,'Sample 2'!F319,'Sample 2'!I319,'Sample 8'!C319,'Sample 8'!F319,'Sample 8'!I319,'Sample 9'!C319,'Sample 9'!F319,'Sample 9'!I319)</f>
        <v>5.7615499999999997</v>
      </c>
      <c r="D318">
        <f>_xlfn.STDEV.S('Sample 2'!C319,'Sample 2'!F319,'Sample 2'!I319,'Sample 8'!C319,'Sample 8'!F319,'Sample 8'!I319,'Sample 9'!C319,'Sample 9'!F319,'Sample 9'!I319)</f>
        <v>1.9741130446861466</v>
      </c>
    </row>
    <row r="319" spans="1:4" x14ac:dyDescent="0.35">
      <c r="A319">
        <f>AVERAGE('Sample 2'!A320,'Sample 2'!D320,'Sample 2'!G320,'Sample 8'!A320,'Sample 8'!D320,'Sample 8'!G320,'Sample 9'!A320,'Sample 9'!D320,'Sample 9'!G320)</f>
        <v>31.599999999999998</v>
      </c>
      <c r="B319">
        <f>AVERAGE('Sample 2'!B320,'Sample 2'!E320,'Sample 2'!H320,'Sample 8'!B320,'Sample 8'!E320,'Sample 8'!H320,'Sample 9'!B320,'Sample 9'!E320,'Sample 9'!H320)</f>
        <v>26.316322222222222</v>
      </c>
      <c r="C319">
        <f>AVERAGE('Sample 2'!C320,'Sample 2'!F320,'Sample 2'!I320,'Sample 8'!C320,'Sample 8'!F320,'Sample 8'!I320,'Sample 9'!C320,'Sample 9'!F320,'Sample 9'!I320)</f>
        <v>5.7642966666666657</v>
      </c>
      <c r="D319">
        <f>_xlfn.STDEV.S('Sample 2'!C320,'Sample 2'!F320,'Sample 2'!I320,'Sample 8'!C320,'Sample 8'!F320,'Sample 8'!I320,'Sample 9'!C320,'Sample 9'!F320,'Sample 9'!I320)</f>
        <v>1.9768938383610821</v>
      </c>
    </row>
    <row r="320" spans="1:4" x14ac:dyDescent="0.35">
      <c r="A320">
        <f>AVERAGE('Sample 2'!A321,'Sample 2'!D321,'Sample 2'!G321,'Sample 8'!A321,'Sample 8'!D321,'Sample 8'!G321,'Sample 9'!A321,'Sample 9'!D321,'Sample 9'!G321)</f>
        <v>31.699999999999996</v>
      </c>
      <c r="B320">
        <f>AVERAGE('Sample 2'!B321,'Sample 2'!E321,'Sample 2'!H321,'Sample 8'!B321,'Sample 8'!E321,'Sample 8'!H321,'Sample 9'!B321,'Sample 9'!E321,'Sample 9'!H321)</f>
        <v>26.39944777777778</v>
      </c>
      <c r="C320">
        <f>AVERAGE('Sample 2'!C321,'Sample 2'!F321,'Sample 2'!I321,'Sample 8'!C321,'Sample 8'!F321,'Sample 8'!I321,'Sample 9'!C321,'Sample 9'!F321,'Sample 9'!I321)</f>
        <v>5.7631777777777788</v>
      </c>
      <c r="D320">
        <f>_xlfn.STDEV.S('Sample 2'!C321,'Sample 2'!F321,'Sample 2'!I321,'Sample 8'!C321,'Sample 8'!F321,'Sample 8'!I321,'Sample 9'!C321,'Sample 9'!F321,'Sample 9'!I321)</f>
        <v>1.9816140623603871</v>
      </c>
    </row>
    <row r="321" spans="1:4" x14ac:dyDescent="0.35">
      <c r="A321">
        <f>AVERAGE('Sample 2'!A322,'Sample 2'!D322,'Sample 2'!G322,'Sample 8'!A322,'Sample 8'!D322,'Sample 8'!G322,'Sample 9'!A322,'Sample 9'!D322,'Sample 9'!G322)</f>
        <v>31.800000000000004</v>
      </c>
      <c r="B321">
        <f>AVERAGE('Sample 2'!B322,'Sample 2'!E322,'Sample 2'!H322,'Sample 8'!B322,'Sample 8'!E322,'Sample 8'!H322,'Sample 9'!B322,'Sample 9'!E322,'Sample 9'!H322)</f>
        <v>26.483001111111108</v>
      </c>
      <c r="C321">
        <f>AVERAGE('Sample 2'!C322,'Sample 2'!F322,'Sample 2'!I322,'Sample 8'!C322,'Sample 8'!F322,'Sample 8'!I322,'Sample 9'!C322,'Sample 9'!F322,'Sample 9'!I322)</f>
        <v>5.7621644444444451</v>
      </c>
      <c r="D321">
        <f>_xlfn.STDEV.S('Sample 2'!C322,'Sample 2'!F322,'Sample 2'!I322,'Sample 8'!C322,'Sample 8'!F322,'Sample 8'!I322,'Sample 9'!C322,'Sample 9'!F322,'Sample 9'!I322)</f>
        <v>1.9835136919247072</v>
      </c>
    </row>
    <row r="322" spans="1:4" x14ac:dyDescent="0.35">
      <c r="A322">
        <f>AVERAGE('Sample 2'!A323,'Sample 2'!D323,'Sample 2'!G323,'Sample 8'!A323,'Sample 8'!D323,'Sample 8'!G323,'Sample 9'!A323,'Sample 9'!D323,'Sample 9'!G323)</f>
        <v>31.900000000000002</v>
      </c>
      <c r="B322">
        <f>AVERAGE('Sample 2'!B323,'Sample 2'!E323,'Sample 2'!H323,'Sample 8'!B323,'Sample 8'!E323,'Sample 8'!H323,'Sample 9'!B323,'Sample 9'!E323,'Sample 9'!H323)</f>
        <v>26.566127777777776</v>
      </c>
      <c r="C322">
        <f>AVERAGE('Sample 2'!C323,'Sample 2'!F323,'Sample 2'!I323,'Sample 8'!C323,'Sample 8'!F323,'Sample 8'!I323,'Sample 9'!C323,'Sample 9'!F323,'Sample 9'!I323)</f>
        <v>5.733118888888888</v>
      </c>
      <c r="D322">
        <f>_xlfn.STDEV.S('Sample 2'!C323,'Sample 2'!F323,'Sample 2'!I323,'Sample 8'!C323,'Sample 8'!F323,'Sample 8'!I323,'Sample 9'!C323,'Sample 9'!F323,'Sample 9'!I323)</f>
        <v>1.9737496627070312</v>
      </c>
    </row>
    <row r="323" spans="1:4" x14ac:dyDescent="0.35">
      <c r="A323">
        <f>AVERAGE('Sample 2'!A324,'Sample 2'!D324,'Sample 2'!G324,'Sample 8'!A324,'Sample 8'!D324,'Sample 8'!G324,'Sample 9'!A324,'Sample 9'!D324,'Sample 9'!G324)</f>
        <v>32</v>
      </c>
      <c r="B323">
        <f>AVERAGE('Sample 2'!B324,'Sample 2'!E324,'Sample 2'!H324,'Sample 8'!B324,'Sample 8'!E324,'Sample 8'!H324,'Sample 9'!B324,'Sample 9'!E324,'Sample 9'!H324)</f>
        <v>26.649647777777776</v>
      </c>
      <c r="C323">
        <f>AVERAGE('Sample 2'!C324,'Sample 2'!F324,'Sample 2'!I324,'Sample 8'!C324,'Sample 8'!F324,'Sample 8'!I324,'Sample 9'!C324,'Sample 9'!F324,'Sample 9'!I324)</f>
        <v>5.7467411111111106</v>
      </c>
      <c r="D323">
        <f>_xlfn.STDEV.S('Sample 2'!C324,'Sample 2'!F324,'Sample 2'!I324,'Sample 8'!C324,'Sample 8'!F324,'Sample 8'!I324,'Sample 9'!C324,'Sample 9'!F324,'Sample 9'!I324)</f>
        <v>1.9826796509424087</v>
      </c>
    </row>
    <row r="324" spans="1:4" x14ac:dyDescent="0.35">
      <c r="A324">
        <f>AVERAGE('Sample 2'!A325,'Sample 2'!D325,'Sample 2'!G325,'Sample 8'!A325,'Sample 8'!D325,'Sample 8'!G325,'Sample 9'!A325,'Sample 9'!D325,'Sample 9'!G325)</f>
        <v>32.1</v>
      </c>
      <c r="B324">
        <f>AVERAGE('Sample 2'!B325,'Sample 2'!E325,'Sample 2'!H325,'Sample 8'!B325,'Sample 8'!E325,'Sample 8'!H325,'Sample 9'!B325,'Sample 9'!E325,'Sample 9'!H325)</f>
        <v>26.732924444444443</v>
      </c>
      <c r="C324">
        <f>AVERAGE('Sample 2'!C325,'Sample 2'!F325,'Sample 2'!I325,'Sample 8'!C325,'Sample 8'!F325,'Sample 8'!I325,'Sample 9'!C325,'Sample 9'!F325,'Sample 9'!I325)</f>
        <v>5.7555988888888896</v>
      </c>
      <c r="D324">
        <f>_xlfn.STDEV.S('Sample 2'!C325,'Sample 2'!F325,'Sample 2'!I325,'Sample 8'!C325,'Sample 8'!F325,'Sample 8'!I325,'Sample 9'!C325,'Sample 9'!F325,'Sample 9'!I325)</f>
        <v>1.9889174143641806</v>
      </c>
    </row>
    <row r="325" spans="1:4" x14ac:dyDescent="0.35">
      <c r="A325">
        <f>AVERAGE('Sample 2'!A326,'Sample 2'!D326,'Sample 2'!G326,'Sample 8'!A326,'Sample 8'!D326,'Sample 8'!G326,'Sample 9'!A326,'Sample 9'!D326,'Sample 9'!G326)</f>
        <v>32.199999999999996</v>
      </c>
      <c r="B325">
        <f>AVERAGE('Sample 2'!B326,'Sample 2'!E326,'Sample 2'!H326,'Sample 8'!B326,'Sample 8'!E326,'Sample 8'!H326,'Sample 9'!B326,'Sample 9'!E326,'Sample 9'!H326)</f>
        <v>26.816260000000003</v>
      </c>
      <c r="C325">
        <f>AVERAGE('Sample 2'!C326,'Sample 2'!F326,'Sample 2'!I326,'Sample 8'!C326,'Sample 8'!F326,'Sample 8'!I326,'Sample 9'!C326,'Sample 9'!F326,'Sample 9'!I326)</f>
        <v>5.7634588888888887</v>
      </c>
      <c r="D325">
        <f>_xlfn.STDEV.S('Sample 2'!C326,'Sample 2'!F326,'Sample 2'!I326,'Sample 8'!C326,'Sample 8'!F326,'Sample 8'!I326,'Sample 9'!C326,'Sample 9'!F326,'Sample 9'!I326)</f>
        <v>1.9946421367656677</v>
      </c>
    </row>
    <row r="326" spans="1:4" x14ac:dyDescent="0.35">
      <c r="A326">
        <f>AVERAGE('Sample 2'!A327,'Sample 2'!D327,'Sample 2'!G327,'Sample 8'!A327,'Sample 8'!D327,'Sample 8'!G327,'Sample 9'!A327,'Sample 9'!D327,'Sample 9'!G327)</f>
        <v>32.300000000000004</v>
      </c>
      <c r="B326">
        <f>AVERAGE('Sample 2'!B327,'Sample 2'!E327,'Sample 2'!H327,'Sample 8'!B327,'Sample 8'!E327,'Sample 8'!H327,'Sample 9'!B327,'Sample 9'!E327,'Sample 9'!H327)</f>
        <v>26.899674444444443</v>
      </c>
      <c r="C326">
        <f>AVERAGE('Sample 2'!C327,'Sample 2'!F327,'Sample 2'!I327,'Sample 8'!C327,'Sample 8'!F327,'Sample 8'!I327,'Sample 9'!C327,'Sample 9'!F327,'Sample 9'!I327)</f>
        <v>5.7609200000000014</v>
      </c>
      <c r="D326">
        <f>_xlfn.STDEV.S('Sample 2'!C327,'Sample 2'!F327,'Sample 2'!I327,'Sample 8'!C327,'Sample 8'!F327,'Sample 8'!I327,'Sample 9'!C327,'Sample 9'!F327,'Sample 9'!I327)</f>
        <v>1.9926208311856466</v>
      </c>
    </row>
    <row r="327" spans="1:4" x14ac:dyDescent="0.35">
      <c r="A327">
        <f>AVERAGE('Sample 2'!A328,'Sample 2'!D328,'Sample 2'!G328,'Sample 8'!A328,'Sample 8'!D328,'Sample 8'!G328,'Sample 9'!A328,'Sample 9'!D328,'Sample 9'!G328)</f>
        <v>32.4</v>
      </c>
      <c r="B327">
        <f>AVERAGE('Sample 2'!B328,'Sample 2'!E328,'Sample 2'!H328,'Sample 8'!B328,'Sample 8'!E328,'Sample 8'!H328,'Sample 9'!B328,'Sample 9'!E328,'Sample 9'!H328)</f>
        <v>26.982878888888891</v>
      </c>
      <c r="C327">
        <f>AVERAGE('Sample 2'!C328,'Sample 2'!F328,'Sample 2'!I328,'Sample 8'!C328,'Sample 8'!F328,'Sample 8'!I328,'Sample 9'!C328,'Sample 9'!F328,'Sample 9'!I328)</f>
        <v>5.7696466666666666</v>
      </c>
      <c r="D327">
        <f>_xlfn.STDEV.S('Sample 2'!C328,'Sample 2'!F328,'Sample 2'!I328,'Sample 8'!C328,'Sample 8'!F328,'Sample 8'!I328,'Sample 9'!C328,'Sample 9'!F328,'Sample 9'!I328)</f>
        <v>1.9997779157821507</v>
      </c>
    </row>
    <row r="328" spans="1:4" x14ac:dyDescent="0.35">
      <c r="A328">
        <f>AVERAGE('Sample 2'!A329,'Sample 2'!D329,'Sample 2'!G329,'Sample 8'!A329,'Sample 8'!D329,'Sample 8'!G329,'Sample 9'!A329,'Sample 9'!D329,'Sample 9'!G329)</f>
        <v>32.5</v>
      </c>
      <c r="B328">
        <f>AVERAGE('Sample 2'!B329,'Sample 2'!E329,'Sample 2'!H329,'Sample 8'!B329,'Sample 8'!E329,'Sample 8'!H329,'Sample 9'!B329,'Sample 9'!E329,'Sample 9'!H329)</f>
        <v>27.066362222222224</v>
      </c>
      <c r="C328">
        <f>AVERAGE('Sample 2'!C329,'Sample 2'!F329,'Sample 2'!I329,'Sample 8'!C329,'Sample 8'!F329,'Sample 8'!I329,'Sample 9'!C329,'Sample 9'!F329,'Sample 9'!I329)</f>
        <v>5.771653333333334</v>
      </c>
      <c r="D328">
        <f>_xlfn.STDEV.S('Sample 2'!C329,'Sample 2'!F329,'Sample 2'!I329,'Sample 8'!C329,'Sample 8'!F329,'Sample 8'!I329,'Sample 9'!C329,'Sample 9'!F329,'Sample 9'!I329)</f>
        <v>2.0009003516354831</v>
      </c>
    </row>
    <row r="329" spans="1:4" x14ac:dyDescent="0.35">
      <c r="A329">
        <f>AVERAGE('Sample 2'!A330,'Sample 2'!D330,'Sample 2'!G330,'Sample 8'!A330,'Sample 8'!D330,'Sample 8'!G330,'Sample 9'!A330,'Sample 9'!D330,'Sample 9'!G330)</f>
        <v>32.6</v>
      </c>
      <c r="B329">
        <f>AVERAGE('Sample 2'!B330,'Sample 2'!E330,'Sample 2'!H330,'Sample 8'!B330,'Sample 8'!E330,'Sample 8'!H330,'Sample 9'!B330,'Sample 9'!E330,'Sample 9'!H330)</f>
        <v>27.149427777777777</v>
      </c>
      <c r="C329">
        <f>AVERAGE('Sample 2'!C330,'Sample 2'!F330,'Sample 2'!I330,'Sample 8'!C330,'Sample 8'!F330,'Sample 8'!I330,'Sample 9'!C330,'Sample 9'!F330,'Sample 9'!I330)</f>
        <v>5.7691388888888877</v>
      </c>
      <c r="D329">
        <f>_xlfn.STDEV.S('Sample 2'!C330,'Sample 2'!F330,'Sample 2'!I330,'Sample 8'!C330,'Sample 8'!F330,'Sample 8'!I330,'Sample 9'!C330,'Sample 9'!F330,'Sample 9'!I330)</f>
        <v>2.0028570692665837</v>
      </c>
    </row>
    <row r="330" spans="1:4" x14ac:dyDescent="0.35">
      <c r="A330">
        <f>AVERAGE('Sample 2'!A331,'Sample 2'!D331,'Sample 2'!G331,'Sample 8'!A331,'Sample 8'!D331,'Sample 8'!G331,'Sample 9'!A331,'Sample 9'!D331,'Sample 9'!G331)</f>
        <v>32.699999999999996</v>
      </c>
      <c r="B330">
        <f>AVERAGE('Sample 2'!B331,'Sample 2'!E331,'Sample 2'!H331,'Sample 8'!B331,'Sample 8'!E331,'Sample 8'!H331,'Sample 9'!B331,'Sample 9'!E331,'Sample 9'!H331)</f>
        <v>27.233007777777779</v>
      </c>
      <c r="C330">
        <f>AVERAGE('Sample 2'!C331,'Sample 2'!F331,'Sample 2'!I331,'Sample 8'!C331,'Sample 8'!F331,'Sample 8'!I331,'Sample 9'!C331,'Sample 9'!F331,'Sample 9'!I331)</f>
        <v>5.712836666666667</v>
      </c>
      <c r="D330">
        <f>_xlfn.STDEV.S('Sample 2'!C331,'Sample 2'!F331,'Sample 2'!I331,'Sample 8'!C331,'Sample 8'!F331,'Sample 8'!I331,'Sample 9'!C331,'Sample 9'!F331,'Sample 9'!I331)</f>
        <v>2.0034129452948521</v>
      </c>
    </row>
    <row r="331" spans="1:4" x14ac:dyDescent="0.35">
      <c r="A331">
        <f>AVERAGE('Sample 2'!A332,'Sample 2'!D332,'Sample 2'!G332,'Sample 8'!A332,'Sample 8'!D332,'Sample 8'!G332,'Sample 9'!A332,'Sample 9'!D332,'Sample 9'!G332)</f>
        <v>32.800000000000004</v>
      </c>
      <c r="B331">
        <f>AVERAGE('Sample 2'!B332,'Sample 2'!E332,'Sample 2'!H332,'Sample 8'!B332,'Sample 8'!E332,'Sample 8'!H332,'Sample 9'!B332,'Sample 9'!E332,'Sample 9'!H332)</f>
        <v>27.316160000000004</v>
      </c>
      <c r="C331">
        <f>AVERAGE('Sample 2'!C332,'Sample 2'!F332,'Sample 2'!I332,'Sample 8'!C332,'Sample 8'!F332,'Sample 8'!I332,'Sample 9'!C332,'Sample 9'!F332,'Sample 9'!I332)</f>
        <v>5.7287011111111106</v>
      </c>
      <c r="D331">
        <f>_xlfn.STDEV.S('Sample 2'!C332,'Sample 2'!F332,'Sample 2'!I332,'Sample 8'!C332,'Sample 8'!F332,'Sample 8'!I332,'Sample 9'!C332,'Sample 9'!F332,'Sample 9'!I332)</f>
        <v>2.0072178499570295</v>
      </c>
    </row>
    <row r="332" spans="1:4" x14ac:dyDescent="0.35">
      <c r="A332">
        <f>AVERAGE('Sample 2'!A333,'Sample 2'!D333,'Sample 2'!G333,'Sample 8'!A333,'Sample 8'!D333,'Sample 8'!G333,'Sample 9'!A333,'Sample 9'!D333,'Sample 9'!G333)</f>
        <v>32.9</v>
      </c>
      <c r="B332">
        <f>AVERAGE('Sample 2'!B333,'Sample 2'!E333,'Sample 2'!H333,'Sample 8'!B333,'Sample 8'!E333,'Sample 8'!H333,'Sample 9'!B333,'Sample 9'!E333,'Sample 9'!H333)</f>
        <v>27.39964777777778</v>
      </c>
      <c r="C332">
        <f>AVERAGE('Sample 2'!C333,'Sample 2'!F333,'Sample 2'!I333,'Sample 8'!C333,'Sample 8'!F333,'Sample 8'!I333,'Sample 9'!C333,'Sample 9'!F333,'Sample 9'!I333)</f>
        <v>5.7539922222222222</v>
      </c>
      <c r="D332">
        <f>_xlfn.STDEV.S('Sample 2'!C333,'Sample 2'!F333,'Sample 2'!I333,'Sample 8'!C333,'Sample 8'!F333,'Sample 8'!I333,'Sample 9'!C333,'Sample 9'!F333,'Sample 9'!I333)</f>
        <v>2.0068295682853714</v>
      </c>
    </row>
    <row r="333" spans="1:4" x14ac:dyDescent="0.35">
      <c r="A333">
        <f>AVERAGE('Sample 2'!A334,'Sample 2'!D334,'Sample 2'!G334,'Sample 8'!A334,'Sample 8'!D334,'Sample 8'!G334,'Sample 9'!A334,'Sample 9'!D334,'Sample 9'!G334)</f>
        <v>33</v>
      </c>
      <c r="B333">
        <f>AVERAGE('Sample 2'!B334,'Sample 2'!E334,'Sample 2'!H334,'Sample 8'!B334,'Sample 8'!E334,'Sample 8'!H334,'Sample 9'!B334,'Sample 9'!E334,'Sample 9'!H334)</f>
        <v>27.482917777777775</v>
      </c>
      <c r="C333">
        <f>AVERAGE('Sample 2'!C334,'Sample 2'!F334,'Sample 2'!I334,'Sample 8'!C334,'Sample 8'!F334,'Sample 8'!I334,'Sample 9'!C334,'Sample 9'!F334,'Sample 9'!I334)</f>
        <v>5.7654388888888892</v>
      </c>
      <c r="D333">
        <f>_xlfn.STDEV.S('Sample 2'!C334,'Sample 2'!F334,'Sample 2'!I334,'Sample 8'!C334,'Sample 8'!F334,'Sample 8'!I334,'Sample 9'!C334,'Sample 9'!F334,'Sample 9'!I334)</f>
        <v>2.0122149327634236</v>
      </c>
    </row>
    <row r="334" spans="1:4" x14ac:dyDescent="0.35">
      <c r="A334">
        <f>AVERAGE('Sample 2'!A335,'Sample 2'!D335,'Sample 2'!G335,'Sample 8'!A335,'Sample 8'!D335,'Sample 8'!G335,'Sample 9'!A335,'Sample 9'!D335,'Sample 9'!G335)</f>
        <v>33.1</v>
      </c>
      <c r="B334">
        <f>AVERAGE('Sample 2'!B335,'Sample 2'!E335,'Sample 2'!H335,'Sample 8'!B335,'Sample 8'!E335,'Sample 8'!H335,'Sample 9'!B335,'Sample 9'!E335,'Sample 9'!H335)</f>
        <v>27.566257777777778</v>
      </c>
      <c r="C334">
        <f>AVERAGE('Sample 2'!C335,'Sample 2'!F335,'Sample 2'!I335,'Sample 8'!C335,'Sample 8'!F335,'Sample 8'!I335,'Sample 9'!C335,'Sample 9'!F335,'Sample 9'!I335)</f>
        <v>5.7655177777777773</v>
      </c>
      <c r="D334">
        <f>_xlfn.STDEV.S('Sample 2'!C335,'Sample 2'!F335,'Sample 2'!I335,'Sample 8'!C335,'Sample 8'!F335,'Sample 8'!I335,'Sample 9'!C335,'Sample 9'!F335,'Sample 9'!I335)</f>
        <v>2.0089699171265472</v>
      </c>
    </row>
    <row r="335" spans="1:4" x14ac:dyDescent="0.35">
      <c r="A335">
        <f>AVERAGE('Sample 2'!A336,'Sample 2'!D336,'Sample 2'!G336,'Sample 8'!A336,'Sample 8'!D336,'Sample 8'!G336,'Sample 9'!A336,'Sample 9'!D336,'Sample 9'!G336)</f>
        <v>33.199999999999996</v>
      </c>
      <c r="B335">
        <f>AVERAGE('Sample 2'!B336,'Sample 2'!E336,'Sample 2'!H336,'Sample 8'!B336,'Sample 8'!E336,'Sample 8'!H336,'Sample 9'!B336,'Sample 9'!E336,'Sample 9'!H336)</f>
        <v>27.649642222222219</v>
      </c>
      <c r="C335">
        <f>AVERAGE('Sample 2'!C336,'Sample 2'!F336,'Sample 2'!I336,'Sample 8'!C336,'Sample 8'!F336,'Sample 8'!I336,'Sample 9'!C336,'Sample 9'!F336,'Sample 9'!I336)</f>
        <v>5.770628888888889</v>
      </c>
      <c r="D335">
        <f>_xlfn.STDEV.S('Sample 2'!C336,'Sample 2'!F336,'Sample 2'!I336,'Sample 8'!C336,'Sample 8'!F336,'Sample 8'!I336,'Sample 9'!C336,'Sample 9'!F336,'Sample 9'!I336)</f>
        <v>2.0082461616261371</v>
      </c>
    </row>
    <row r="336" spans="1:4" x14ac:dyDescent="0.35">
      <c r="A336">
        <f>AVERAGE('Sample 2'!A337,'Sample 2'!D337,'Sample 2'!G337,'Sample 8'!A337,'Sample 8'!D337,'Sample 8'!G337,'Sample 9'!A337,'Sample 9'!D337,'Sample 9'!G337)</f>
        <v>33.300000000000004</v>
      </c>
      <c r="B336">
        <f>AVERAGE('Sample 2'!B337,'Sample 2'!E337,'Sample 2'!H337,'Sample 8'!B337,'Sample 8'!E337,'Sample 8'!H337,'Sample 9'!B337,'Sample 9'!E337,'Sample 9'!H337)</f>
        <v>27.732906666666668</v>
      </c>
      <c r="C336">
        <f>AVERAGE('Sample 2'!C337,'Sample 2'!F337,'Sample 2'!I337,'Sample 8'!C337,'Sample 8'!F337,'Sample 8'!I337,'Sample 9'!C337,'Sample 9'!F337,'Sample 9'!I337)</f>
        <v>5.7749422222222231</v>
      </c>
      <c r="D336">
        <f>_xlfn.STDEV.S('Sample 2'!C337,'Sample 2'!F337,'Sample 2'!I337,'Sample 8'!C337,'Sample 8'!F337,'Sample 8'!I337,'Sample 9'!C337,'Sample 9'!F337,'Sample 9'!I337)</f>
        <v>2.0076426643627161</v>
      </c>
    </row>
    <row r="337" spans="1:4" x14ac:dyDescent="0.35">
      <c r="A337">
        <f>AVERAGE('Sample 2'!A338,'Sample 2'!D338,'Sample 2'!G338,'Sample 8'!A338,'Sample 8'!D338,'Sample 8'!G338,'Sample 9'!A338,'Sample 9'!D338,'Sample 9'!G338)</f>
        <v>33.4</v>
      </c>
      <c r="B337">
        <f>AVERAGE('Sample 2'!B338,'Sample 2'!E338,'Sample 2'!H338,'Sample 8'!B338,'Sample 8'!E338,'Sample 8'!H338,'Sample 9'!B338,'Sample 9'!E338,'Sample 9'!H338)</f>
        <v>27.816320000000005</v>
      </c>
      <c r="C337">
        <f>AVERAGE('Sample 2'!C338,'Sample 2'!F338,'Sample 2'!I338,'Sample 8'!C338,'Sample 8'!F338,'Sample 8'!I338,'Sample 9'!C338,'Sample 9'!F338,'Sample 9'!I338)</f>
        <v>5.7740499999999999</v>
      </c>
      <c r="D337">
        <f>_xlfn.STDEV.S('Sample 2'!C338,'Sample 2'!F338,'Sample 2'!I338,'Sample 8'!C338,'Sample 8'!F338,'Sample 8'!I338,'Sample 9'!C338,'Sample 9'!F338,'Sample 9'!I338)</f>
        <v>2.0077192517941844</v>
      </c>
    </row>
    <row r="338" spans="1:4" x14ac:dyDescent="0.35">
      <c r="A338">
        <f>AVERAGE('Sample 2'!A339,'Sample 2'!D339,'Sample 2'!G339,'Sample 8'!A339,'Sample 8'!D339,'Sample 8'!G339,'Sample 9'!A339,'Sample 9'!D339,'Sample 9'!G339)</f>
        <v>33.5</v>
      </c>
      <c r="B338">
        <f>AVERAGE('Sample 2'!B339,'Sample 2'!E339,'Sample 2'!H339,'Sample 8'!B339,'Sample 8'!E339,'Sample 8'!H339,'Sample 9'!B339,'Sample 9'!E339,'Sample 9'!H339)</f>
        <v>27.899423333333335</v>
      </c>
      <c r="C338">
        <f>AVERAGE('Sample 2'!C339,'Sample 2'!F339,'Sample 2'!I339,'Sample 8'!C339,'Sample 8'!F339,'Sample 8'!I339,'Sample 9'!C339,'Sample 9'!F339,'Sample 9'!I339)</f>
        <v>5.775616666666668</v>
      </c>
      <c r="D338">
        <f>_xlfn.STDEV.S('Sample 2'!C339,'Sample 2'!F339,'Sample 2'!I339,'Sample 8'!C339,'Sample 8'!F339,'Sample 8'!I339,'Sample 9'!C339,'Sample 9'!F339,'Sample 9'!I339)</f>
        <v>2.0104377379565879</v>
      </c>
    </row>
    <row r="339" spans="1:4" x14ac:dyDescent="0.35">
      <c r="A339">
        <f>AVERAGE('Sample 2'!A340,'Sample 2'!D340,'Sample 2'!G340,'Sample 8'!A340,'Sample 8'!D340,'Sample 8'!G340,'Sample 9'!A340,'Sample 9'!D340,'Sample 9'!G340)</f>
        <v>33.6</v>
      </c>
      <c r="B339">
        <f>AVERAGE('Sample 2'!B340,'Sample 2'!E340,'Sample 2'!H340,'Sample 8'!B340,'Sample 8'!E340,'Sample 8'!H340,'Sample 9'!B340,'Sample 9'!E340,'Sample 9'!H340)</f>
        <v>27.983007777777779</v>
      </c>
      <c r="C339">
        <f>AVERAGE('Sample 2'!C340,'Sample 2'!F340,'Sample 2'!I340,'Sample 8'!C340,'Sample 8'!F340,'Sample 8'!I340,'Sample 9'!C340,'Sample 9'!F340,'Sample 9'!I340)</f>
        <v>5.7725344444444442</v>
      </c>
      <c r="D339">
        <f>_xlfn.STDEV.S('Sample 2'!C340,'Sample 2'!F340,'Sample 2'!I340,'Sample 8'!C340,'Sample 8'!F340,'Sample 8'!I340,'Sample 9'!C340,'Sample 9'!F340,'Sample 9'!I340)</f>
        <v>2.0074368661000959</v>
      </c>
    </row>
    <row r="340" spans="1:4" x14ac:dyDescent="0.35">
      <c r="A340">
        <f>AVERAGE('Sample 2'!A341,'Sample 2'!D341,'Sample 2'!G341,'Sample 8'!A341,'Sample 8'!D341,'Sample 8'!G341,'Sample 9'!A341,'Sample 9'!D341,'Sample 9'!G341)</f>
        <v>33.699999999999996</v>
      </c>
      <c r="B340">
        <f>AVERAGE('Sample 2'!B341,'Sample 2'!E341,'Sample 2'!H341,'Sample 8'!B341,'Sample 8'!E341,'Sample 8'!H341,'Sample 9'!B341,'Sample 9'!E341,'Sample 9'!H341)</f>
        <v>28.066141111111115</v>
      </c>
      <c r="C340">
        <f>AVERAGE('Sample 2'!C341,'Sample 2'!F341,'Sample 2'!I341,'Sample 8'!C341,'Sample 8'!F341,'Sample 8'!I341,'Sample 9'!C341,'Sample 9'!F341,'Sample 9'!I341)</f>
        <v>5.7796711111111101</v>
      </c>
      <c r="D340">
        <f>_xlfn.STDEV.S('Sample 2'!C341,'Sample 2'!F341,'Sample 2'!I341,'Sample 8'!C341,'Sample 8'!F341,'Sample 8'!I341,'Sample 9'!C341,'Sample 9'!F341,'Sample 9'!I341)</f>
        <v>2.0110568821669648</v>
      </c>
    </row>
    <row r="341" spans="1:4" x14ac:dyDescent="0.35">
      <c r="A341">
        <f>AVERAGE('Sample 2'!A342,'Sample 2'!D342,'Sample 2'!G342,'Sample 8'!A342,'Sample 8'!D342,'Sample 8'!G342,'Sample 9'!A342,'Sample 9'!D342,'Sample 9'!G342)</f>
        <v>33.800000000000004</v>
      </c>
      <c r="B341">
        <f>AVERAGE('Sample 2'!B342,'Sample 2'!E342,'Sample 2'!H342,'Sample 8'!B342,'Sample 8'!E342,'Sample 8'!H342,'Sample 9'!B342,'Sample 9'!E342,'Sample 9'!H342)</f>
        <v>28.149635555555555</v>
      </c>
      <c r="C341">
        <f>AVERAGE('Sample 2'!C342,'Sample 2'!F342,'Sample 2'!I342,'Sample 8'!C342,'Sample 8'!F342,'Sample 8'!I342,'Sample 9'!C342,'Sample 9'!F342,'Sample 9'!I342)</f>
        <v>5.7853055555555564</v>
      </c>
      <c r="D341">
        <f>_xlfn.STDEV.S('Sample 2'!C342,'Sample 2'!F342,'Sample 2'!I342,'Sample 8'!C342,'Sample 8'!F342,'Sample 8'!I342,'Sample 9'!C342,'Sample 9'!F342,'Sample 9'!I342)</f>
        <v>2.0160647030422343</v>
      </c>
    </row>
    <row r="342" spans="1:4" x14ac:dyDescent="0.35">
      <c r="A342">
        <f>AVERAGE('Sample 2'!A343,'Sample 2'!D343,'Sample 2'!G343,'Sample 8'!A343,'Sample 8'!D343,'Sample 8'!G343,'Sample 9'!A343,'Sample 9'!D343,'Sample 9'!G343)</f>
        <v>33.9</v>
      </c>
      <c r="B342">
        <f>AVERAGE('Sample 2'!B343,'Sample 2'!E343,'Sample 2'!H343,'Sample 8'!B343,'Sample 8'!E343,'Sample 8'!H343,'Sample 9'!B343,'Sample 9'!E343,'Sample 9'!H343)</f>
        <v>28.232926666666668</v>
      </c>
      <c r="C342">
        <f>AVERAGE('Sample 2'!C343,'Sample 2'!F343,'Sample 2'!I343,'Sample 8'!C343,'Sample 8'!F343,'Sample 8'!I343,'Sample 9'!C343,'Sample 9'!F343,'Sample 9'!I343)</f>
        <v>5.7884466666666663</v>
      </c>
      <c r="D342">
        <f>_xlfn.STDEV.S('Sample 2'!C343,'Sample 2'!F343,'Sample 2'!I343,'Sample 8'!C343,'Sample 8'!F343,'Sample 8'!I343,'Sample 9'!C343,'Sample 9'!F343,'Sample 9'!I343)</f>
        <v>2.0185380131607613</v>
      </c>
    </row>
    <row r="343" spans="1:4" x14ac:dyDescent="0.35">
      <c r="A343">
        <f>AVERAGE('Sample 2'!A344,'Sample 2'!D344,'Sample 2'!G344,'Sample 8'!A344,'Sample 8'!D344,'Sample 8'!G344,'Sample 9'!A344,'Sample 9'!D344,'Sample 9'!G344)</f>
        <v>34</v>
      </c>
      <c r="B343">
        <f>AVERAGE('Sample 2'!B344,'Sample 2'!E344,'Sample 2'!H344,'Sample 8'!B344,'Sample 8'!E344,'Sample 8'!H344,'Sample 9'!B344,'Sample 9'!E344,'Sample 9'!H344)</f>
        <v>28.316284444444438</v>
      </c>
      <c r="C343">
        <f>AVERAGE('Sample 2'!C344,'Sample 2'!F344,'Sample 2'!I344,'Sample 8'!C344,'Sample 8'!F344,'Sample 8'!I344,'Sample 9'!C344,'Sample 9'!F344,'Sample 9'!I344)</f>
        <v>5.7856266666666665</v>
      </c>
      <c r="D343">
        <f>_xlfn.STDEV.S('Sample 2'!C344,'Sample 2'!F344,'Sample 2'!I344,'Sample 8'!C344,'Sample 8'!F344,'Sample 8'!I344,'Sample 9'!C344,'Sample 9'!F344,'Sample 9'!I344)</f>
        <v>2.0185157568867296</v>
      </c>
    </row>
    <row r="344" spans="1:4" x14ac:dyDescent="0.35">
      <c r="A344">
        <f>AVERAGE('Sample 2'!A345,'Sample 2'!D345,'Sample 2'!G345,'Sample 8'!A345,'Sample 8'!D345,'Sample 8'!G345,'Sample 9'!A345,'Sample 9'!D345,'Sample 9'!G345)</f>
        <v>34.1</v>
      </c>
      <c r="B344">
        <f>AVERAGE('Sample 2'!B345,'Sample 2'!E345,'Sample 2'!H345,'Sample 8'!B345,'Sample 8'!E345,'Sample 8'!H345,'Sample 9'!B345,'Sample 9'!E345,'Sample 9'!H345)</f>
        <v>28.399650000000001</v>
      </c>
      <c r="C344">
        <f>AVERAGE('Sample 2'!C345,'Sample 2'!F345,'Sample 2'!I345,'Sample 8'!C345,'Sample 8'!F345,'Sample 8'!I345,'Sample 9'!C345,'Sample 9'!F345,'Sample 9'!I345)</f>
        <v>5.7891877777777774</v>
      </c>
      <c r="D344">
        <f>_xlfn.STDEV.S('Sample 2'!C345,'Sample 2'!F345,'Sample 2'!I345,'Sample 8'!C345,'Sample 8'!F345,'Sample 8'!I345,'Sample 9'!C345,'Sample 9'!F345,'Sample 9'!I345)</f>
        <v>2.0211335201488909</v>
      </c>
    </row>
    <row r="345" spans="1:4" x14ac:dyDescent="0.35">
      <c r="A345">
        <f>AVERAGE('Sample 2'!A346,'Sample 2'!D346,'Sample 2'!G346,'Sample 8'!A346,'Sample 8'!D346,'Sample 8'!G346,'Sample 9'!A346,'Sample 9'!D346,'Sample 9'!G346)</f>
        <v>34.199999999999996</v>
      </c>
      <c r="B345">
        <f>AVERAGE('Sample 2'!B346,'Sample 2'!E346,'Sample 2'!H346,'Sample 8'!B346,'Sample 8'!E346,'Sample 8'!H346,'Sample 9'!B346,'Sample 9'!E346,'Sample 9'!H346)</f>
        <v>28.482874444444445</v>
      </c>
      <c r="C345">
        <f>AVERAGE('Sample 2'!C346,'Sample 2'!F346,'Sample 2'!I346,'Sample 8'!C346,'Sample 8'!F346,'Sample 8'!I346,'Sample 9'!C346,'Sample 9'!F346,'Sample 9'!I346)</f>
        <v>5.7918011111111101</v>
      </c>
      <c r="D345">
        <f>_xlfn.STDEV.S('Sample 2'!C346,'Sample 2'!F346,'Sample 2'!I346,'Sample 8'!C346,'Sample 8'!F346,'Sample 8'!I346,'Sample 9'!C346,'Sample 9'!F346,'Sample 9'!I346)</f>
        <v>2.0259428290393884</v>
      </c>
    </row>
    <row r="346" spans="1:4" x14ac:dyDescent="0.35">
      <c r="A346">
        <f>AVERAGE('Sample 2'!A347,'Sample 2'!D347,'Sample 2'!G347,'Sample 8'!A347,'Sample 8'!D347,'Sample 8'!G347,'Sample 9'!A347,'Sample 9'!D347,'Sample 9'!G347)</f>
        <v>34.300000000000004</v>
      </c>
      <c r="B346">
        <f>AVERAGE('Sample 2'!B347,'Sample 2'!E347,'Sample 2'!H347,'Sample 8'!B347,'Sample 8'!E347,'Sample 8'!H347,'Sample 9'!B347,'Sample 9'!E347,'Sample 9'!H347)</f>
        <v>28.566361111111107</v>
      </c>
      <c r="C346">
        <f>AVERAGE('Sample 2'!C347,'Sample 2'!F347,'Sample 2'!I347,'Sample 8'!C347,'Sample 8'!F347,'Sample 8'!I347,'Sample 9'!C347,'Sample 9'!F347,'Sample 9'!I347)</f>
        <v>5.7961477777777786</v>
      </c>
      <c r="D346">
        <f>_xlfn.STDEV.S('Sample 2'!C347,'Sample 2'!F347,'Sample 2'!I347,'Sample 8'!C347,'Sample 8'!F347,'Sample 8'!I347,'Sample 9'!C347,'Sample 9'!F347,'Sample 9'!I347)</f>
        <v>2.0291351513562241</v>
      </c>
    </row>
    <row r="347" spans="1:4" x14ac:dyDescent="0.35">
      <c r="A347">
        <f>AVERAGE('Sample 2'!A348,'Sample 2'!D348,'Sample 2'!G348,'Sample 8'!A348,'Sample 8'!D348,'Sample 8'!G348,'Sample 9'!A348,'Sample 9'!D348,'Sample 9'!G348)</f>
        <v>34.4</v>
      </c>
      <c r="B347">
        <f>AVERAGE('Sample 2'!B348,'Sample 2'!E348,'Sample 2'!H348,'Sample 8'!B348,'Sample 8'!E348,'Sample 8'!H348,'Sample 9'!B348,'Sample 9'!E348,'Sample 9'!H348)</f>
        <v>28.64943111111111</v>
      </c>
      <c r="C347">
        <f>AVERAGE('Sample 2'!C348,'Sample 2'!F348,'Sample 2'!I348,'Sample 8'!C348,'Sample 8'!F348,'Sample 8'!I348,'Sample 9'!C348,'Sample 9'!F348,'Sample 9'!I348)</f>
        <v>5.8064266666666668</v>
      </c>
      <c r="D347">
        <f>_xlfn.STDEV.S('Sample 2'!C348,'Sample 2'!F348,'Sample 2'!I348,'Sample 8'!C348,'Sample 8'!F348,'Sample 8'!I348,'Sample 9'!C348,'Sample 9'!F348,'Sample 9'!I348)</f>
        <v>2.0315889105574456</v>
      </c>
    </row>
    <row r="348" spans="1:4" x14ac:dyDescent="0.35">
      <c r="A348">
        <f>AVERAGE('Sample 2'!A349,'Sample 2'!D349,'Sample 2'!G349,'Sample 8'!A349,'Sample 8'!D349,'Sample 8'!G349,'Sample 9'!A349,'Sample 9'!D349,'Sample 9'!G349)</f>
        <v>34.5</v>
      </c>
      <c r="B348">
        <f>AVERAGE('Sample 2'!B349,'Sample 2'!E349,'Sample 2'!H349,'Sample 8'!B349,'Sample 8'!E349,'Sample 8'!H349,'Sample 9'!B349,'Sample 9'!E349,'Sample 9'!H349)</f>
        <v>28.733032222222221</v>
      </c>
      <c r="C348">
        <f>AVERAGE('Sample 2'!C349,'Sample 2'!F349,'Sample 2'!I349,'Sample 8'!C349,'Sample 8'!F349,'Sample 8'!I349,'Sample 9'!C349,'Sample 9'!F349,'Sample 9'!I349)</f>
        <v>5.8092444444444453</v>
      </c>
      <c r="D348">
        <f>_xlfn.STDEV.S('Sample 2'!C349,'Sample 2'!F349,'Sample 2'!I349,'Sample 8'!C349,'Sample 8'!F349,'Sample 8'!I349,'Sample 9'!C349,'Sample 9'!F349,'Sample 9'!I349)</f>
        <v>2.0342562448110537</v>
      </c>
    </row>
    <row r="349" spans="1:4" x14ac:dyDescent="0.35">
      <c r="A349">
        <f>AVERAGE('Sample 2'!A350,'Sample 2'!D350,'Sample 2'!G350,'Sample 8'!A350,'Sample 8'!D350,'Sample 8'!G350,'Sample 9'!A350,'Sample 9'!D350,'Sample 9'!G350)</f>
        <v>34.6</v>
      </c>
      <c r="B349">
        <f>AVERAGE('Sample 2'!B350,'Sample 2'!E350,'Sample 2'!H350,'Sample 8'!B350,'Sample 8'!E350,'Sample 8'!H350,'Sample 9'!B350,'Sample 9'!E350,'Sample 9'!H350)</f>
        <v>28.816130000000001</v>
      </c>
      <c r="C349">
        <f>AVERAGE('Sample 2'!C350,'Sample 2'!F350,'Sample 2'!I350,'Sample 8'!C350,'Sample 8'!F350,'Sample 8'!I350,'Sample 9'!C350,'Sample 9'!F350,'Sample 9'!I350)</f>
        <v>5.8113522222222223</v>
      </c>
      <c r="D349">
        <f>_xlfn.STDEV.S('Sample 2'!C350,'Sample 2'!F350,'Sample 2'!I350,'Sample 8'!C350,'Sample 8'!F350,'Sample 8'!I350,'Sample 9'!C350,'Sample 9'!F350,'Sample 9'!I350)</f>
        <v>2.0380114848902218</v>
      </c>
    </row>
    <row r="350" spans="1:4" x14ac:dyDescent="0.35">
      <c r="A350">
        <f>AVERAGE('Sample 2'!A351,'Sample 2'!D351,'Sample 2'!G351,'Sample 8'!A351,'Sample 8'!D351,'Sample 8'!G351,'Sample 9'!A351,'Sample 9'!D351,'Sample 9'!G351)</f>
        <v>34.699999999999996</v>
      </c>
      <c r="B350">
        <f>AVERAGE('Sample 2'!B351,'Sample 2'!E351,'Sample 2'!H351,'Sample 8'!B351,'Sample 8'!E351,'Sample 8'!H351,'Sample 9'!B351,'Sample 9'!E351,'Sample 9'!H351)</f>
        <v>28.899634444444448</v>
      </c>
      <c r="C350">
        <f>AVERAGE('Sample 2'!C351,'Sample 2'!F351,'Sample 2'!I351,'Sample 8'!C351,'Sample 8'!F351,'Sample 8'!I351,'Sample 9'!C351,'Sample 9'!F351,'Sample 9'!I351)</f>
        <v>5.8132755555555553</v>
      </c>
      <c r="D350">
        <f>_xlfn.STDEV.S('Sample 2'!C351,'Sample 2'!F351,'Sample 2'!I351,'Sample 8'!C351,'Sample 8'!F351,'Sample 8'!I351,'Sample 9'!C351,'Sample 9'!F351,'Sample 9'!I351)</f>
        <v>2.0425311197758473</v>
      </c>
    </row>
    <row r="351" spans="1:4" x14ac:dyDescent="0.35">
      <c r="A351">
        <f>AVERAGE('Sample 2'!A352,'Sample 2'!D352,'Sample 2'!G352,'Sample 8'!A352,'Sample 8'!D352,'Sample 8'!G352,'Sample 9'!A352,'Sample 9'!D352,'Sample 9'!G352)</f>
        <v>34.800000000000004</v>
      </c>
      <c r="B351">
        <f>AVERAGE('Sample 2'!B352,'Sample 2'!E352,'Sample 2'!H352,'Sample 8'!B352,'Sample 8'!E352,'Sample 8'!H352,'Sample 9'!B352,'Sample 9'!E352,'Sample 9'!H352)</f>
        <v>28.982886666666666</v>
      </c>
      <c r="C351">
        <f>AVERAGE('Sample 2'!C352,'Sample 2'!F352,'Sample 2'!I352,'Sample 8'!C352,'Sample 8'!F352,'Sample 8'!I352,'Sample 9'!C352,'Sample 9'!F352,'Sample 9'!I352)</f>
        <v>5.7638599999999984</v>
      </c>
      <c r="D351">
        <f>_xlfn.STDEV.S('Sample 2'!C352,'Sample 2'!F352,'Sample 2'!I352,'Sample 8'!C352,'Sample 8'!F352,'Sample 8'!I352,'Sample 9'!C352,'Sample 9'!F352,'Sample 9'!I352)</f>
        <v>2.0977465714249219</v>
      </c>
    </row>
    <row r="352" spans="1:4" x14ac:dyDescent="0.35">
      <c r="A352">
        <f>AVERAGE('Sample 2'!A353,'Sample 2'!D353,'Sample 2'!G353,'Sample 8'!A353,'Sample 8'!D353,'Sample 8'!G353,'Sample 9'!A353,'Sample 9'!D353,'Sample 9'!G353)</f>
        <v>34.9</v>
      </c>
      <c r="B352">
        <f>AVERAGE('Sample 2'!B353,'Sample 2'!E353,'Sample 2'!H353,'Sample 8'!B353,'Sample 8'!E353,'Sample 8'!H353,'Sample 9'!B353,'Sample 9'!E353,'Sample 9'!H353)</f>
        <v>29.066247777777775</v>
      </c>
      <c r="C352">
        <f>AVERAGE('Sample 2'!C353,'Sample 2'!F353,'Sample 2'!I353,'Sample 8'!C353,'Sample 8'!F353,'Sample 8'!I353,'Sample 9'!C353,'Sample 9'!F353,'Sample 9'!I353)</f>
        <v>5.7909833333333331</v>
      </c>
      <c r="D352">
        <f>_xlfn.STDEV.S('Sample 2'!C353,'Sample 2'!F353,'Sample 2'!I353,'Sample 8'!C353,'Sample 8'!F353,'Sample 8'!I353,'Sample 9'!C353,'Sample 9'!F353,'Sample 9'!I353)</f>
        <v>2.0716836666103284</v>
      </c>
    </row>
    <row r="353" spans="1:4" x14ac:dyDescent="0.35">
      <c r="A353">
        <f>AVERAGE('Sample 2'!A354,'Sample 2'!D354,'Sample 2'!G354,'Sample 8'!A354,'Sample 8'!D354,'Sample 8'!G354,'Sample 9'!A354,'Sample 9'!D354,'Sample 9'!G354)</f>
        <v>35</v>
      </c>
      <c r="B353">
        <f>AVERAGE('Sample 2'!B354,'Sample 2'!E354,'Sample 2'!H354,'Sample 8'!B354,'Sample 8'!E354,'Sample 8'!H354,'Sample 9'!B354,'Sample 9'!E354,'Sample 9'!H354)</f>
        <v>29.14962666666667</v>
      </c>
      <c r="C353">
        <f>AVERAGE('Sample 2'!C354,'Sample 2'!F354,'Sample 2'!I354,'Sample 8'!C354,'Sample 8'!F354,'Sample 8'!I354,'Sample 9'!C354,'Sample 9'!F354,'Sample 9'!I354)</f>
        <v>5.8009844444444454</v>
      </c>
      <c r="D353">
        <f>_xlfn.STDEV.S('Sample 2'!C354,'Sample 2'!F354,'Sample 2'!I354,'Sample 8'!C354,'Sample 8'!F354,'Sample 8'!I354,'Sample 9'!C354,'Sample 9'!F354,'Sample 9'!I354)</f>
        <v>2.0733614250481667</v>
      </c>
    </row>
    <row r="354" spans="1:4" x14ac:dyDescent="0.35">
      <c r="A354">
        <f>AVERAGE('Sample 2'!A355,'Sample 2'!D355,'Sample 2'!G355,'Sample 8'!A355,'Sample 8'!D355,'Sample 8'!G355,'Sample 9'!A355,'Sample 9'!D355,'Sample 9'!G355)</f>
        <v>35.1</v>
      </c>
      <c r="B354">
        <f>AVERAGE('Sample 2'!B355,'Sample 2'!E355,'Sample 2'!H355,'Sample 8'!B355,'Sample 8'!E355,'Sample 8'!H355,'Sample 9'!B355,'Sample 9'!E355,'Sample 9'!H355)</f>
        <v>29.232881111111112</v>
      </c>
      <c r="C354">
        <f>AVERAGE('Sample 2'!C355,'Sample 2'!F355,'Sample 2'!I355,'Sample 8'!C355,'Sample 8'!F355,'Sample 8'!I355,'Sample 9'!C355,'Sample 9'!F355,'Sample 9'!I355)</f>
        <v>5.8083811111111112</v>
      </c>
      <c r="D354">
        <f>_xlfn.STDEV.S('Sample 2'!C355,'Sample 2'!F355,'Sample 2'!I355,'Sample 8'!C355,'Sample 8'!F355,'Sample 8'!I355,'Sample 9'!C355,'Sample 9'!F355,'Sample 9'!I355)</f>
        <v>2.0678357252598976</v>
      </c>
    </row>
    <row r="355" spans="1:4" x14ac:dyDescent="0.35">
      <c r="A355">
        <f>AVERAGE('Sample 2'!A356,'Sample 2'!D356,'Sample 2'!G356,'Sample 8'!A356,'Sample 8'!D356,'Sample 8'!G356,'Sample 9'!A356,'Sample 9'!D356,'Sample 9'!G356)</f>
        <v>35.199999999999996</v>
      </c>
      <c r="B355">
        <f>AVERAGE('Sample 2'!B356,'Sample 2'!E356,'Sample 2'!H356,'Sample 8'!B356,'Sample 8'!E356,'Sample 8'!H356,'Sample 9'!B356,'Sample 9'!E356,'Sample 9'!H356)</f>
        <v>29.316353333333339</v>
      </c>
      <c r="C355">
        <f>AVERAGE('Sample 2'!C356,'Sample 2'!F356,'Sample 2'!I356,'Sample 8'!C356,'Sample 8'!F356,'Sample 8'!I356,'Sample 9'!C356,'Sample 9'!F356,'Sample 9'!I356)</f>
        <v>5.815348888888888</v>
      </c>
      <c r="D355">
        <f>_xlfn.STDEV.S('Sample 2'!C356,'Sample 2'!F356,'Sample 2'!I356,'Sample 8'!C356,'Sample 8'!F356,'Sample 8'!I356,'Sample 9'!C356,'Sample 9'!F356,'Sample 9'!I356)</f>
        <v>2.0739820187410301</v>
      </c>
    </row>
    <row r="356" spans="1:4" x14ac:dyDescent="0.35">
      <c r="A356">
        <f>AVERAGE('Sample 2'!A357,'Sample 2'!D357,'Sample 2'!G357,'Sample 8'!A357,'Sample 8'!D357,'Sample 8'!G357,'Sample 9'!A357,'Sample 9'!D357,'Sample 9'!G357)</f>
        <v>35.300000000000004</v>
      </c>
      <c r="B356">
        <f>AVERAGE('Sample 2'!B357,'Sample 2'!E357,'Sample 2'!H357,'Sample 8'!B357,'Sample 8'!E357,'Sample 8'!H357,'Sample 9'!B357,'Sample 9'!E357,'Sample 9'!H357)</f>
        <v>29.39945777777778</v>
      </c>
      <c r="C356">
        <f>AVERAGE('Sample 2'!C357,'Sample 2'!F357,'Sample 2'!I357,'Sample 8'!C357,'Sample 8'!F357,'Sample 8'!I357,'Sample 9'!C357,'Sample 9'!F357,'Sample 9'!I357)</f>
        <v>5.8213466666666669</v>
      </c>
      <c r="D356">
        <f>_xlfn.STDEV.S('Sample 2'!C357,'Sample 2'!F357,'Sample 2'!I357,'Sample 8'!C357,'Sample 8'!F357,'Sample 8'!I357,'Sample 9'!C357,'Sample 9'!F357,'Sample 9'!I357)</f>
        <v>2.0779724444635934</v>
      </c>
    </row>
    <row r="357" spans="1:4" x14ac:dyDescent="0.35">
      <c r="A357">
        <f>AVERAGE('Sample 2'!A358,'Sample 2'!D358,'Sample 2'!G358,'Sample 8'!A358,'Sample 8'!D358,'Sample 8'!G358,'Sample 9'!A358,'Sample 9'!D358,'Sample 9'!G358)</f>
        <v>35.4</v>
      </c>
      <c r="B357">
        <f>AVERAGE('Sample 2'!B358,'Sample 2'!E358,'Sample 2'!H358,'Sample 8'!B358,'Sample 8'!E358,'Sample 8'!H358,'Sample 9'!B358,'Sample 9'!E358,'Sample 9'!H358)</f>
        <v>29.483027777777782</v>
      </c>
      <c r="C357">
        <f>AVERAGE('Sample 2'!C358,'Sample 2'!F358,'Sample 2'!I358,'Sample 8'!C358,'Sample 8'!F358,'Sample 8'!I358,'Sample 9'!C358,'Sample 9'!F358,'Sample 9'!I358)</f>
        <v>5.8220022222222223</v>
      </c>
      <c r="D357">
        <f>_xlfn.STDEV.S('Sample 2'!C358,'Sample 2'!F358,'Sample 2'!I358,'Sample 8'!C358,'Sample 8'!F358,'Sample 8'!I358,'Sample 9'!C358,'Sample 9'!F358,'Sample 9'!I358)</f>
        <v>2.0744239140649223</v>
      </c>
    </row>
    <row r="358" spans="1:4" x14ac:dyDescent="0.35">
      <c r="A358">
        <f>AVERAGE('Sample 2'!A359,'Sample 2'!D359,'Sample 2'!G359,'Sample 8'!A359,'Sample 8'!D359,'Sample 8'!G359,'Sample 9'!A359,'Sample 9'!D359,'Sample 9'!G359)</f>
        <v>35.5</v>
      </c>
      <c r="B358">
        <f>AVERAGE('Sample 2'!B359,'Sample 2'!E359,'Sample 2'!H359,'Sample 8'!B359,'Sample 8'!E359,'Sample 8'!H359,'Sample 9'!B359,'Sample 9'!E359,'Sample 9'!H359)</f>
        <v>29.566143333333329</v>
      </c>
      <c r="C358">
        <f>AVERAGE('Sample 2'!C359,'Sample 2'!F359,'Sample 2'!I359,'Sample 8'!C359,'Sample 8'!F359,'Sample 8'!I359,'Sample 9'!C359,'Sample 9'!F359,'Sample 9'!I359)</f>
        <v>5.8198455555555553</v>
      </c>
      <c r="D358">
        <f>_xlfn.STDEV.S('Sample 2'!C359,'Sample 2'!F359,'Sample 2'!I359,'Sample 8'!C359,'Sample 8'!F359,'Sample 8'!I359,'Sample 9'!C359,'Sample 9'!F359,'Sample 9'!I359)</f>
        <v>2.0718200538663556</v>
      </c>
    </row>
    <row r="359" spans="1:4" x14ac:dyDescent="0.35">
      <c r="A359">
        <f>AVERAGE('Sample 2'!A360,'Sample 2'!D360,'Sample 2'!G360,'Sample 8'!A360,'Sample 8'!D360,'Sample 8'!G360,'Sample 9'!A360,'Sample 9'!D360,'Sample 9'!G360)</f>
        <v>35.6</v>
      </c>
      <c r="B359">
        <f>AVERAGE('Sample 2'!B360,'Sample 2'!E360,'Sample 2'!H360,'Sample 8'!B360,'Sample 8'!E360,'Sample 8'!H360,'Sample 9'!B360,'Sample 9'!E360,'Sample 9'!H360)</f>
        <v>29.649651111111115</v>
      </c>
      <c r="C359">
        <f>AVERAGE('Sample 2'!C360,'Sample 2'!F360,'Sample 2'!I360,'Sample 8'!C360,'Sample 8'!F360,'Sample 8'!I360,'Sample 9'!C360,'Sample 9'!F360,'Sample 9'!I360)</f>
        <v>5.8183288888888889</v>
      </c>
      <c r="D359">
        <f>_xlfn.STDEV.S('Sample 2'!C360,'Sample 2'!F360,'Sample 2'!I360,'Sample 8'!C360,'Sample 8'!F360,'Sample 8'!I360,'Sample 9'!C360,'Sample 9'!F360,'Sample 9'!I360)</f>
        <v>2.0726683245543929</v>
      </c>
    </row>
    <row r="360" spans="1:4" x14ac:dyDescent="0.35">
      <c r="A360">
        <f>AVERAGE('Sample 2'!A361,'Sample 2'!D361,'Sample 2'!G361,'Sample 8'!A361,'Sample 8'!D361,'Sample 8'!G361,'Sample 9'!A361,'Sample 9'!D361,'Sample 9'!G361)</f>
        <v>35.699999999999996</v>
      </c>
      <c r="B360">
        <f>AVERAGE('Sample 2'!B361,'Sample 2'!E361,'Sample 2'!H361,'Sample 8'!B361,'Sample 8'!E361,'Sample 8'!H361,'Sample 9'!B361,'Sample 9'!E361,'Sample 9'!H361)</f>
        <v>29.732896666666665</v>
      </c>
      <c r="C360">
        <f>AVERAGE('Sample 2'!C361,'Sample 2'!F361,'Sample 2'!I361,'Sample 8'!C361,'Sample 8'!F361,'Sample 8'!I361,'Sample 9'!C361,'Sample 9'!F361,'Sample 9'!I361)</f>
        <v>5.803694444444444</v>
      </c>
      <c r="D360">
        <f>_xlfn.STDEV.S('Sample 2'!C361,'Sample 2'!F361,'Sample 2'!I361,'Sample 8'!C361,'Sample 8'!F361,'Sample 8'!I361,'Sample 9'!C361,'Sample 9'!F361,'Sample 9'!I361)</f>
        <v>2.0727466415550602</v>
      </c>
    </row>
    <row r="361" spans="1:4" x14ac:dyDescent="0.35">
      <c r="A361">
        <f>AVERAGE('Sample 2'!A362,'Sample 2'!D362,'Sample 2'!G362,'Sample 8'!A362,'Sample 8'!D362,'Sample 8'!G362,'Sample 9'!A362,'Sample 9'!D362,'Sample 9'!G362)</f>
        <v>35.800000000000004</v>
      </c>
      <c r="B361">
        <f>AVERAGE('Sample 2'!B362,'Sample 2'!E362,'Sample 2'!H362,'Sample 8'!B362,'Sample 8'!E362,'Sample 8'!H362,'Sample 9'!B362,'Sample 9'!E362,'Sample 9'!H362)</f>
        <v>29.816283333333331</v>
      </c>
      <c r="C361">
        <f>AVERAGE('Sample 2'!C362,'Sample 2'!F362,'Sample 2'!I362,'Sample 8'!C362,'Sample 8'!F362,'Sample 8'!I362,'Sample 9'!C362,'Sample 9'!F362,'Sample 9'!I362)</f>
        <v>5.8113433333333333</v>
      </c>
      <c r="D361">
        <f>_xlfn.STDEV.S('Sample 2'!C362,'Sample 2'!F362,'Sample 2'!I362,'Sample 8'!C362,'Sample 8'!F362,'Sample 8'!I362,'Sample 9'!C362,'Sample 9'!F362,'Sample 9'!I362)</f>
        <v>2.0774092699020588</v>
      </c>
    </row>
    <row r="362" spans="1:4" x14ac:dyDescent="0.35">
      <c r="A362">
        <f>AVERAGE('Sample 2'!A363,'Sample 2'!D363,'Sample 2'!G363,'Sample 8'!A363,'Sample 8'!D363,'Sample 8'!G363,'Sample 9'!A363,'Sample 9'!D363,'Sample 9'!G363)</f>
        <v>35.9</v>
      </c>
      <c r="B362">
        <f>AVERAGE('Sample 2'!B363,'Sample 2'!E363,'Sample 2'!H363,'Sample 8'!B363,'Sample 8'!E363,'Sample 8'!H363,'Sample 9'!B363,'Sample 9'!E363,'Sample 9'!H363)</f>
        <v>29.899634444444441</v>
      </c>
      <c r="C362">
        <f>AVERAGE('Sample 2'!C363,'Sample 2'!F363,'Sample 2'!I363,'Sample 8'!C363,'Sample 8'!F363,'Sample 8'!I363,'Sample 9'!C363,'Sample 9'!F363,'Sample 9'!I363)</f>
        <v>5.8157044444444441</v>
      </c>
      <c r="D362">
        <f>_xlfn.STDEV.S('Sample 2'!C363,'Sample 2'!F363,'Sample 2'!I363,'Sample 8'!C363,'Sample 8'!F363,'Sample 8'!I363,'Sample 9'!C363,'Sample 9'!F363,'Sample 9'!I363)</f>
        <v>2.0788370123708084</v>
      </c>
    </row>
    <row r="363" spans="1:4" x14ac:dyDescent="0.35">
      <c r="A363">
        <f>AVERAGE('Sample 2'!A364,'Sample 2'!D364,'Sample 2'!G364,'Sample 8'!A364,'Sample 8'!D364,'Sample 8'!G364,'Sample 9'!A364,'Sample 9'!D364,'Sample 9'!G364)</f>
        <v>36</v>
      </c>
      <c r="B363">
        <f>AVERAGE('Sample 2'!B364,'Sample 2'!E364,'Sample 2'!H364,'Sample 8'!B364,'Sample 8'!E364,'Sample 8'!H364,'Sample 9'!B364,'Sample 9'!E364,'Sample 9'!H364)</f>
        <v>29.982904444444443</v>
      </c>
      <c r="C363">
        <f>AVERAGE('Sample 2'!C364,'Sample 2'!F364,'Sample 2'!I364,'Sample 8'!C364,'Sample 8'!F364,'Sample 8'!I364,'Sample 9'!C364,'Sample 9'!F364,'Sample 9'!I364)</f>
        <v>5.8107744444444442</v>
      </c>
      <c r="D363">
        <f>_xlfn.STDEV.S('Sample 2'!C364,'Sample 2'!F364,'Sample 2'!I364,'Sample 8'!C364,'Sample 8'!F364,'Sample 8'!I364,'Sample 9'!C364,'Sample 9'!F364,'Sample 9'!I364)</f>
        <v>2.0781254682291861</v>
      </c>
    </row>
    <row r="364" spans="1:4" x14ac:dyDescent="0.35">
      <c r="A364">
        <f>AVERAGE('Sample 2'!A365,'Sample 2'!D365,'Sample 2'!G365,'Sample 8'!A365,'Sample 8'!D365,'Sample 8'!G365,'Sample 9'!A365,'Sample 9'!D365,'Sample 9'!G365)</f>
        <v>36.1</v>
      </c>
      <c r="B364">
        <f>AVERAGE('Sample 2'!B365,'Sample 2'!E365,'Sample 2'!H365,'Sample 8'!B365,'Sample 8'!E365,'Sample 8'!H365,'Sample 9'!B365,'Sample 9'!E365,'Sample 9'!H365)</f>
        <v>30.066348888888886</v>
      </c>
      <c r="C364">
        <f>AVERAGE('Sample 2'!C365,'Sample 2'!F365,'Sample 2'!I365,'Sample 8'!C365,'Sample 8'!F365,'Sample 8'!I365,'Sample 9'!C365,'Sample 9'!F365,'Sample 9'!I365)</f>
        <v>5.8212922222222225</v>
      </c>
      <c r="D364">
        <f>_xlfn.STDEV.S('Sample 2'!C365,'Sample 2'!F365,'Sample 2'!I365,'Sample 8'!C365,'Sample 8'!F365,'Sample 8'!I365,'Sample 9'!C365,'Sample 9'!F365,'Sample 9'!I365)</f>
        <v>2.0806086382281115</v>
      </c>
    </row>
    <row r="365" spans="1:4" x14ac:dyDescent="0.35">
      <c r="A365">
        <f>AVERAGE('Sample 2'!A366,'Sample 2'!D366,'Sample 2'!G366,'Sample 8'!A366,'Sample 8'!D366,'Sample 8'!G366,'Sample 9'!A366,'Sample 9'!D366,'Sample 9'!G366)</f>
        <v>36.199999999999996</v>
      </c>
      <c r="B365">
        <f>AVERAGE('Sample 2'!B366,'Sample 2'!E366,'Sample 2'!H366,'Sample 8'!B366,'Sample 8'!E366,'Sample 8'!H366,'Sample 9'!B366,'Sample 9'!E366,'Sample 9'!H366)</f>
        <v>30.149457777777773</v>
      </c>
      <c r="C365">
        <f>AVERAGE('Sample 2'!C366,'Sample 2'!F366,'Sample 2'!I366,'Sample 8'!C366,'Sample 8'!F366,'Sample 8'!I366,'Sample 9'!C366,'Sample 9'!F366,'Sample 9'!I366)</f>
        <v>5.8281233333333331</v>
      </c>
      <c r="D365">
        <f>_xlfn.STDEV.S('Sample 2'!C366,'Sample 2'!F366,'Sample 2'!I366,'Sample 8'!C366,'Sample 8'!F366,'Sample 8'!I366,'Sample 9'!C366,'Sample 9'!F366,'Sample 9'!I366)</f>
        <v>2.0819629913977846</v>
      </c>
    </row>
    <row r="366" spans="1:4" x14ac:dyDescent="0.35">
      <c r="A366">
        <f>AVERAGE('Sample 2'!A367,'Sample 2'!D367,'Sample 2'!G367,'Sample 8'!A367,'Sample 8'!D367,'Sample 8'!G367,'Sample 9'!A367,'Sample 9'!D367,'Sample 9'!G367)</f>
        <v>36.300000000000004</v>
      </c>
      <c r="B366">
        <f>AVERAGE('Sample 2'!B367,'Sample 2'!E367,'Sample 2'!H367,'Sample 8'!B367,'Sample 8'!E367,'Sample 8'!H367,'Sample 9'!B367,'Sample 9'!E367,'Sample 9'!H367)</f>
        <v>30.233003333333329</v>
      </c>
      <c r="C366">
        <f>AVERAGE('Sample 2'!C367,'Sample 2'!F367,'Sample 2'!I367,'Sample 8'!C367,'Sample 8'!F367,'Sample 8'!I367,'Sample 9'!C367,'Sample 9'!F367,'Sample 9'!I367)</f>
        <v>5.8306044444444431</v>
      </c>
      <c r="D366">
        <f>_xlfn.STDEV.S('Sample 2'!C367,'Sample 2'!F367,'Sample 2'!I367,'Sample 8'!C367,'Sample 8'!F367,'Sample 8'!I367,'Sample 9'!C367,'Sample 9'!F367,'Sample 9'!I367)</f>
        <v>2.0866759051126711</v>
      </c>
    </row>
    <row r="367" spans="1:4" x14ac:dyDescent="0.35">
      <c r="A367">
        <f>AVERAGE('Sample 2'!A368,'Sample 2'!D368,'Sample 2'!G368,'Sample 8'!A368,'Sample 8'!D368,'Sample 8'!G368,'Sample 9'!A368,'Sample 9'!D368,'Sample 9'!G368)</f>
        <v>36.4</v>
      </c>
      <c r="B367">
        <f>AVERAGE('Sample 2'!B368,'Sample 2'!E368,'Sample 2'!H368,'Sample 8'!B368,'Sample 8'!E368,'Sample 8'!H368,'Sample 9'!B368,'Sample 9'!E368,'Sample 9'!H368)</f>
        <v>30.316132222222215</v>
      </c>
      <c r="C367">
        <f>AVERAGE('Sample 2'!C368,'Sample 2'!F368,'Sample 2'!I368,'Sample 8'!C368,'Sample 8'!F368,'Sample 8'!I368,'Sample 9'!C368,'Sample 9'!F368,'Sample 9'!I368)</f>
        <v>5.8387955555555546</v>
      </c>
      <c r="D367">
        <f>_xlfn.STDEV.S('Sample 2'!C368,'Sample 2'!F368,'Sample 2'!I368,'Sample 8'!C368,'Sample 8'!F368,'Sample 8'!I368,'Sample 9'!C368,'Sample 9'!F368,'Sample 9'!I368)</f>
        <v>2.0892391307489895</v>
      </c>
    </row>
    <row r="368" spans="1:4" x14ac:dyDescent="0.35">
      <c r="A368">
        <f>AVERAGE('Sample 2'!A369,'Sample 2'!D369,'Sample 2'!G369,'Sample 8'!A369,'Sample 8'!D369,'Sample 8'!G369,'Sample 9'!A369,'Sample 9'!D369,'Sample 9'!G369)</f>
        <v>36.5</v>
      </c>
      <c r="B368">
        <f>AVERAGE('Sample 2'!B369,'Sample 2'!E369,'Sample 2'!H369,'Sample 8'!B369,'Sample 8'!E369,'Sample 8'!H369,'Sample 9'!B369,'Sample 9'!E369,'Sample 9'!H369)</f>
        <v>30.399656666666665</v>
      </c>
      <c r="C368">
        <f>AVERAGE('Sample 2'!C369,'Sample 2'!F369,'Sample 2'!I369,'Sample 8'!C369,'Sample 8'!F369,'Sample 8'!I369,'Sample 9'!C369,'Sample 9'!F369,'Sample 9'!I369)</f>
        <v>5.8422111111111112</v>
      </c>
      <c r="D368">
        <f>_xlfn.STDEV.S('Sample 2'!C369,'Sample 2'!F369,'Sample 2'!I369,'Sample 8'!C369,'Sample 8'!F369,'Sample 8'!I369,'Sample 9'!C369,'Sample 9'!F369,'Sample 9'!I369)</f>
        <v>2.0900388595098192</v>
      </c>
    </row>
    <row r="369" spans="1:4" x14ac:dyDescent="0.35">
      <c r="A369">
        <f>AVERAGE('Sample 2'!A370,'Sample 2'!D370,'Sample 2'!G370,'Sample 8'!A370,'Sample 8'!D370,'Sample 8'!G370,'Sample 9'!A370,'Sample 9'!D370,'Sample 9'!G370)</f>
        <v>36.6</v>
      </c>
      <c r="B369">
        <f>AVERAGE('Sample 2'!B370,'Sample 2'!E370,'Sample 2'!H370,'Sample 8'!B370,'Sample 8'!E370,'Sample 8'!H370,'Sample 9'!B370,'Sample 9'!E370,'Sample 9'!H370)</f>
        <v>30.482903333333336</v>
      </c>
      <c r="C369">
        <f>AVERAGE('Sample 2'!C370,'Sample 2'!F370,'Sample 2'!I370,'Sample 8'!C370,'Sample 8'!F370,'Sample 8'!I370,'Sample 9'!C370,'Sample 9'!F370,'Sample 9'!I370)</f>
        <v>5.830618888888889</v>
      </c>
      <c r="D369">
        <f>_xlfn.STDEV.S('Sample 2'!C370,'Sample 2'!F370,'Sample 2'!I370,'Sample 8'!C370,'Sample 8'!F370,'Sample 8'!I370,'Sample 9'!C370,'Sample 9'!F370,'Sample 9'!I370)</f>
        <v>2.0931247466434262</v>
      </c>
    </row>
    <row r="370" spans="1:4" x14ac:dyDescent="0.35">
      <c r="A370">
        <f>AVERAGE('Sample 2'!A371,'Sample 2'!D371,'Sample 2'!G371,'Sample 8'!A371,'Sample 8'!D371,'Sample 8'!G371,'Sample 9'!A371,'Sample 9'!D371,'Sample 9'!G371)</f>
        <v>36.699999999999996</v>
      </c>
      <c r="B370">
        <f>AVERAGE('Sample 2'!B371,'Sample 2'!E371,'Sample 2'!H371,'Sample 8'!B371,'Sample 8'!E371,'Sample 8'!H371,'Sample 9'!B371,'Sample 9'!E371,'Sample 9'!H371)</f>
        <v>30.566258888888893</v>
      </c>
      <c r="C370">
        <f>AVERAGE('Sample 2'!C371,'Sample 2'!F371,'Sample 2'!I371,'Sample 8'!C371,'Sample 8'!F371,'Sample 8'!I371,'Sample 9'!C371,'Sample 9'!F371,'Sample 9'!I371)</f>
        <v>5.8400444444444446</v>
      </c>
      <c r="D370">
        <f>_xlfn.STDEV.S('Sample 2'!C371,'Sample 2'!F371,'Sample 2'!I371,'Sample 8'!C371,'Sample 8'!F371,'Sample 8'!I371,'Sample 9'!C371,'Sample 9'!F371,'Sample 9'!I371)</f>
        <v>2.0948746190888787</v>
      </c>
    </row>
    <row r="371" spans="1:4" x14ac:dyDescent="0.35">
      <c r="A371">
        <f>AVERAGE('Sample 2'!A372,'Sample 2'!D372,'Sample 2'!G372,'Sample 8'!A372,'Sample 8'!D372,'Sample 8'!G372,'Sample 9'!A372,'Sample 9'!D372,'Sample 9'!G372)</f>
        <v>36.800000000000004</v>
      </c>
      <c r="B371">
        <f>AVERAGE('Sample 2'!B372,'Sample 2'!E372,'Sample 2'!H372,'Sample 8'!B372,'Sample 8'!E372,'Sample 8'!H372,'Sample 9'!B372,'Sample 9'!E372,'Sample 9'!H372)</f>
        <v>30.64962222222222</v>
      </c>
      <c r="C371">
        <f>AVERAGE('Sample 2'!C372,'Sample 2'!F372,'Sample 2'!I372,'Sample 8'!C372,'Sample 8'!F372,'Sample 8'!I372,'Sample 9'!C372,'Sample 9'!F372,'Sample 9'!I372)</f>
        <v>5.8459588888888891</v>
      </c>
      <c r="D371">
        <f>_xlfn.STDEV.S('Sample 2'!C372,'Sample 2'!F372,'Sample 2'!I372,'Sample 8'!C372,'Sample 8'!F372,'Sample 8'!I372,'Sample 9'!C372,'Sample 9'!F372,'Sample 9'!I372)</f>
        <v>2.1017402403332608</v>
      </c>
    </row>
    <row r="372" spans="1:4" x14ac:dyDescent="0.35">
      <c r="A372">
        <f>AVERAGE('Sample 2'!A373,'Sample 2'!D373,'Sample 2'!G373,'Sample 8'!A373,'Sample 8'!D373,'Sample 8'!G373,'Sample 9'!A373,'Sample 9'!D373,'Sample 9'!G373)</f>
        <v>36.9</v>
      </c>
      <c r="B372">
        <f>AVERAGE('Sample 2'!B373,'Sample 2'!E373,'Sample 2'!H373,'Sample 8'!B373,'Sample 8'!E373,'Sample 8'!H373,'Sample 9'!B373,'Sample 9'!E373,'Sample 9'!H373)</f>
        <v>30.732843333333335</v>
      </c>
      <c r="C372">
        <f>AVERAGE('Sample 2'!C373,'Sample 2'!F373,'Sample 2'!I373,'Sample 8'!C373,'Sample 8'!F373,'Sample 8'!I373,'Sample 9'!C373,'Sample 9'!F373,'Sample 9'!I373)</f>
        <v>5.8152844444444431</v>
      </c>
      <c r="D372">
        <f>_xlfn.STDEV.S('Sample 2'!C373,'Sample 2'!F373,'Sample 2'!I373,'Sample 8'!C373,'Sample 8'!F373,'Sample 8'!I373,'Sample 9'!C373,'Sample 9'!F373,'Sample 9'!I373)</f>
        <v>2.0806701887079062</v>
      </c>
    </row>
    <row r="373" spans="1:4" x14ac:dyDescent="0.35">
      <c r="A373">
        <f>AVERAGE('Sample 2'!A374,'Sample 2'!D374,'Sample 2'!G374,'Sample 8'!A374,'Sample 8'!D374,'Sample 8'!G374,'Sample 9'!A374,'Sample 9'!D374,'Sample 9'!G374)</f>
        <v>37</v>
      </c>
      <c r="B373">
        <f>AVERAGE('Sample 2'!B374,'Sample 2'!E374,'Sample 2'!H374,'Sample 8'!B374,'Sample 8'!E374,'Sample 8'!H374,'Sample 9'!B374,'Sample 9'!E374,'Sample 9'!H374)</f>
        <v>30.816357777777778</v>
      </c>
      <c r="C373">
        <f>AVERAGE('Sample 2'!C374,'Sample 2'!F374,'Sample 2'!I374,'Sample 8'!C374,'Sample 8'!F374,'Sample 8'!I374,'Sample 9'!C374,'Sample 9'!F374,'Sample 9'!I374)</f>
        <v>5.8142266666666664</v>
      </c>
      <c r="D373">
        <f>_xlfn.STDEV.S('Sample 2'!C374,'Sample 2'!F374,'Sample 2'!I374,'Sample 8'!C374,'Sample 8'!F374,'Sample 8'!I374,'Sample 9'!C374,'Sample 9'!F374,'Sample 9'!I374)</f>
        <v>2.0808084634343444</v>
      </c>
    </row>
    <row r="374" spans="1:4" x14ac:dyDescent="0.35">
      <c r="A374">
        <f>AVERAGE('Sample 2'!A375,'Sample 2'!D375,'Sample 2'!G375,'Sample 8'!A375,'Sample 8'!D375,'Sample 8'!G375,'Sample 9'!A375,'Sample 9'!D375,'Sample 9'!G375)</f>
        <v>37.1</v>
      </c>
      <c r="B374">
        <f>AVERAGE('Sample 2'!B375,'Sample 2'!E375,'Sample 2'!H375,'Sample 8'!B375,'Sample 8'!E375,'Sample 8'!H375,'Sample 9'!B375,'Sample 9'!E375,'Sample 9'!H375)</f>
        <v>30.899503333333332</v>
      </c>
      <c r="C374">
        <f>AVERAGE('Sample 2'!C375,'Sample 2'!F375,'Sample 2'!I375,'Sample 8'!C375,'Sample 8'!F375,'Sample 8'!I375,'Sample 9'!C375,'Sample 9'!F375,'Sample 9'!I375)</f>
        <v>5.8251677777777777</v>
      </c>
      <c r="D374">
        <f>_xlfn.STDEV.S('Sample 2'!C375,'Sample 2'!F375,'Sample 2'!I375,'Sample 8'!C375,'Sample 8'!F375,'Sample 8'!I375,'Sample 9'!C375,'Sample 9'!F375,'Sample 9'!I375)</f>
        <v>2.0890761504357478</v>
      </c>
    </row>
    <row r="375" spans="1:4" x14ac:dyDescent="0.35">
      <c r="A375">
        <f>AVERAGE('Sample 2'!A376,'Sample 2'!D376,'Sample 2'!G376,'Sample 8'!A376,'Sample 8'!D376,'Sample 8'!G376,'Sample 9'!A376,'Sample 9'!D376,'Sample 9'!G376)</f>
        <v>37.199999999999996</v>
      </c>
      <c r="B375">
        <f>AVERAGE('Sample 2'!B376,'Sample 2'!E376,'Sample 2'!H376,'Sample 8'!B376,'Sample 8'!E376,'Sample 8'!H376,'Sample 9'!B376,'Sample 9'!E376,'Sample 9'!H376)</f>
        <v>30.98305222222222</v>
      </c>
      <c r="C375">
        <f>AVERAGE('Sample 2'!C376,'Sample 2'!F376,'Sample 2'!I376,'Sample 8'!C376,'Sample 8'!F376,'Sample 8'!I376,'Sample 9'!C376,'Sample 9'!F376,'Sample 9'!I376)</f>
        <v>5.8380566666666658</v>
      </c>
      <c r="D375">
        <f>_xlfn.STDEV.S('Sample 2'!C376,'Sample 2'!F376,'Sample 2'!I376,'Sample 8'!C376,'Sample 8'!F376,'Sample 8'!I376,'Sample 9'!C376,'Sample 9'!F376,'Sample 9'!I376)</f>
        <v>2.0990437394442258</v>
      </c>
    </row>
    <row r="376" spans="1:4" x14ac:dyDescent="0.35">
      <c r="A376">
        <f>AVERAGE('Sample 2'!A377,'Sample 2'!D377,'Sample 2'!G377,'Sample 8'!A377,'Sample 8'!D377,'Sample 8'!G377,'Sample 9'!A377,'Sample 9'!D377,'Sample 9'!G377)</f>
        <v>37.300000000000004</v>
      </c>
      <c r="B376">
        <f>AVERAGE('Sample 2'!B377,'Sample 2'!E377,'Sample 2'!H377,'Sample 8'!B377,'Sample 8'!E377,'Sample 8'!H377,'Sample 9'!B377,'Sample 9'!E377,'Sample 9'!H377)</f>
        <v>31.06616666666666</v>
      </c>
      <c r="C376">
        <f>AVERAGE('Sample 2'!C377,'Sample 2'!F377,'Sample 2'!I377,'Sample 8'!C377,'Sample 8'!F377,'Sample 8'!I377,'Sample 9'!C377,'Sample 9'!F377,'Sample 9'!I377)</f>
        <v>5.8474711111111111</v>
      </c>
      <c r="D376">
        <f>_xlfn.STDEV.S('Sample 2'!C377,'Sample 2'!F377,'Sample 2'!I377,'Sample 8'!C377,'Sample 8'!F377,'Sample 8'!I377,'Sample 9'!C377,'Sample 9'!F377,'Sample 9'!I377)</f>
        <v>2.1026263850625275</v>
      </c>
    </row>
    <row r="377" spans="1:4" x14ac:dyDescent="0.35">
      <c r="A377">
        <f>AVERAGE('Sample 2'!A378,'Sample 2'!D378,'Sample 2'!G378,'Sample 8'!A378,'Sample 8'!D378,'Sample 8'!G378,'Sample 9'!A378,'Sample 9'!D378,'Sample 9'!G378)</f>
        <v>37.4</v>
      </c>
      <c r="B377">
        <f>AVERAGE('Sample 2'!B378,'Sample 2'!E378,'Sample 2'!H378,'Sample 8'!B378,'Sample 8'!E378,'Sample 8'!H378,'Sample 9'!B378,'Sample 9'!E378,'Sample 9'!H378)</f>
        <v>31.149640000000002</v>
      </c>
      <c r="C377">
        <f>AVERAGE('Sample 2'!C378,'Sample 2'!F378,'Sample 2'!I378,'Sample 8'!C378,'Sample 8'!F378,'Sample 8'!I378,'Sample 9'!C378,'Sample 9'!F378,'Sample 9'!I378)</f>
        <v>5.8500499999999995</v>
      </c>
      <c r="D377">
        <f>_xlfn.STDEV.S('Sample 2'!C378,'Sample 2'!F378,'Sample 2'!I378,'Sample 8'!C378,'Sample 8'!F378,'Sample 8'!I378,'Sample 9'!C378,'Sample 9'!F378,'Sample 9'!I378)</f>
        <v>2.1052150950912365</v>
      </c>
    </row>
    <row r="378" spans="1:4" x14ac:dyDescent="0.35">
      <c r="A378">
        <f>AVERAGE('Sample 2'!A379,'Sample 2'!D379,'Sample 2'!G379,'Sample 8'!A379,'Sample 8'!D379,'Sample 8'!G379,'Sample 9'!A379,'Sample 9'!D379,'Sample 9'!G379)</f>
        <v>37.5</v>
      </c>
      <c r="B378">
        <f>AVERAGE('Sample 2'!B379,'Sample 2'!E379,'Sample 2'!H379,'Sample 8'!B379,'Sample 8'!E379,'Sample 8'!H379,'Sample 9'!B379,'Sample 9'!E379,'Sample 9'!H379)</f>
        <v>31.23289888888889</v>
      </c>
      <c r="C378">
        <f>AVERAGE('Sample 2'!C379,'Sample 2'!F379,'Sample 2'!I379,'Sample 8'!C379,'Sample 8'!F379,'Sample 8'!I379,'Sample 9'!C379,'Sample 9'!F379,'Sample 9'!I379)</f>
        <v>5.856367777777777</v>
      </c>
      <c r="D378">
        <f>_xlfn.STDEV.S('Sample 2'!C379,'Sample 2'!F379,'Sample 2'!I379,'Sample 8'!C379,'Sample 8'!F379,'Sample 8'!I379,'Sample 9'!C379,'Sample 9'!F379,'Sample 9'!I379)</f>
        <v>2.1104231536399172</v>
      </c>
    </row>
    <row r="379" spans="1:4" x14ac:dyDescent="0.35">
      <c r="A379">
        <f>AVERAGE('Sample 2'!A380,'Sample 2'!D380,'Sample 2'!G380,'Sample 8'!A380,'Sample 8'!D380,'Sample 8'!G380,'Sample 9'!A380,'Sample 9'!D380,'Sample 9'!G380)</f>
        <v>37.6</v>
      </c>
      <c r="B379">
        <f>AVERAGE('Sample 2'!B380,'Sample 2'!E380,'Sample 2'!H380,'Sample 8'!B380,'Sample 8'!E380,'Sample 8'!H380,'Sample 9'!B380,'Sample 9'!E380,'Sample 9'!H380)</f>
        <v>31.316256666666668</v>
      </c>
      <c r="C379">
        <f>AVERAGE('Sample 2'!C380,'Sample 2'!F380,'Sample 2'!I380,'Sample 8'!C380,'Sample 8'!F380,'Sample 8'!I380,'Sample 9'!C380,'Sample 9'!F380,'Sample 9'!I380)</f>
        <v>5.8591377777777787</v>
      </c>
      <c r="D379">
        <f>_xlfn.STDEV.S('Sample 2'!C380,'Sample 2'!F380,'Sample 2'!I380,'Sample 8'!C380,'Sample 8'!F380,'Sample 8'!I380,'Sample 9'!C380,'Sample 9'!F380,'Sample 9'!I380)</f>
        <v>2.1095932597290976</v>
      </c>
    </row>
    <row r="380" spans="1:4" x14ac:dyDescent="0.35">
      <c r="A380">
        <f>AVERAGE('Sample 2'!A381,'Sample 2'!D381,'Sample 2'!G381,'Sample 8'!A381,'Sample 8'!D381,'Sample 8'!G381,'Sample 9'!A381,'Sample 9'!D381,'Sample 9'!G381)</f>
        <v>37.699999999999996</v>
      </c>
      <c r="B380">
        <f>AVERAGE('Sample 2'!B381,'Sample 2'!E381,'Sample 2'!H381,'Sample 8'!B381,'Sample 8'!E381,'Sample 8'!H381,'Sample 9'!B381,'Sample 9'!E381,'Sample 9'!H381)</f>
        <v>31.399624444444449</v>
      </c>
      <c r="C380">
        <f>AVERAGE('Sample 2'!C381,'Sample 2'!F381,'Sample 2'!I381,'Sample 8'!C381,'Sample 8'!F381,'Sample 8'!I381,'Sample 9'!C381,'Sample 9'!F381,'Sample 9'!I381)</f>
        <v>5.8642788888888884</v>
      </c>
      <c r="D380">
        <f>_xlfn.STDEV.S('Sample 2'!C381,'Sample 2'!F381,'Sample 2'!I381,'Sample 8'!C381,'Sample 8'!F381,'Sample 8'!I381,'Sample 9'!C381,'Sample 9'!F381,'Sample 9'!I381)</f>
        <v>2.1139960284934576</v>
      </c>
    </row>
    <row r="381" spans="1:4" x14ac:dyDescent="0.35">
      <c r="A381">
        <f>AVERAGE('Sample 2'!A382,'Sample 2'!D382,'Sample 2'!G382,'Sample 8'!A382,'Sample 8'!D382,'Sample 8'!G382,'Sample 9'!A382,'Sample 9'!D382,'Sample 9'!G382)</f>
        <v>37.800000000000004</v>
      </c>
      <c r="B381">
        <f>AVERAGE('Sample 2'!B382,'Sample 2'!E382,'Sample 2'!H382,'Sample 8'!B382,'Sample 8'!E382,'Sample 8'!H382,'Sample 9'!B382,'Sample 9'!E382,'Sample 9'!H382)</f>
        <v>31.482904444444443</v>
      </c>
      <c r="C381">
        <f>AVERAGE('Sample 2'!C382,'Sample 2'!F382,'Sample 2'!I382,'Sample 8'!C382,'Sample 8'!F382,'Sample 8'!I382,'Sample 9'!C382,'Sample 9'!F382,'Sample 9'!I382)</f>
        <v>5.8664388888888883</v>
      </c>
      <c r="D381">
        <f>_xlfn.STDEV.S('Sample 2'!C382,'Sample 2'!F382,'Sample 2'!I382,'Sample 8'!C382,'Sample 8'!F382,'Sample 8'!I382,'Sample 9'!C382,'Sample 9'!F382,'Sample 9'!I382)</f>
        <v>2.1194833521547451</v>
      </c>
    </row>
    <row r="382" spans="1:4" x14ac:dyDescent="0.35">
      <c r="A382">
        <f>AVERAGE('Sample 2'!A383,'Sample 2'!D383,'Sample 2'!G383,'Sample 8'!A383,'Sample 8'!D383,'Sample 8'!G383,'Sample 9'!A383,'Sample 9'!D383,'Sample 9'!G383)</f>
        <v>37.9</v>
      </c>
      <c r="B382">
        <f>AVERAGE('Sample 2'!B383,'Sample 2'!E383,'Sample 2'!H383,'Sample 8'!B383,'Sample 8'!E383,'Sample 8'!H383,'Sample 9'!B383,'Sample 9'!E383,'Sample 9'!H383)</f>
        <v>31.566329999999994</v>
      </c>
      <c r="C382">
        <f>AVERAGE('Sample 2'!C383,'Sample 2'!F383,'Sample 2'!I383,'Sample 8'!C383,'Sample 8'!F383,'Sample 8'!I383,'Sample 9'!C383,'Sample 9'!F383,'Sample 9'!I383)</f>
        <v>5.8646122222222221</v>
      </c>
      <c r="D382">
        <f>_xlfn.STDEV.S('Sample 2'!C383,'Sample 2'!F383,'Sample 2'!I383,'Sample 8'!C383,'Sample 8'!F383,'Sample 8'!I383,'Sample 9'!C383,'Sample 9'!F383,'Sample 9'!I383)</f>
        <v>2.1218968333237709</v>
      </c>
    </row>
    <row r="383" spans="1:4" x14ac:dyDescent="0.35">
      <c r="A383">
        <f>AVERAGE('Sample 2'!A384,'Sample 2'!D384,'Sample 2'!G384,'Sample 8'!A384,'Sample 8'!D384,'Sample 8'!G384,'Sample 9'!A384,'Sample 9'!D384,'Sample 9'!G384)</f>
        <v>38</v>
      </c>
      <c r="B383">
        <f>AVERAGE('Sample 2'!B384,'Sample 2'!E384,'Sample 2'!H384,'Sample 8'!B384,'Sample 8'!E384,'Sample 8'!H384,'Sample 9'!B384,'Sample 9'!E384,'Sample 9'!H384)</f>
        <v>31.649454444444448</v>
      </c>
      <c r="C383">
        <f>AVERAGE('Sample 2'!C384,'Sample 2'!F384,'Sample 2'!I384,'Sample 8'!C384,'Sample 8'!F384,'Sample 8'!I384,'Sample 9'!C384,'Sample 9'!F384,'Sample 9'!I384)</f>
        <v>5.874565555555554</v>
      </c>
      <c r="D383">
        <f>_xlfn.STDEV.S('Sample 2'!C384,'Sample 2'!F384,'Sample 2'!I384,'Sample 8'!C384,'Sample 8'!F384,'Sample 8'!I384,'Sample 9'!C384,'Sample 9'!F384,'Sample 9'!I384)</f>
        <v>2.1202060389801254</v>
      </c>
    </row>
    <row r="384" spans="1:4" x14ac:dyDescent="0.35">
      <c r="A384">
        <f>AVERAGE('Sample 2'!A385,'Sample 2'!D385,'Sample 2'!G385,'Sample 8'!A385,'Sample 8'!D385,'Sample 8'!G385,'Sample 9'!A385,'Sample 9'!D385,'Sample 9'!G385)</f>
        <v>38.1</v>
      </c>
      <c r="B384">
        <f>AVERAGE('Sample 2'!B385,'Sample 2'!E385,'Sample 2'!H385,'Sample 8'!B385,'Sample 8'!E385,'Sample 8'!H385,'Sample 9'!B385,'Sample 9'!E385,'Sample 9'!H385)</f>
        <v>31.733034444444442</v>
      </c>
      <c r="C384">
        <f>AVERAGE('Sample 2'!C385,'Sample 2'!F385,'Sample 2'!I385,'Sample 8'!C385,'Sample 8'!F385,'Sample 8'!I385,'Sample 9'!C385,'Sample 9'!F385,'Sample 9'!I385)</f>
        <v>5.8702233333333336</v>
      </c>
      <c r="D384">
        <f>_xlfn.STDEV.S('Sample 2'!C385,'Sample 2'!F385,'Sample 2'!I385,'Sample 8'!C385,'Sample 8'!F385,'Sample 8'!I385,'Sample 9'!C385,'Sample 9'!F385,'Sample 9'!I385)</f>
        <v>2.1201099404629926</v>
      </c>
    </row>
    <row r="385" spans="1:4" x14ac:dyDescent="0.35">
      <c r="A385">
        <f>AVERAGE('Sample 2'!A386,'Sample 2'!D386,'Sample 2'!G386,'Sample 8'!A386,'Sample 8'!D386,'Sample 8'!G386,'Sample 9'!A386,'Sample 9'!D386,'Sample 9'!G386)</f>
        <v>38.199999999999996</v>
      </c>
      <c r="B385">
        <f>AVERAGE('Sample 2'!B386,'Sample 2'!E386,'Sample 2'!H386,'Sample 8'!B386,'Sample 8'!E386,'Sample 8'!H386,'Sample 9'!B386,'Sample 9'!E386,'Sample 9'!H386)</f>
        <v>31.816165555555553</v>
      </c>
      <c r="C385">
        <f>AVERAGE('Sample 2'!C386,'Sample 2'!F386,'Sample 2'!I386,'Sample 8'!C386,'Sample 8'!F386,'Sample 8'!I386,'Sample 9'!C386,'Sample 9'!F386,'Sample 9'!I386)</f>
        <v>5.8718333333333339</v>
      </c>
      <c r="D385">
        <f>_xlfn.STDEV.S('Sample 2'!C386,'Sample 2'!F386,'Sample 2'!I386,'Sample 8'!C386,'Sample 8'!F386,'Sample 8'!I386,'Sample 9'!C386,'Sample 9'!F386,'Sample 9'!I386)</f>
        <v>2.120171925487409</v>
      </c>
    </row>
    <row r="386" spans="1:4" x14ac:dyDescent="0.35">
      <c r="A386">
        <f>AVERAGE('Sample 2'!A387,'Sample 2'!D387,'Sample 2'!G387,'Sample 8'!A387,'Sample 8'!D387,'Sample 8'!G387,'Sample 9'!A387,'Sample 9'!D387,'Sample 9'!G387)</f>
        <v>38.300000000000004</v>
      </c>
      <c r="B386">
        <f>AVERAGE('Sample 2'!B387,'Sample 2'!E387,'Sample 2'!H387,'Sample 8'!B387,'Sample 8'!E387,'Sample 8'!H387,'Sample 9'!B387,'Sample 9'!E387,'Sample 9'!H387)</f>
        <v>31.899643333333334</v>
      </c>
      <c r="C386">
        <f>AVERAGE('Sample 2'!C387,'Sample 2'!F387,'Sample 2'!I387,'Sample 8'!C387,'Sample 8'!F387,'Sample 8'!I387,'Sample 9'!C387,'Sample 9'!F387,'Sample 9'!I387)</f>
        <v>5.8778477777777773</v>
      </c>
      <c r="D386">
        <f>_xlfn.STDEV.S('Sample 2'!C387,'Sample 2'!F387,'Sample 2'!I387,'Sample 8'!C387,'Sample 8'!F387,'Sample 8'!I387,'Sample 9'!C387,'Sample 9'!F387,'Sample 9'!I387)</f>
        <v>2.1242740766599435</v>
      </c>
    </row>
    <row r="387" spans="1:4" x14ac:dyDescent="0.35">
      <c r="A387">
        <f>AVERAGE('Sample 2'!A388,'Sample 2'!D388,'Sample 2'!G388,'Sample 8'!A388,'Sample 8'!D388,'Sample 8'!G388,'Sample 9'!A388,'Sample 9'!D388,'Sample 9'!G388)</f>
        <v>38.4</v>
      </c>
      <c r="B387">
        <f>AVERAGE('Sample 2'!B388,'Sample 2'!E388,'Sample 2'!H388,'Sample 8'!B388,'Sample 8'!E388,'Sample 8'!H388,'Sample 9'!B388,'Sample 9'!E388,'Sample 9'!H388)</f>
        <v>31.982857777777781</v>
      </c>
      <c r="C387">
        <f>AVERAGE('Sample 2'!C388,'Sample 2'!F388,'Sample 2'!I388,'Sample 8'!C388,'Sample 8'!F388,'Sample 8'!I388,'Sample 9'!C388,'Sample 9'!F388,'Sample 9'!I388)</f>
        <v>5.8774366666666662</v>
      </c>
      <c r="D387">
        <f>_xlfn.STDEV.S('Sample 2'!C388,'Sample 2'!F388,'Sample 2'!I388,'Sample 8'!C388,'Sample 8'!F388,'Sample 8'!I388,'Sample 9'!C388,'Sample 9'!F388,'Sample 9'!I388)</f>
        <v>2.1228815749883472</v>
      </c>
    </row>
    <row r="388" spans="1:4" x14ac:dyDescent="0.35">
      <c r="A388">
        <f>AVERAGE('Sample 2'!A389,'Sample 2'!D389,'Sample 2'!G389,'Sample 8'!A389,'Sample 8'!D389,'Sample 8'!G389,'Sample 9'!A389,'Sample 9'!D389,'Sample 9'!G389)</f>
        <v>38.5</v>
      </c>
      <c r="B388">
        <f>AVERAGE('Sample 2'!B389,'Sample 2'!E389,'Sample 2'!H389,'Sample 8'!B389,'Sample 8'!E389,'Sample 8'!H389,'Sample 9'!B389,'Sample 9'!E389,'Sample 9'!H389)</f>
        <v>32.066275555555563</v>
      </c>
      <c r="C388">
        <f>AVERAGE('Sample 2'!C389,'Sample 2'!F389,'Sample 2'!I389,'Sample 8'!C389,'Sample 8'!F389,'Sample 8'!I389,'Sample 9'!C389,'Sample 9'!F389,'Sample 9'!I389)</f>
        <v>5.8862411111111115</v>
      </c>
      <c r="D388">
        <f>_xlfn.STDEV.S('Sample 2'!C389,'Sample 2'!F389,'Sample 2'!I389,'Sample 8'!C389,'Sample 8'!F389,'Sample 8'!I389,'Sample 9'!C389,'Sample 9'!F389,'Sample 9'!I389)</f>
        <v>2.1248940253718787</v>
      </c>
    </row>
    <row r="389" spans="1:4" x14ac:dyDescent="0.35">
      <c r="A389">
        <f>AVERAGE('Sample 2'!A390,'Sample 2'!D390,'Sample 2'!G390,'Sample 8'!A390,'Sample 8'!D390,'Sample 8'!G390,'Sample 9'!A390,'Sample 9'!D390,'Sample 9'!G390)</f>
        <v>38.6</v>
      </c>
      <c r="B389">
        <f>AVERAGE('Sample 2'!B390,'Sample 2'!E390,'Sample 2'!H390,'Sample 8'!B390,'Sample 8'!E390,'Sample 8'!H390,'Sample 9'!B390,'Sample 9'!E390,'Sample 9'!H390)</f>
        <v>32.149663333333336</v>
      </c>
      <c r="C389">
        <f>AVERAGE('Sample 2'!C390,'Sample 2'!F390,'Sample 2'!I390,'Sample 8'!C390,'Sample 8'!F390,'Sample 8'!I390,'Sample 9'!C390,'Sample 9'!F390,'Sample 9'!I390)</f>
        <v>5.8879888888888887</v>
      </c>
      <c r="D389">
        <f>_xlfn.STDEV.S('Sample 2'!C390,'Sample 2'!F390,'Sample 2'!I390,'Sample 8'!C390,'Sample 8'!F390,'Sample 8'!I390,'Sample 9'!C390,'Sample 9'!F390,'Sample 9'!I390)</f>
        <v>2.1300272421523414</v>
      </c>
    </row>
    <row r="390" spans="1:4" x14ac:dyDescent="0.35">
      <c r="A390">
        <f>AVERAGE('Sample 2'!A391,'Sample 2'!D391,'Sample 2'!G391,'Sample 8'!A391,'Sample 8'!D391,'Sample 8'!G391,'Sample 9'!A391,'Sample 9'!D391,'Sample 9'!G391)</f>
        <v>38.699999999999996</v>
      </c>
      <c r="B390">
        <f>AVERAGE('Sample 2'!B391,'Sample 2'!E391,'Sample 2'!H391,'Sample 8'!B391,'Sample 8'!E391,'Sample 8'!H391,'Sample 9'!B391,'Sample 9'!E391,'Sample 9'!H391)</f>
        <v>32.232885555555555</v>
      </c>
      <c r="C390">
        <f>AVERAGE('Sample 2'!C391,'Sample 2'!F391,'Sample 2'!I391,'Sample 8'!C391,'Sample 8'!F391,'Sample 8'!I391,'Sample 9'!C391,'Sample 9'!F391,'Sample 9'!I391)</f>
        <v>5.8905277777777778</v>
      </c>
      <c r="D390">
        <f>_xlfn.STDEV.S('Sample 2'!C391,'Sample 2'!F391,'Sample 2'!I391,'Sample 8'!C391,'Sample 8'!F391,'Sample 8'!I391,'Sample 9'!C391,'Sample 9'!F391,'Sample 9'!I391)</f>
        <v>2.1286351342161605</v>
      </c>
    </row>
    <row r="391" spans="1:4" x14ac:dyDescent="0.35">
      <c r="A391">
        <f>AVERAGE('Sample 2'!A392,'Sample 2'!D392,'Sample 2'!G392,'Sample 8'!A392,'Sample 8'!D392,'Sample 8'!G392,'Sample 9'!A392,'Sample 9'!D392,'Sample 9'!G392)</f>
        <v>38.800000000000004</v>
      </c>
      <c r="B391">
        <f>AVERAGE('Sample 2'!B392,'Sample 2'!E392,'Sample 2'!H392,'Sample 8'!B392,'Sample 8'!E392,'Sample 8'!H392,'Sample 9'!B392,'Sample 9'!E392,'Sample 9'!H392)</f>
        <v>32.316362222222224</v>
      </c>
      <c r="C391">
        <f>AVERAGE('Sample 2'!C392,'Sample 2'!F392,'Sample 2'!I392,'Sample 8'!C392,'Sample 8'!F392,'Sample 8'!I392,'Sample 9'!C392,'Sample 9'!F392,'Sample 9'!I392)</f>
        <v>5.8887033333333338</v>
      </c>
      <c r="D391">
        <f>_xlfn.STDEV.S('Sample 2'!C392,'Sample 2'!F392,'Sample 2'!I392,'Sample 8'!C392,'Sample 8'!F392,'Sample 8'!I392,'Sample 9'!C392,'Sample 9'!F392,'Sample 9'!I392)</f>
        <v>2.1342304250244384</v>
      </c>
    </row>
    <row r="392" spans="1:4" x14ac:dyDescent="0.35">
      <c r="A392">
        <f>AVERAGE('Sample 2'!A393,'Sample 2'!D393,'Sample 2'!G393,'Sample 8'!A393,'Sample 8'!D393,'Sample 8'!G393,'Sample 9'!A393,'Sample 9'!D393,'Sample 9'!G393)</f>
        <v>38.9</v>
      </c>
      <c r="B392">
        <f>AVERAGE('Sample 2'!B393,'Sample 2'!E393,'Sample 2'!H393,'Sample 8'!B393,'Sample 8'!E393,'Sample 8'!H393,'Sample 9'!B393,'Sample 9'!E393,'Sample 9'!H393)</f>
        <v>32.399464444444448</v>
      </c>
      <c r="C392">
        <f>AVERAGE('Sample 2'!C393,'Sample 2'!F393,'Sample 2'!I393,'Sample 8'!C393,'Sample 8'!F393,'Sample 8'!I393,'Sample 9'!C393,'Sample 9'!F393,'Sample 9'!I393)</f>
        <v>5.8909988888888893</v>
      </c>
      <c r="D392">
        <f>_xlfn.STDEV.S('Sample 2'!C393,'Sample 2'!F393,'Sample 2'!I393,'Sample 8'!C393,'Sample 8'!F393,'Sample 8'!I393,'Sample 9'!C393,'Sample 9'!F393,'Sample 9'!I393)</f>
        <v>2.1387997600374136</v>
      </c>
    </row>
    <row r="393" spans="1:4" x14ac:dyDescent="0.35">
      <c r="A393">
        <f>AVERAGE('Sample 2'!A394,'Sample 2'!D394,'Sample 2'!G394,'Sample 8'!A394,'Sample 8'!D394,'Sample 8'!G394,'Sample 9'!A394,'Sample 9'!D394,'Sample 9'!G394)</f>
        <v>39</v>
      </c>
      <c r="B393">
        <f>AVERAGE('Sample 2'!B394,'Sample 2'!E394,'Sample 2'!H394,'Sample 8'!B394,'Sample 8'!E394,'Sample 8'!H394,'Sample 9'!B394,'Sample 9'!E394,'Sample 9'!H394)</f>
        <v>32.483034444444442</v>
      </c>
      <c r="C393">
        <f>AVERAGE('Sample 2'!C394,'Sample 2'!F394,'Sample 2'!I394,'Sample 8'!C394,'Sample 8'!F394,'Sample 8'!I394,'Sample 9'!C394,'Sample 9'!F394,'Sample 9'!I394)</f>
        <v>5.8861811111111102</v>
      </c>
      <c r="D393">
        <f>_xlfn.STDEV.S('Sample 2'!C394,'Sample 2'!F394,'Sample 2'!I394,'Sample 8'!C394,'Sample 8'!F394,'Sample 8'!I394,'Sample 9'!C394,'Sample 9'!F394,'Sample 9'!I394)</f>
        <v>2.1335894572436178</v>
      </c>
    </row>
    <row r="394" spans="1:4" x14ac:dyDescent="0.35">
      <c r="A394">
        <f>AVERAGE('Sample 2'!A395,'Sample 2'!D395,'Sample 2'!G395,'Sample 8'!A395,'Sample 8'!D395,'Sample 8'!G395,'Sample 9'!A395,'Sample 9'!D395,'Sample 9'!G395)</f>
        <v>39.1</v>
      </c>
      <c r="B394">
        <f>AVERAGE('Sample 2'!B395,'Sample 2'!E395,'Sample 2'!H395,'Sample 8'!B395,'Sample 8'!E395,'Sample 8'!H395,'Sample 9'!B395,'Sample 9'!E395,'Sample 9'!H395)</f>
        <v>32.566157777777775</v>
      </c>
      <c r="C394">
        <f>AVERAGE('Sample 2'!C395,'Sample 2'!F395,'Sample 2'!I395,'Sample 8'!C395,'Sample 8'!F395,'Sample 8'!I395,'Sample 9'!C395,'Sample 9'!F395,'Sample 9'!I395)</f>
        <v>5.8917922222222217</v>
      </c>
      <c r="D394">
        <f>_xlfn.STDEV.S('Sample 2'!C395,'Sample 2'!F395,'Sample 2'!I395,'Sample 8'!C395,'Sample 8'!F395,'Sample 8'!I395,'Sample 9'!C395,'Sample 9'!F395,'Sample 9'!I395)</f>
        <v>2.1403948849965637</v>
      </c>
    </row>
    <row r="395" spans="1:4" x14ac:dyDescent="0.35">
      <c r="A395">
        <f>AVERAGE('Sample 2'!A396,'Sample 2'!D396,'Sample 2'!G396,'Sample 8'!A396,'Sample 8'!D396,'Sample 8'!G396,'Sample 9'!A396,'Sample 9'!D396,'Sample 9'!G396)</f>
        <v>39.199999999999996</v>
      </c>
      <c r="B395">
        <f>AVERAGE('Sample 2'!B396,'Sample 2'!E396,'Sample 2'!H396,'Sample 8'!B396,'Sample 8'!E396,'Sample 8'!H396,'Sample 9'!B396,'Sample 9'!E396,'Sample 9'!H396)</f>
        <v>32.64967</v>
      </c>
      <c r="C395">
        <f>AVERAGE('Sample 2'!C396,'Sample 2'!F396,'Sample 2'!I396,'Sample 8'!C396,'Sample 8'!F396,'Sample 8'!I396,'Sample 9'!C396,'Sample 9'!F396,'Sample 9'!I396)</f>
        <v>5.8963588888888898</v>
      </c>
      <c r="D395">
        <f>_xlfn.STDEV.S('Sample 2'!C396,'Sample 2'!F396,'Sample 2'!I396,'Sample 8'!C396,'Sample 8'!F396,'Sample 8'!I396,'Sample 9'!C396,'Sample 9'!F396,'Sample 9'!I396)</f>
        <v>2.1395418793952339</v>
      </c>
    </row>
    <row r="396" spans="1:4" x14ac:dyDescent="0.35">
      <c r="A396">
        <f>AVERAGE('Sample 2'!A397,'Sample 2'!D397,'Sample 2'!G397,'Sample 8'!A397,'Sample 8'!D397,'Sample 8'!G397,'Sample 9'!A397,'Sample 9'!D397,'Sample 9'!G397)</f>
        <v>39.300000000000004</v>
      </c>
      <c r="B396">
        <f>AVERAGE('Sample 2'!B397,'Sample 2'!E397,'Sample 2'!H397,'Sample 8'!B397,'Sample 8'!E397,'Sample 8'!H397,'Sample 9'!B397,'Sample 9'!E397,'Sample 9'!H397)</f>
        <v>32.732903333333326</v>
      </c>
      <c r="C396">
        <f>AVERAGE('Sample 2'!C397,'Sample 2'!F397,'Sample 2'!I397,'Sample 8'!C397,'Sample 8'!F397,'Sample 8'!I397,'Sample 9'!C397,'Sample 9'!F397,'Sample 9'!I397)</f>
        <v>5.9014899999999999</v>
      </c>
      <c r="D396">
        <f>_xlfn.STDEV.S('Sample 2'!C397,'Sample 2'!F397,'Sample 2'!I397,'Sample 8'!C397,'Sample 8'!F397,'Sample 8'!I397,'Sample 9'!C397,'Sample 9'!F397,'Sample 9'!I397)</f>
        <v>2.1447161356925553</v>
      </c>
    </row>
    <row r="397" spans="1:4" x14ac:dyDescent="0.35">
      <c r="A397">
        <f>AVERAGE('Sample 2'!A398,'Sample 2'!D398,'Sample 2'!G398,'Sample 8'!A398,'Sample 8'!D398,'Sample 8'!G398,'Sample 9'!A398,'Sample 9'!D398,'Sample 9'!G398)</f>
        <v>39.4</v>
      </c>
      <c r="B397">
        <f>AVERAGE('Sample 2'!B398,'Sample 2'!E398,'Sample 2'!H398,'Sample 8'!B398,'Sample 8'!E398,'Sample 8'!H398,'Sample 9'!B398,'Sample 9'!E398,'Sample 9'!H398)</f>
        <v>32.816238888888883</v>
      </c>
      <c r="C397">
        <f>AVERAGE('Sample 2'!C398,'Sample 2'!F398,'Sample 2'!I398,'Sample 8'!C398,'Sample 8'!F398,'Sample 8'!I398,'Sample 9'!C398,'Sample 9'!F398,'Sample 9'!I398)</f>
        <v>5.9067622222222225</v>
      </c>
      <c r="D397">
        <f>_xlfn.STDEV.S('Sample 2'!C398,'Sample 2'!F398,'Sample 2'!I398,'Sample 8'!C398,'Sample 8'!F398,'Sample 8'!I398,'Sample 9'!C398,'Sample 9'!F398,'Sample 9'!I398)</f>
        <v>2.1481709828233981</v>
      </c>
    </row>
    <row r="398" spans="1:4" x14ac:dyDescent="0.35">
      <c r="A398">
        <f>AVERAGE('Sample 2'!A399,'Sample 2'!D399,'Sample 2'!G399,'Sample 8'!A399,'Sample 8'!D399,'Sample 8'!G399,'Sample 9'!A399,'Sample 9'!D399,'Sample 9'!G399)</f>
        <v>39.5</v>
      </c>
      <c r="B398">
        <f>AVERAGE('Sample 2'!B399,'Sample 2'!E399,'Sample 2'!H399,'Sample 8'!B399,'Sample 8'!E399,'Sample 8'!H399,'Sample 9'!B399,'Sample 9'!E399,'Sample 9'!H399)</f>
        <v>32.899652222222223</v>
      </c>
      <c r="C398">
        <f>AVERAGE('Sample 2'!C399,'Sample 2'!F399,'Sample 2'!I399,'Sample 8'!C399,'Sample 8'!F399,'Sample 8'!I399,'Sample 9'!C399,'Sample 9'!F399,'Sample 9'!I399)</f>
        <v>5.9059488888888891</v>
      </c>
      <c r="D398">
        <f>_xlfn.STDEV.S('Sample 2'!C399,'Sample 2'!F399,'Sample 2'!I399,'Sample 8'!C399,'Sample 8'!F399,'Sample 8'!I399,'Sample 9'!C399,'Sample 9'!F399,'Sample 9'!I399)</f>
        <v>2.1532253756774073</v>
      </c>
    </row>
    <row r="399" spans="1:4" x14ac:dyDescent="0.35">
      <c r="A399">
        <f>AVERAGE('Sample 2'!A400,'Sample 2'!D400,'Sample 2'!G400,'Sample 8'!A400,'Sample 8'!D400,'Sample 8'!G400,'Sample 9'!A400,'Sample 9'!D400,'Sample 9'!G400)</f>
        <v>39.6</v>
      </c>
      <c r="B399">
        <f>AVERAGE('Sample 2'!B400,'Sample 2'!E400,'Sample 2'!H400,'Sample 8'!B400,'Sample 8'!E400,'Sample 8'!H400,'Sample 9'!B400,'Sample 9'!E400,'Sample 9'!H400)</f>
        <v>32.982862222222224</v>
      </c>
      <c r="C399">
        <f>AVERAGE('Sample 2'!C400,'Sample 2'!F400,'Sample 2'!I400,'Sample 8'!C400,'Sample 8'!F400,'Sample 8'!I400,'Sample 9'!C400,'Sample 9'!F400,'Sample 9'!I400)</f>
        <v>5.9013377777777771</v>
      </c>
      <c r="D399">
        <f>_xlfn.STDEV.S('Sample 2'!C400,'Sample 2'!F400,'Sample 2'!I400,'Sample 8'!C400,'Sample 8'!F400,'Sample 8'!I400,'Sample 9'!C400,'Sample 9'!F400,'Sample 9'!I400)</f>
        <v>2.1460727937606077</v>
      </c>
    </row>
    <row r="400" spans="1:4" x14ac:dyDescent="0.35">
      <c r="A400">
        <f>AVERAGE('Sample 2'!A401,'Sample 2'!D401,'Sample 2'!G401,'Sample 8'!A401,'Sample 8'!D401,'Sample 8'!G401,'Sample 9'!A401,'Sample 9'!D401,'Sample 9'!G401)</f>
        <v>39.699999999999996</v>
      </c>
      <c r="B400">
        <f>AVERAGE('Sample 2'!B401,'Sample 2'!E401,'Sample 2'!H401,'Sample 8'!B401,'Sample 8'!E401,'Sample 8'!H401,'Sample 9'!B401,'Sample 9'!E401,'Sample 9'!H401)</f>
        <v>33.066343333333329</v>
      </c>
      <c r="C400">
        <f>AVERAGE('Sample 2'!C401,'Sample 2'!F401,'Sample 2'!I401,'Sample 8'!C401,'Sample 8'!F401,'Sample 8'!I401,'Sample 9'!C401,'Sample 9'!F401,'Sample 9'!I401)</f>
        <v>5.8937255555555561</v>
      </c>
      <c r="D400">
        <f>_xlfn.STDEV.S('Sample 2'!C401,'Sample 2'!F401,'Sample 2'!I401,'Sample 8'!C401,'Sample 8'!F401,'Sample 8'!I401,'Sample 9'!C401,'Sample 9'!F401,'Sample 9'!I401)</f>
        <v>2.1494356176570553</v>
      </c>
    </row>
    <row r="401" spans="1:4" x14ac:dyDescent="0.35">
      <c r="A401">
        <f>AVERAGE('Sample 2'!A402,'Sample 2'!D402,'Sample 2'!G402,'Sample 8'!A402,'Sample 8'!D402,'Sample 8'!G402,'Sample 9'!A402,'Sample 9'!D402,'Sample 9'!G402)</f>
        <v>39.800000000000004</v>
      </c>
      <c r="B401">
        <f>AVERAGE('Sample 2'!B402,'Sample 2'!E402,'Sample 2'!H402,'Sample 8'!B402,'Sample 8'!E402,'Sample 8'!H402,'Sample 9'!B402,'Sample 9'!E402,'Sample 9'!H402)</f>
        <v>33.149446666666663</v>
      </c>
      <c r="C401">
        <f>AVERAGE('Sample 2'!C402,'Sample 2'!F402,'Sample 2'!I402,'Sample 8'!C402,'Sample 8'!F402,'Sample 8'!I402,'Sample 9'!C402,'Sample 9'!F402,'Sample 9'!I402)</f>
        <v>5.881123333333333</v>
      </c>
      <c r="D401">
        <f>_xlfn.STDEV.S('Sample 2'!C402,'Sample 2'!F402,'Sample 2'!I402,'Sample 8'!C402,'Sample 8'!F402,'Sample 8'!I402,'Sample 9'!C402,'Sample 9'!F402,'Sample 9'!I402)</f>
        <v>2.1686821611695422</v>
      </c>
    </row>
    <row r="402" spans="1:4" x14ac:dyDescent="0.35">
      <c r="A402">
        <f>AVERAGE('Sample 2'!A403,'Sample 2'!D403,'Sample 2'!G403,'Sample 8'!A403,'Sample 8'!D403,'Sample 8'!G403,'Sample 9'!A403,'Sample 9'!D403,'Sample 9'!G403)</f>
        <v>39.9</v>
      </c>
      <c r="B402">
        <f>AVERAGE('Sample 2'!B403,'Sample 2'!E403,'Sample 2'!H403,'Sample 8'!B403,'Sample 8'!E403,'Sample 8'!H403,'Sample 9'!B403,'Sample 9'!E403,'Sample 9'!H403)</f>
        <v>33.233011111111118</v>
      </c>
      <c r="C402">
        <f>AVERAGE('Sample 2'!C403,'Sample 2'!F403,'Sample 2'!I403,'Sample 8'!C403,'Sample 8'!F403,'Sample 8'!I403,'Sample 9'!C403,'Sample 9'!F403,'Sample 9'!I403)</f>
        <v>5.8986877777777771</v>
      </c>
      <c r="D402">
        <f>_xlfn.STDEV.S('Sample 2'!C403,'Sample 2'!F403,'Sample 2'!I403,'Sample 8'!C403,'Sample 8'!F403,'Sample 8'!I403,'Sample 9'!C403,'Sample 9'!F403,'Sample 9'!I403)</f>
        <v>2.1602372330185045</v>
      </c>
    </row>
    <row r="403" spans="1:4" x14ac:dyDescent="0.35">
      <c r="A403">
        <f>AVERAGE('Sample 2'!A404,'Sample 2'!D404,'Sample 2'!G404,'Sample 8'!A404,'Sample 8'!D404,'Sample 8'!G404,'Sample 9'!A404,'Sample 9'!D404,'Sample 9'!G404)</f>
        <v>40</v>
      </c>
      <c r="B403">
        <f>AVERAGE('Sample 2'!B404,'Sample 2'!E404,'Sample 2'!H404,'Sample 8'!B404,'Sample 8'!E404,'Sample 8'!H404,'Sample 9'!B404,'Sample 9'!E404,'Sample 9'!H404)</f>
        <v>33.31614888888889</v>
      </c>
      <c r="C403">
        <f>AVERAGE('Sample 2'!C404,'Sample 2'!F404,'Sample 2'!I404,'Sample 8'!C404,'Sample 8'!F404,'Sample 8'!I404,'Sample 9'!C404,'Sample 9'!F404,'Sample 9'!I404)</f>
        <v>5.8832155555555561</v>
      </c>
      <c r="D403">
        <f>_xlfn.STDEV.S('Sample 2'!C404,'Sample 2'!F404,'Sample 2'!I404,'Sample 8'!C404,'Sample 8'!F404,'Sample 8'!I404,'Sample 9'!C404,'Sample 9'!F404,'Sample 9'!I404)</f>
        <v>2.142537453465577</v>
      </c>
    </row>
    <row r="404" spans="1:4" x14ac:dyDescent="0.35">
      <c r="A404">
        <f>AVERAGE('Sample 2'!A405,'Sample 2'!D405,'Sample 2'!G405,'Sample 8'!A405,'Sample 8'!D405,'Sample 8'!G405,'Sample 9'!A405,'Sample 9'!D405,'Sample 9'!G405)</f>
        <v>40.1</v>
      </c>
      <c r="B404">
        <f>AVERAGE('Sample 2'!B405,'Sample 2'!E405,'Sample 2'!H405,'Sample 8'!B405,'Sample 8'!E405,'Sample 8'!H405,'Sample 9'!B405,'Sample 9'!E405,'Sample 9'!H405)</f>
        <v>33.399661111111108</v>
      </c>
      <c r="C404">
        <f>AVERAGE('Sample 2'!C405,'Sample 2'!F405,'Sample 2'!I405,'Sample 8'!C405,'Sample 8'!F405,'Sample 8'!I405,'Sample 9'!C405,'Sample 9'!F405,'Sample 9'!I405)</f>
        <v>5.8965233333333336</v>
      </c>
      <c r="D404">
        <f>_xlfn.STDEV.S('Sample 2'!C405,'Sample 2'!F405,'Sample 2'!I405,'Sample 8'!C405,'Sample 8'!F405,'Sample 8'!I405,'Sample 9'!C405,'Sample 9'!F405,'Sample 9'!I405)</f>
        <v>2.1502765010574798</v>
      </c>
    </row>
    <row r="405" spans="1:4" x14ac:dyDescent="0.35">
      <c r="A405">
        <f>AVERAGE('Sample 2'!A406,'Sample 2'!D406,'Sample 2'!G406,'Sample 8'!A406,'Sample 8'!D406,'Sample 8'!G406,'Sample 9'!A406,'Sample 9'!D406,'Sample 9'!G406)</f>
        <v>40.199999999999996</v>
      </c>
      <c r="B405">
        <f>AVERAGE('Sample 2'!B406,'Sample 2'!E406,'Sample 2'!H406,'Sample 8'!B406,'Sample 8'!E406,'Sample 8'!H406,'Sample 9'!B406,'Sample 9'!E406,'Sample 9'!H406)</f>
        <v>33.482928888888893</v>
      </c>
      <c r="C405">
        <f>AVERAGE('Sample 2'!C406,'Sample 2'!F406,'Sample 2'!I406,'Sample 8'!C406,'Sample 8'!F406,'Sample 8'!I406,'Sample 9'!C406,'Sample 9'!F406,'Sample 9'!I406)</f>
        <v>5.904974444444445</v>
      </c>
      <c r="D405">
        <f>_xlfn.STDEV.S('Sample 2'!C406,'Sample 2'!F406,'Sample 2'!I406,'Sample 8'!C406,'Sample 8'!F406,'Sample 8'!I406,'Sample 9'!C406,'Sample 9'!F406,'Sample 9'!I406)</f>
        <v>2.1522042857853374</v>
      </c>
    </row>
    <row r="406" spans="1:4" x14ac:dyDescent="0.35">
      <c r="A406">
        <f>AVERAGE('Sample 2'!A407,'Sample 2'!D407,'Sample 2'!G407,'Sample 8'!A407,'Sample 8'!D407,'Sample 8'!G407,'Sample 9'!A407,'Sample 9'!D407,'Sample 9'!G407)</f>
        <v>40.300000000000004</v>
      </c>
      <c r="B406">
        <f>AVERAGE('Sample 2'!B407,'Sample 2'!E407,'Sample 2'!H407,'Sample 8'!B407,'Sample 8'!E407,'Sample 8'!H407,'Sample 9'!B407,'Sample 9'!E407,'Sample 9'!H407)</f>
        <v>33.566257777777786</v>
      </c>
      <c r="C406">
        <f>AVERAGE('Sample 2'!C407,'Sample 2'!F407,'Sample 2'!I407,'Sample 8'!C407,'Sample 8'!F407,'Sample 8'!I407,'Sample 9'!C407,'Sample 9'!F407,'Sample 9'!I407)</f>
        <v>5.912297777777777</v>
      </c>
      <c r="D406">
        <f>_xlfn.STDEV.S('Sample 2'!C407,'Sample 2'!F407,'Sample 2'!I407,'Sample 8'!C407,'Sample 8'!F407,'Sample 8'!I407,'Sample 9'!C407,'Sample 9'!F407,'Sample 9'!I407)</f>
        <v>2.1567298625742284</v>
      </c>
    </row>
    <row r="407" spans="1:4" x14ac:dyDescent="0.35">
      <c r="A407">
        <f>AVERAGE('Sample 2'!A408,'Sample 2'!D408,'Sample 2'!G408,'Sample 8'!A408,'Sample 8'!D408,'Sample 8'!G408,'Sample 9'!A408,'Sample 9'!D408,'Sample 9'!G408)</f>
        <v>40.4</v>
      </c>
      <c r="B407">
        <f>AVERAGE('Sample 2'!B408,'Sample 2'!E408,'Sample 2'!H408,'Sample 8'!B408,'Sample 8'!E408,'Sample 8'!H408,'Sample 9'!B408,'Sample 9'!E408,'Sample 9'!H408)</f>
        <v>33.64967</v>
      </c>
      <c r="C407">
        <f>AVERAGE('Sample 2'!C408,'Sample 2'!F408,'Sample 2'!I408,'Sample 8'!C408,'Sample 8'!F408,'Sample 8'!I408,'Sample 9'!C408,'Sample 9'!F408,'Sample 9'!I408)</f>
        <v>5.919474444444444</v>
      </c>
      <c r="D407">
        <f>_xlfn.STDEV.S('Sample 2'!C408,'Sample 2'!F408,'Sample 2'!I408,'Sample 8'!C408,'Sample 8'!F408,'Sample 8'!I408,'Sample 9'!C408,'Sample 9'!F408,'Sample 9'!I408)</f>
        <v>2.158732093823311</v>
      </c>
    </row>
    <row r="408" spans="1:4" x14ac:dyDescent="0.35">
      <c r="A408">
        <f>AVERAGE('Sample 2'!A409,'Sample 2'!D409,'Sample 2'!G409,'Sample 8'!A409,'Sample 8'!D409,'Sample 8'!G409,'Sample 9'!A409,'Sample 9'!D409,'Sample 9'!G409)</f>
        <v>40.5</v>
      </c>
      <c r="B408">
        <f>AVERAGE('Sample 2'!B409,'Sample 2'!E409,'Sample 2'!H409,'Sample 8'!B409,'Sample 8'!E409,'Sample 8'!H409,'Sample 9'!B409,'Sample 9'!E409,'Sample 9'!H409)</f>
        <v>33.732892222222219</v>
      </c>
      <c r="C408">
        <f>AVERAGE('Sample 2'!C409,'Sample 2'!F409,'Sample 2'!I409,'Sample 8'!C409,'Sample 8'!F409,'Sample 8'!I409,'Sample 9'!C409,'Sample 9'!F409,'Sample 9'!I409)</f>
        <v>5.9192644444444449</v>
      </c>
      <c r="D408">
        <f>_xlfn.STDEV.S('Sample 2'!C409,'Sample 2'!F409,'Sample 2'!I409,'Sample 8'!C409,'Sample 8'!F409,'Sample 8'!I409,'Sample 9'!C409,'Sample 9'!F409,'Sample 9'!I409)</f>
        <v>2.1592578893112271</v>
      </c>
    </row>
    <row r="409" spans="1:4" x14ac:dyDescent="0.35">
      <c r="A409">
        <f>AVERAGE('Sample 2'!A410,'Sample 2'!D410,'Sample 2'!G410,'Sample 8'!A410,'Sample 8'!D410,'Sample 8'!G410,'Sample 9'!A410,'Sample 9'!D410,'Sample 9'!G410)</f>
        <v>40.6</v>
      </c>
      <c r="B409">
        <f>AVERAGE('Sample 2'!B410,'Sample 2'!E410,'Sample 2'!H410,'Sample 8'!B410,'Sample 8'!E410,'Sample 8'!H410,'Sample 9'!B410,'Sample 9'!E410,'Sample 9'!H410)</f>
        <v>33.816345555555557</v>
      </c>
      <c r="C409">
        <f>AVERAGE('Sample 2'!C410,'Sample 2'!F410,'Sample 2'!I410,'Sample 8'!C410,'Sample 8'!F410,'Sample 8'!I410,'Sample 9'!C410,'Sample 9'!F410,'Sample 9'!I410)</f>
        <v>5.9199144444444443</v>
      </c>
      <c r="D409">
        <f>_xlfn.STDEV.S('Sample 2'!C410,'Sample 2'!F410,'Sample 2'!I410,'Sample 8'!C410,'Sample 8'!F410,'Sample 8'!I410,'Sample 9'!C410,'Sample 9'!F410,'Sample 9'!I410)</f>
        <v>2.1655214026713696</v>
      </c>
    </row>
    <row r="410" spans="1:4" x14ac:dyDescent="0.35">
      <c r="A410">
        <f>AVERAGE('Sample 2'!A411,'Sample 2'!D411,'Sample 2'!G411,'Sample 8'!A411,'Sample 8'!D411,'Sample 8'!G411,'Sample 9'!A411,'Sample 9'!D411,'Sample 9'!G411)</f>
        <v>40.699999999999996</v>
      </c>
      <c r="B410">
        <f>AVERAGE('Sample 2'!B411,'Sample 2'!E411,'Sample 2'!H411,'Sample 8'!B411,'Sample 8'!E411,'Sample 8'!H411,'Sample 9'!B411,'Sample 9'!E411,'Sample 9'!H411)</f>
        <v>33.899449999999995</v>
      </c>
      <c r="C410">
        <f>AVERAGE('Sample 2'!C411,'Sample 2'!F411,'Sample 2'!I411,'Sample 8'!C411,'Sample 8'!F411,'Sample 8'!I411,'Sample 9'!C411,'Sample 9'!F411,'Sample 9'!I411)</f>
        <v>5.9291911111111109</v>
      </c>
      <c r="D410">
        <f>_xlfn.STDEV.S('Sample 2'!C411,'Sample 2'!F411,'Sample 2'!I411,'Sample 8'!C411,'Sample 8'!F411,'Sample 8'!I411,'Sample 9'!C411,'Sample 9'!F411,'Sample 9'!I411)</f>
        <v>2.1672504813902127</v>
      </c>
    </row>
    <row r="411" spans="1:4" x14ac:dyDescent="0.35">
      <c r="A411">
        <f>AVERAGE('Sample 2'!A412,'Sample 2'!D412,'Sample 2'!G412,'Sample 8'!A412,'Sample 8'!D412,'Sample 8'!G412,'Sample 9'!A412,'Sample 9'!D412,'Sample 9'!G412)</f>
        <v>40.800000000000004</v>
      </c>
      <c r="B411">
        <f>AVERAGE('Sample 2'!B412,'Sample 2'!E412,'Sample 2'!H412,'Sample 8'!B412,'Sample 8'!E412,'Sample 8'!H412,'Sample 9'!B412,'Sample 9'!E412,'Sample 9'!H412)</f>
        <v>33.982992222222229</v>
      </c>
      <c r="C411">
        <f>AVERAGE('Sample 2'!C412,'Sample 2'!F412,'Sample 2'!I412,'Sample 8'!C412,'Sample 8'!F412,'Sample 8'!I412,'Sample 9'!C412,'Sample 9'!F412,'Sample 9'!I412)</f>
        <v>5.9294077777777776</v>
      </c>
      <c r="D411">
        <f>_xlfn.STDEV.S('Sample 2'!C412,'Sample 2'!F412,'Sample 2'!I412,'Sample 8'!C412,'Sample 8'!F412,'Sample 8'!I412,'Sample 9'!C412,'Sample 9'!F412,'Sample 9'!I412)</f>
        <v>2.1671643963470895</v>
      </c>
    </row>
    <row r="412" spans="1:4" x14ac:dyDescent="0.35">
      <c r="A412">
        <f>AVERAGE('Sample 2'!A413,'Sample 2'!D413,'Sample 2'!G413,'Sample 8'!A413,'Sample 8'!D413,'Sample 8'!G413,'Sample 9'!A413,'Sample 9'!D413,'Sample 9'!G413)</f>
        <v>40.9</v>
      </c>
      <c r="B412">
        <f>AVERAGE('Sample 2'!B413,'Sample 2'!E413,'Sample 2'!H413,'Sample 8'!B413,'Sample 8'!E413,'Sample 8'!H413,'Sample 9'!B413,'Sample 9'!E413,'Sample 9'!H413)</f>
        <v>34.066140000000004</v>
      </c>
      <c r="C412">
        <f>AVERAGE('Sample 2'!C413,'Sample 2'!F413,'Sample 2'!I413,'Sample 8'!C413,'Sample 8'!F413,'Sample 8'!I413,'Sample 9'!C413,'Sample 9'!F413,'Sample 9'!I413)</f>
        <v>5.9149077777777777</v>
      </c>
      <c r="D412">
        <f>_xlfn.STDEV.S('Sample 2'!C413,'Sample 2'!F413,'Sample 2'!I413,'Sample 8'!C413,'Sample 8'!F413,'Sample 8'!I413,'Sample 9'!C413,'Sample 9'!F413,'Sample 9'!I413)</f>
        <v>2.1553518394555553</v>
      </c>
    </row>
    <row r="413" spans="1:4" x14ac:dyDescent="0.35">
      <c r="A413">
        <f>AVERAGE('Sample 2'!A414,'Sample 2'!D414,'Sample 2'!G414,'Sample 8'!A414,'Sample 8'!D414,'Sample 8'!G414,'Sample 9'!A414,'Sample 9'!D414,'Sample 9'!G414)</f>
        <v>41</v>
      </c>
      <c r="B413">
        <f>AVERAGE('Sample 2'!B414,'Sample 2'!E414,'Sample 2'!H414,'Sample 8'!B414,'Sample 8'!E414,'Sample 8'!H414,'Sample 9'!B414,'Sample 9'!E414,'Sample 9'!H414)</f>
        <v>34.14961777777777</v>
      </c>
      <c r="C413">
        <f>AVERAGE('Sample 2'!C414,'Sample 2'!F414,'Sample 2'!I414,'Sample 8'!C414,'Sample 8'!F414,'Sample 8'!I414,'Sample 9'!C414,'Sample 9'!F414,'Sample 9'!I414)</f>
        <v>5.8909922222222217</v>
      </c>
      <c r="D413">
        <f>_xlfn.STDEV.S('Sample 2'!C414,'Sample 2'!F414,'Sample 2'!I414,'Sample 8'!C414,'Sample 8'!F414,'Sample 8'!I414,'Sample 9'!C414,'Sample 9'!F414,'Sample 9'!I414)</f>
        <v>2.1159614712216377</v>
      </c>
    </row>
    <row r="414" spans="1:4" x14ac:dyDescent="0.35">
      <c r="A414">
        <f>AVERAGE('Sample 2'!A415,'Sample 2'!D415,'Sample 2'!G415,'Sample 8'!A415,'Sample 8'!D415,'Sample 8'!G415,'Sample 9'!A415,'Sample 9'!D415,'Sample 9'!G415)</f>
        <v>41.1</v>
      </c>
      <c r="B414">
        <f>AVERAGE('Sample 2'!B415,'Sample 2'!E415,'Sample 2'!H415,'Sample 8'!B415,'Sample 8'!E415,'Sample 8'!H415,'Sample 9'!B415,'Sample 9'!E415,'Sample 9'!H415)</f>
        <v>34.232893333333337</v>
      </c>
      <c r="C414">
        <f>AVERAGE('Sample 2'!C415,'Sample 2'!F415,'Sample 2'!I415,'Sample 8'!C415,'Sample 8'!F415,'Sample 8'!I415,'Sample 9'!C415,'Sample 9'!F415,'Sample 9'!I415)</f>
        <v>5.8680388888888881</v>
      </c>
      <c r="D414">
        <f>_xlfn.STDEV.S('Sample 2'!C415,'Sample 2'!F415,'Sample 2'!I415,'Sample 8'!C415,'Sample 8'!F415,'Sample 8'!I415,'Sample 9'!C415,'Sample 9'!F415,'Sample 9'!I415)</f>
        <v>2.0851867851072989</v>
      </c>
    </row>
    <row r="415" spans="1:4" x14ac:dyDescent="0.35">
      <c r="A415">
        <f>AVERAGE('Sample 2'!A416,'Sample 2'!D416,'Sample 2'!G416,'Sample 8'!A416,'Sample 8'!D416,'Sample 8'!G416,'Sample 9'!A416,'Sample 9'!D416,'Sample 9'!G416)</f>
        <v>41.199999999999996</v>
      </c>
      <c r="B415">
        <f>AVERAGE('Sample 2'!B416,'Sample 2'!E416,'Sample 2'!H416,'Sample 8'!B416,'Sample 8'!E416,'Sample 8'!H416,'Sample 9'!B416,'Sample 9'!E416,'Sample 9'!H416)</f>
        <v>34.316233333333329</v>
      </c>
      <c r="C415">
        <f>AVERAGE('Sample 2'!C416,'Sample 2'!F416,'Sample 2'!I416,'Sample 8'!C416,'Sample 8'!F416,'Sample 8'!I416,'Sample 9'!C416,'Sample 9'!F416,'Sample 9'!I416)</f>
        <v>5.8460133333333335</v>
      </c>
      <c r="D415">
        <f>_xlfn.STDEV.S('Sample 2'!C416,'Sample 2'!F416,'Sample 2'!I416,'Sample 8'!C416,'Sample 8'!F416,'Sample 8'!I416,'Sample 9'!C416,'Sample 9'!F416,'Sample 9'!I416)</f>
        <v>2.0535410721239531</v>
      </c>
    </row>
    <row r="416" spans="1:4" x14ac:dyDescent="0.35">
      <c r="A416">
        <f>AVERAGE('Sample 2'!A417,'Sample 2'!D417,'Sample 2'!G417,'Sample 8'!A417,'Sample 8'!D417,'Sample 8'!G417,'Sample 9'!A417,'Sample 9'!D417,'Sample 9'!G417)</f>
        <v>41.300000000000004</v>
      </c>
      <c r="B416">
        <f>AVERAGE('Sample 2'!B417,'Sample 2'!E417,'Sample 2'!H417,'Sample 8'!B417,'Sample 8'!E417,'Sample 8'!H417,'Sample 9'!B417,'Sample 9'!E417,'Sample 9'!H417)</f>
        <v>34.399674444444443</v>
      </c>
      <c r="C416">
        <f>AVERAGE('Sample 2'!C417,'Sample 2'!F417,'Sample 2'!I417,'Sample 8'!C417,'Sample 8'!F417,'Sample 8'!I417,'Sample 9'!C417,'Sample 9'!F417,'Sample 9'!I417)</f>
        <v>5.8535988888888886</v>
      </c>
      <c r="D416">
        <f>_xlfn.STDEV.S('Sample 2'!C417,'Sample 2'!F417,'Sample 2'!I417,'Sample 8'!C417,'Sample 8'!F417,'Sample 8'!I417,'Sample 9'!C417,'Sample 9'!F417,'Sample 9'!I417)</f>
        <v>2.0653929209804405</v>
      </c>
    </row>
    <row r="417" spans="1:4" x14ac:dyDescent="0.35">
      <c r="A417">
        <f>AVERAGE('Sample 2'!A418,'Sample 2'!D418,'Sample 2'!G418,'Sample 8'!A418,'Sample 8'!D418,'Sample 8'!G418,'Sample 9'!A418,'Sample 9'!D418,'Sample 9'!G418)</f>
        <v>41.4</v>
      </c>
      <c r="B417">
        <f>AVERAGE('Sample 2'!B418,'Sample 2'!E418,'Sample 2'!H418,'Sample 8'!B418,'Sample 8'!E418,'Sample 8'!H418,'Sample 9'!B418,'Sample 9'!E418,'Sample 9'!H418)</f>
        <v>34.482888888888887</v>
      </c>
      <c r="C417">
        <f>AVERAGE('Sample 2'!C418,'Sample 2'!F418,'Sample 2'!I418,'Sample 8'!C418,'Sample 8'!F418,'Sample 8'!I418,'Sample 9'!C418,'Sample 9'!F418,'Sample 9'!I418)</f>
        <v>5.8355955555555541</v>
      </c>
      <c r="D417">
        <f>_xlfn.STDEV.S('Sample 2'!C418,'Sample 2'!F418,'Sample 2'!I418,'Sample 8'!C418,'Sample 8'!F418,'Sample 8'!I418,'Sample 9'!C418,'Sample 9'!F418,'Sample 9'!I418)</f>
        <v>2.0489996330777593</v>
      </c>
    </row>
    <row r="418" spans="1:4" x14ac:dyDescent="0.35">
      <c r="A418">
        <f>AVERAGE('Sample 2'!A419,'Sample 2'!D419,'Sample 2'!G419,'Sample 8'!A419,'Sample 8'!D419,'Sample 8'!G419,'Sample 9'!A419,'Sample 9'!D419,'Sample 9'!G419)</f>
        <v>41.5</v>
      </c>
      <c r="B418">
        <f>AVERAGE('Sample 2'!B419,'Sample 2'!E419,'Sample 2'!H419,'Sample 8'!B419,'Sample 8'!E419,'Sample 8'!H419,'Sample 9'!B419,'Sample 9'!E419,'Sample 9'!H419)</f>
        <v>34.566367777777778</v>
      </c>
      <c r="C418">
        <f>AVERAGE('Sample 2'!C419,'Sample 2'!F419,'Sample 2'!I419,'Sample 8'!C419,'Sample 8'!F419,'Sample 8'!I419,'Sample 9'!C419,'Sample 9'!F419,'Sample 9'!I419)</f>
        <v>5.7912444444444446</v>
      </c>
      <c r="D418">
        <f>_xlfn.STDEV.S('Sample 2'!C419,'Sample 2'!F419,'Sample 2'!I419,'Sample 8'!C419,'Sample 8'!F419,'Sample 8'!I419,'Sample 9'!C419,'Sample 9'!F419,'Sample 9'!I419)</f>
        <v>2.0065831387342961</v>
      </c>
    </row>
    <row r="419" spans="1:4" x14ac:dyDescent="0.35">
      <c r="A419">
        <f>AVERAGE('Sample 2'!A420,'Sample 2'!D420,'Sample 2'!G420,'Sample 8'!A420,'Sample 8'!D420,'Sample 8'!G420,'Sample 9'!A420,'Sample 9'!D420,'Sample 9'!G420)</f>
        <v>41.6</v>
      </c>
      <c r="B419">
        <f>AVERAGE('Sample 2'!B420,'Sample 2'!E420,'Sample 2'!H420,'Sample 8'!B420,'Sample 8'!E420,'Sample 8'!H420,'Sample 9'!B420,'Sample 9'!E420,'Sample 9'!H420)</f>
        <v>34.649442222222234</v>
      </c>
      <c r="C419">
        <f>AVERAGE('Sample 2'!C420,'Sample 2'!F420,'Sample 2'!I420,'Sample 8'!C420,'Sample 8'!F420,'Sample 8'!I420,'Sample 9'!C420,'Sample 9'!F420,'Sample 9'!I420)</f>
        <v>5.7716444444444441</v>
      </c>
      <c r="D419">
        <f>_xlfn.STDEV.S('Sample 2'!C420,'Sample 2'!F420,'Sample 2'!I420,'Sample 8'!C420,'Sample 8'!F420,'Sample 8'!I420,'Sample 9'!C420,'Sample 9'!F420,'Sample 9'!I420)</f>
        <v>1.982456514530087</v>
      </c>
    </row>
    <row r="420" spans="1:4" x14ac:dyDescent="0.35">
      <c r="A420">
        <f>AVERAGE('Sample 2'!A421,'Sample 2'!D421,'Sample 2'!G421,'Sample 8'!A421,'Sample 8'!D421,'Sample 8'!G421,'Sample 9'!A421,'Sample 9'!D421,'Sample 9'!G421)</f>
        <v>41.699999999999996</v>
      </c>
      <c r="B420">
        <f>AVERAGE('Sample 2'!B421,'Sample 2'!E421,'Sample 2'!H421,'Sample 8'!B421,'Sample 8'!E421,'Sample 8'!H421,'Sample 9'!B421,'Sample 9'!E421,'Sample 9'!H421)</f>
        <v>34.733016666666671</v>
      </c>
      <c r="C420">
        <f>AVERAGE('Sample 2'!C421,'Sample 2'!F421,'Sample 2'!I421,'Sample 8'!C421,'Sample 8'!F421,'Sample 8'!I421,'Sample 9'!C421,'Sample 9'!F421,'Sample 9'!I421)</f>
        <v>5.7436077777777781</v>
      </c>
      <c r="D420">
        <f>_xlfn.STDEV.S('Sample 2'!C421,'Sample 2'!F421,'Sample 2'!I421,'Sample 8'!C421,'Sample 8'!F421,'Sample 8'!I421,'Sample 9'!C421,'Sample 9'!F421,'Sample 9'!I421)</f>
        <v>1.9544899895418846</v>
      </c>
    </row>
    <row r="421" spans="1:4" x14ac:dyDescent="0.35">
      <c r="A421">
        <f>AVERAGE('Sample 2'!A422,'Sample 2'!D422,'Sample 2'!G422,'Sample 8'!A422,'Sample 8'!D422,'Sample 8'!G422,'Sample 9'!A422,'Sample 9'!D422,'Sample 9'!G422)</f>
        <v>41.800000000000004</v>
      </c>
      <c r="B421">
        <f>AVERAGE('Sample 2'!B422,'Sample 2'!E422,'Sample 2'!H422,'Sample 8'!B422,'Sample 8'!E422,'Sample 8'!H422,'Sample 9'!B422,'Sample 9'!E422,'Sample 9'!H422)</f>
        <v>34.816132222222222</v>
      </c>
      <c r="C421">
        <f>AVERAGE('Sample 2'!C422,'Sample 2'!F422,'Sample 2'!I422,'Sample 8'!C422,'Sample 8'!F422,'Sample 8'!I422,'Sample 9'!C422,'Sample 9'!F422,'Sample 9'!I422)</f>
        <v>5.7014677777777774</v>
      </c>
      <c r="D421">
        <f>_xlfn.STDEV.S('Sample 2'!C422,'Sample 2'!F422,'Sample 2'!I422,'Sample 8'!C422,'Sample 8'!F422,'Sample 8'!I422,'Sample 9'!C422,'Sample 9'!F422,'Sample 9'!I422)</f>
        <v>1.9210991422606092</v>
      </c>
    </row>
    <row r="422" spans="1:4" x14ac:dyDescent="0.35">
      <c r="A422">
        <f>AVERAGE('Sample 2'!A423,'Sample 2'!D423,'Sample 2'!G423,'Sample 8'!A423,'Sample 8'!D423,'Sample 8'!G423,'Sample 9'!A423,'Sample 9'!D423,'Sample 9'!G423)</f>
        <v>41.9</v>
      </c>
      <c r="B422">
        <f>AVERAGE('Sample 2'!B423,'Sample 2'!E423,'Sample 2'!H423,'Sample 8'!B423,'Sample 8'!E423,'Sample 8'!H423,'Sample 9'!B423,'Sample 9'!E423,'Sample 9'!H423)</f>
        <v>34.899608888888885</v>
      </c>
      <c r="C422">
        <f>AVERAGE('Sample 2'!C423,'Sample 2'!F423,'Sample 2'!I423,'Sample 8'!C423,'Sample 8'!F423,'Sample 8'!I423,'Sample 9'!C423,'Sample 9'!F423,'Sample 9'!I423)</f>
        <v>5.7707855555555563</v>
      </c>
      <c r="D422">
        <f>_xlfn.STDEV.S('Sample 2'!C423,'Sample 2'!F423,'Sample 2'!I423,'Sample 8'!C423,'Sample 8'!F423,'Sample 8'!I423,'Sample 9'!C423,'Sample 9'!F423,'Sample 9'!I423)</f>
        <v>1.9856945826027141</v>
      </c>
    </row>
    <row r="423" spans="1:4" x14ac:dyDescent="0.35">
      <c r="A423">
        <f>AVERAGE('Sample 2'!A424,'Sample 2'!D424,'Sample 2'!G424,'Sample 8'!A424,'Sample 8'!D424,'Sample 8'!G424,'Sample 9'!A424,'Sample 9'!D424,'Sample 9'!G424)</f>
        <v>42</v>
      </c>
      <c r="B423">
        <f>AVERAGE('Sample 2'!B424,'Sample 2'!E424,'Sample 2'!H424,'Sample 8'!B424,'Sample 8'!E424,'Sample 8'!H424,'Sample 9'!B424,'Sample 9'!E424,'Sample 9'!H424)</f>
        <v>34.982905555555554</v>
      </c>
      <c r="C423">
        <f>AVERAGE('Sample 2'!C424,'Sample 2'!F424,'Sample 2'!I424,'Sample 8'!C424,'Sample 8'!F424,'Sample 8'!I424,'Sample 9'!C424,'Sample 9'!F424,'Sample 9'!I424)</f>
        <v>5.9080344444444446</v>
      </c>
      <c r="D423">
        <f>_xlfn.STDEV.S('Sample 2'!C424,'Sample 2'!F424,'Sample 2'!I424,'Sample 8'!C424,'Sample 8'!F424,'Sample 8'!I424,'Sample 9'!C424,'Sample 9'!F424,'Sample 9'!I424)</f>
        <v>2.1597301141294882</v>
      </c>
    </row>
    <row r="424" spans="1:4" x14ac:dyDescent="0.35">
      <c r="A424">
        <f>AVERAGE('Sample 2'!A425,'Sample 2'!D425,'Sample 2'!G425,'Sample 8'!A425,'Sample 8'!D425,'Sample 8'!G425,'Sample 9'!A425,'Sample 9'!D425,'Sample 9'!G425)</f>
        <v>42.1</v>
      </c>
      <c r="B424">
        <f>AVERAGE('Sample 2'!B425,'Sample 2'!E425,'Sample 2'!H425,'Sample 8'!B425,'Sample 8'!E425,'Sample 8'!H425,'Sample 9'!B425,'Sample 9'!E425,'Sample 9'!H425)</f>
        <v>35.066256666666668</v>
      </c>
      <c r="C424">
        <f>AVERAGE('Sample 2'!C425,'Sample 2'!F425,'Sample 2'!I425,'Sample 8'!C425,'Sample 8'!F425,'Sample 8'!I425,'Sample 9'!C425,'Sample 9'!F425,'Sample 9'!I425)</f>
        <v>5.6675566666666661</v>
      </c>
      <c r="D424">
        <f>_xlfn.STDEV.S('Sample 2'!C425,'Sample 2'!F425,'Sample 2'!I425,'Sample 8'!C425,'Sample 8'!F425,'Sample 8'!I425,'Sample 9'!C425,'Sample 9'!F425,'Sample 9'!I425)</f>
        <v>1.9082846749895572</v>
      </c>
    </row>
    <row r="425" spans="1:4" x14ac:dyDescent="0.35">
      <c r="A425">
        <f>AVERAGE('Sample 2'!A426,'Sample 2'!D426,'Sample 2'!G426,'Sample 8'!A426,'Sample 8'!D426,'Sample 8'!G426,'Sample 9'!A426,'Sample 9'!D426,'Sample 9'!G426)</f>
        <v>42.199999999999996</v>
      </c>
      <c r="B425">
        <f>AVERAGE('Sample 2'!B426,'Sample 2'!E426,'Sample 2'!H426,'Sample 8'!B426,'Sample 8'!E426,'Sample 8'!H426,'Sample 9'!B426,'Sample 9'!E426,'Sample 9'!H426)</f>
        <v>35.149655555555555</v>
      </c>
      <c r="C425">
        <f>AVERAGE('Sample 2'!C426,'Sample 2'!F426,'Sample 2'!I426,'Sample 8'!C426,'Sample 8'!F426,'Sample 8'!I426,'Sample 9'!C426,'Sample 9'!F426,'Sample 9'!I426)</f>
        <v>6.0516200000000007</v>
      </c>
      <c r="D425">
        <f>_xlfn.STDEV.S('Sample 2'!C426,'Sample 2'!F426,'Sample 2'!I426,'Sample 8'!C426,'Sample 8'!F426,'Sample 8'!I426,'Sample 9'!C426,'Sample 9'!F426,'Sample 9'!I426)</f>
        <v>2.3923708627217453</v>
      </c>
    </row>
    <row r="426" spans="1:4" x14ac:dyDescent="0.35">
      <c r="A426">
        <f>AVERAGE('Sample 2'!A427,'Sample 2'!D427,'Sample 2'!G427,'Sample 8'!A427,'Sample 8'!D427,'Sample 8'!G427,'Sample 9'!A427,'Sample 9'!D427,'Sample 9'!G427)</f>
        <v>42.300000000000004</v>
      </c>
      <c r="B426">
        <f>AVERAGE('Sample 2'!B427,'Sample 2'!E427,'Sample 2'!H427,'Sample 8'!B427,'Sample 8'!E427,'Sample 8'!H427,'Sample 9'!B427,'Sample 9'!E427,'Sample 9'!H427)</f>
        <v>35.232905555555561</v>
      </c>
      <c r="C426">
        <f>AVERAGE('Sample 2'!C427,'Sample 2'!F427,'Sample 2'!I427,'Sample 8'!C427,'Sample 8'!F427,'Sample 8'!I427,'Sample 9'!C427,'Sample 9'!F427,'Sample 9'!I427)</f>
        <v>6.0463999999999993</v>
      </c>
      <c r="D426">
        <f>_xlfn.STDEV.S('Sample 2'!C427,'Sample 2'!F427,'Sample 2'!I427,'Sample 8'!C427,'Sample 8'!F427,'Sample 8'!I427,'Sample 9'!C427,'Sample 9'!F427,'Sample 9'!I427)</f>
        <v>2.3890317313139664</v>
      </c>
    </row>
    <row r="427" spans="1:4" x14ac:dyDescent="0.35">
      <c r="A427">
        <f>AVERAGE('Sample 2'!A428,'Sample 2'!D428,'Sample 2'!G428,'Sample 8'!A428,'Sample 8'!D428,'Sample 8'!G428,'Sample 9'!A428,'Sample 9'!D428,'Sample 9'!G428)</f>
        <v>42.4</v>
      </c>
      <c r="B427">
        <f>AVERAGE('Sample 2'!B428,'Sample 2'!E428,'Sample 2'!H428,'Sample 8'!B428,'Sample 8'!E428,'Sample 8'!H428,'Sample 9'!B428,'Sample 9'!E428,'Sample 9'!H428)</f>
        <v>35.316344444444447</v>
      </c>
      <c r="C427">
        <f>AVERAGE('Sample 2'!C428,'Sample 2'!F428,'Sample 2'!I428,'Sample 8'!C428,'Sample 8'!F428,'Sample 8'!I428,'Sample 9'!C428,'Sample 9'!F428,'Sample 9'!I428)</f>
        <v>6.0657944444444443</v>
      </c>
      <c r="D427">
        <f>_xlfn.STDEV.S('Sample 2'!C428,'Sample 2'!F428,'Sample 2'!I428,'Sample 8'!C428,'Sample 8'!F428,'Sample 8'!I428,'Sample 9'!C428,'Sample 9'!F428,'Sample 9'!I428)</f>
        <v>2.4326712241182094</v>
      </c>
    </row>
    <row r="428" spans="1:4" x14ac:dyDescent="0.35">
      <c r="A428">
        <f>AVERAGE('Sample 2'!A429,'Sample 2'!D429,'Sample 2'!G429,'Sample 8'!A429,'Sample 8'!D429,'Sample 8'!G429,'Sample 9'!A429,'Sample 9'!D429,'Sample 9'!G429)</f>
        <v>42.5</v>
      </c>
      <c r="B428">
        <f>AVERAGE('Sample 2'!B429,'Sample 2'!E429,'Sample 2'!H429,'Sample 8'!B429,'Sample 8'!E429,'Sample 8'!H429,'Sample 9'!B429,'Sample 9'!E429,'Sample 9'!H429)</f>
        <v>35.399457777777776</v>
      </c>
      <c r="C428">
        <f>AVERAGE('Sample 2'!C429,'Sample 2'!F429,'Sample 2'!I429,'Sample 8'!C429,'Sample 8'!F429,'Sample 8'!I429,'Sample 9'!C429,'Sample 9'!F429,'Sample 9'!I429)</f>
        <v>6.0748555555555557</v>
      </c>
      <c r="D428">
        <f>_xlfn.STDEV.S('Sample 2'!C429,'Sample 2'!F429,'Sample 2'!I429,'Sample 8'!C429,'Sample 8'!F429,'Sample 8'!I429,'Sample 9'!C429,'Sample 9'!F429,'Sample 9'!I429)</f>
        <v>2.4474361520533616</v>
      </c>
    </row>
    <row r="429" spans="1:4" x14ac:dyDescent="0.35">
      <c r="A429">
        <f>AVERAGE('Sample 2'!A430,'Sample 2'!D430,'Sample 2'!G430,'Sample 8'!A430,'Sample 8'!D430,'Sample 8'!G430,'Sample 9'!A430,'Sample 9'!D430,'Sample 9'!G430)</f>
        <v>42.6</v>
      </c>
      <c r="B429">
        <f>AVERAGE('Sample 2'!B430,'Sample 2'!E430,'Sample 2'!H430,'Sample 8'!B430,'Sample 8'!E430,'Sample 8'!H430,'Sample 9'!B430,'Sample 9'!E430,'Sample 9'!H430)</f>
        <v>35.483005555555557</v>
      </c>
      <c r="C429">
        <f>AVERAGE('Sample 2'!C430,'Sample 2'!F430,'Sample 2'!I430,'Sample 8'!C430,'Sample 8'!F430,'Sample 8'!I430,'Sample 9'!C430,'Sample 9'!F430,'Sample 9'!I430)</f>
        <v>5.8068422222222216</v>
      </c>
      <c r="D429">
        <f>_xlfn.STDEV.S('Sample 2'!C430,'Sample 2'!F430,'Sample 2'!I430,'Sample 8'!C430,'Sample 8'!F430,'Sample 8'!I430,'Sample 9'!C430,'Sample 9'!F430,'Sample 9'!I430)</f>
        <v>2.0303350072265061</v>
      </c>
    </row>
    <row r="430" spans="1:4" x14ac:dyDescent="0.35">
      <c r="A430">
        <f>AVERAGE('Sample 2'!A431,'Sample 2'!D431,'Sample 2'!G431,'Sample 8'!A431,'Sample 8'!D431,'Sample 8'!G431,'Sample 9'!A431,'Sample 9'!D431,'Sample 9'!G431)</f>
        <v>42.699999999999996</v>
      </c>
      <c r="B430">
        <f>AVERAGE('Sample 2'!B431,'Sample 2'!E431,'Sample 2'!H431,'Sample 8'!B431,'Sample 8'!E431,'Sample 8'!H431,'Sample 9'!B431,'Sample 9'!E431,'Sample 9'!H431)</f>
        <v>35.566124444444441</v>
      </c>
      <c r="C430">
        <f>AVERAGE('Sample 2'!C431,'Sample 2'!F431,'Sample 2'!I431,'Sample 8'!C431,'Sample 8'!F431,'Sample 8'!I431,'Sample 9'!C431,'Sample 9'!F431,'Sample 9'!I431)</f>
        <v>5.2528744444444442</v>
      </c>
      <c r="D430">
        <f>_xlfn.STDEV.S('Sample 2'!C431,'Sample 2'!F431,'Sample 2'!I431,'Sample 8'!C431,'Sample 8'!F431,'Sample 8'!I431,'Sample 9'!C431,'Sample 9'!F431,'Sample 9'!I431)</f>
        <v>2.1179113664534648</v>
      </c>
    </row>
    <row r="431" spans="1:4" x14ac:dyDescent="0.35">
      <c r="A431">
        <f>AVERAGE('Sample 2'!A432,'Sample 2'!D432,'Sample 2'!G432,'Sample 8'!A432,'Sample 8'!D432,'Sample 8'!G432,'Sample 9'!A432,'Sample 9'!D432,'Sample 9'!G432)</f>
        <v>42.800000000000004</v>
      </c>
      <c r="B431">
        <f>AVERAGE('Sample 2'!B432,'Sample 2'!E432,'Sample 2'!H432,'Sample 8'!B432,'Sample 8'!E432,'Sample 8'!H432,'Sample 9'!B432,'Sample 9'!E432,'Sample 9'!H432)</f>
        <v>35.649651111111112</v>
      </c>
      <c r="C431">
        <f>AVERAGE('Sample 2'!C432,'Sample 2'!F432,'Sample 2'!I432,'Sample 8'!C432,'Sample 8'!F432,'Sample 8'!I432,'Sample 9'!C432,'Sample 9'!F432,'Sample 9'!I432)</f>
        <v>5.0798799999999993</v>
      </c>
      <c r="D431">
        <f>_xlfn.STDEV.S('Sample 2'!C432,'Sample 2'!F432,'Sample 2'!I432,'Sample 8'!C432,'Sample 8'!F432,'Sample 8'!I432,'Sample 9'!C432,'Sample 9'!F432,'Sample 9'!I432)</f>
        <v>2.399330364565289</v>
      </c>
    </row>
    <row r="432" spans="1:4" x14ac:dyDescent="0.35">
      <c r="A432">
        <f>AVERAGE('Sample 2'!A433,'Sample 2'!D433,'Sample 2'!G433,'Sample 8'!A433,'Sample 8'!D433,'Sample 8'!G433,'Sample 9'!A433,'Sample 9'!D433,'Sample 9'!G433)</f>
        <v>42.899999999999991</v>
      </c>
      <c r="B432">
        <f>AVERAGE('Sample 2'!B433,'Sample 2'!E433,'Sample 2'!H433,'Sample 8'!B433,'Sample 8'!E433,'Sample 8'!H433,'Sample 9'!B433,'Sample 9'!E433,'Sample 9'!H433)</f>
        <v>35.732887777777776</v>
      </c>
      <c r="C432">
        <f>AVERAGE('Sample 2'!C433,'Sample 2'!F433,'Sample 2'!I433,'Sample 8'!C433,'Sample 8'!F433,'Sample 8'!I433,'Sample 9'!C433,'Sample 9'!F433,'Sample 9'!I433)</f>
        <v>4.893947777777778</v>
      </c>
      <c r="D432">
        <f>_xlfn.STDEV.S('Sample 2'!C433,'Sample 2'!F433,'Sample 2'!I433,'Sample 8'!C433,'Sample 8'!F433,'Sample 8'!I433,'Sample 9'!C433,'Sample 9'!F433,'Sample 9'!I433)</f>
        <v>2.7698997201964626</v>
      </c>
    </row>
    <row r="433" spans="1:4" x14ac:dyDescent="0.35">
      <c r="A433">
        <f>AVERAGE('Sample 2'!A434,'Sample 2'!D434,'Sample 2'!G434,'Sample 8'!A434,'Sample 8'!D434,'Sample 8'!G434,'Sample 9'!A434,'Sample 9'!D434,'Sample 9'!G434)</f>
        <v>43</v>
      </c>
      <c r="B433">
        <f>AVERAGE('Sample 2'!B434,'Sample 2'!E434,'Sample 2'!H434,'Sample 8'!B434,'Sample 8'!E434,'Sample 8'!H434,'Sample 9'!B434,'Sample 9'!E434,'Sample 9'!H434)</f>
        <v>35.816261111111118</v>
      </c>
      <c r="C433">
        <f>AVERAGE('Sample 2'!C434,'Sample 2'!F434,'Sample 2'!I434,'Sample 8'!C434,'Sample 8'!F434,'Sample 8'!I434,'Sample 9'!C434,'Sample 9'!F434,'Sample 9'!I434)</f>
        <v>4.7479977777777789</v>
      </c>
      <c r="D433">
        <f>_xlfn.STDEV.S('Sample 2'!C434,'Sample 2'!F434,'Sample 2'!I434,'Sample 8'!C434,'Sample 8'!F434,'Sample 8'!I434,'Sample 9'!C434,'Sample 9'!F434,'Sample 9'!I434)</f>
        <v>3.1213577798923398</v>
      </c>
    </row>
    <row r="434" spans="1:4" x14ac:dyDescent="0.35">
      <c r="A434">
        <f>AVERAGE('Sample 2'!A435,'Sample 2'!D435,'Sample 2'!G435,'Sample 8'!A435,'Sample 8'!D435,'Sample 8'!G435,'Sample 9'!A435,'Sample 9'!D435,'Sample 9'!G435)</f>
        <v>43.100000000000009</v>
      </c>
      <c r="B434">
        <f>AVERAGE('Sample 2'!B435,'Sample 2'!E435,'Sample 2'!H435,'Sample 8'!B435,'Sample 8'!E435,'Sample 8'!H435,'Sample 9'!B435,'Sample 9'!E435,'Sample 9'!H435)</f>
        <v>35.899677777777782</v>
      </c>
      <c r="C434">
        <f>AVERAGE('Sample 2'!C435,'Sample 2'!F435,'Sample 2'!I435,'Sample 8'!C435,'Sample 8'!F435,'Sample 8'!I435,'Sample 9'!C435,'Sample 9'!F435,'Sample 9'!I435)</f>
        <v>4.5964344444444443</v>
      </c>
      <c r="D434">
        <f>_xlfn.STDEV.S('Sample 2'!C435,'Sample 2'!F435,'Sample 2'!I435,'Sample 8'!C435,'Sample 8'!F435,'Sample 8'!I435,'Sample 9'!C435,'Sample 9'!F435,'Sample 9'!I435)</f>
        <v>3.5113180199574323</v>
      </c>
    </row>
    <row r="435" spans="1:4" x14ac:dyDescent="0.35">
      <c r="A435">
        <f>AVERAGE('Sample 2'!A436,'Sample 2'!D436,'Sample 2'!G436,'Sample 8'!A436,'Sample 8'!D436,'Sample 8'!G436,'Sample 9'!A436,'Sample 9'!D436,'Sample 9'!G436)</f>
        <v>43.199999999999996</v>
      </c>
      <c r="B435">
        <f>AVERAGE('Sample 2'!B436,'Sample 2'!E436,'Sample 2'!H436,'Sample 8'!B436,'Sample 8'!E436,'Sample 8'!H436,'Sample 9'!B436,'Sample 9'!E436,'Sample 9'!H436)</f>
        <v>35.982892222222219</v>
      </c>
      <c r="C435">
        <f>AVERAGE('Sample 2'!C436,'Sample 2'!F436,'Sample 2'!I436,'Sample 8'!C436,'Sample 8'!F436,'Sample 8'!I436,'Sample 9'!C436,'Sample 9'!F436,'Sample 9'!I436)</f>
        <v>4.4856322222222227</v>
      </c>
      <c r="D435">
        <f>_xlfn.STDEV.S('Sample 2'!C436,'Sample 2'!F436,'Sample 2'!I436,'Sample 8'!C436,'Sample 8'!F436,'Sample 8'!I436,'Sample 9'!C436,'Sample 9'!F436,'Sample 9'!I436)</f>
        <v>3.8115925415755605</v>
      </c>
    </row>
    <row r="436" spans="1:4" x14ac:dyDescent="0.35">
      <c r="A436">
        <f>AVERAGE('Sample 2'!A437,'Sample 2'!D437,'Sample 2'!G437,'Sample 8'!A437,'Sample 8'!D437,'Sample 8'!G437,'Sample 9'!A437,'Sample 9'!D437,'Sample 9'!G437)</f>
        <v>43.300000000000004</v>
      </c>
      <c r="B436">
        <f>AVERAGE('Sample 2'!B437,'Sample 2'!E437,'Sample 2'!H437,'Sample 8'!B437,'Sample 8'!E437,'Sample 8'!H437,'Sample 9'!B437,'Sample 9'!E437,'Sample 9'!H437)</f>
        <v>36.066374444444449</v>
      </c>
      <c r="C436">
        <f>AVERAGE('Sample 2'!C437,'Sample 2'!F437,'Sample 2'!I437,'Sample 8'!C437,'Sample 8'!F437,'Sample 8'!I437,'Sample 9'!C437,'Sample 9'!F437,'Sample 9'!I437)</f>
        <v>4.4920300000000006</v>
      </c>
      <c r="D436">
        <f>_xlfn.STDEV.S('Sample 2'!C437,'Sample 2'!F437,'Sample 2'!I437,'Sample 8'!C437,'Sample 8'!F437,'Sample 8'!I437,'Sample 9'!C437,'Sample 9'!F437,'Sample 9'!I437)</f>
        <v>3.7861550886618458</v>
      </c>
    </row>
    <row r="437" spans="1:4" x14ac:dyDescent="0.35">
      <c r="A437">
        <f>AVERAGE('Sample 2'!A438,'Sample 2'!D438,'Sample 2'!G438,'Sample 8'!A438,'Sample 8'!D438,'Sample 8'!G438,'Sample 9'!A438,'Sample 9'!D438,'Sample 9'!G438)</f>
        <v>43.399999999999991</v>
      </c>
      <c r="B437">
        <f>AVERAGE('Sample 2'!B438,'Sample 2'!E438,'Sample 2'!H438,'Sample 8'!B438,'Sample 8'!E438,'Sample 8'!H438,'Sample 9'!B438,'Sample 9'!E438,'Sample 9'!H438)</f>
        <v>36.149455555555555</v>
      </c>
      <c r="C437">
        <f>AVERAGE('Sample 2'!C438,'Sample 2'!F438,'Sample 2'!I438,'Sample 8'!C438,'Sample 8'!F438,'Sample 8'!I438,'Sample 9'!C438,'Sample 9'!F438,'Sample 9'!I438)</f>
        <v>4.6265499999999991</v>
      </c>
      <c r="D437">
        <f>_xlfn.STDEV.S('Sample 2'!C438,'Sample 2'!F438,'Sample 2'!I438,'Sample 8'!C438,'Sample 8'!F438,'Sample 8'!I438,'Sample 9'!C438,'Sample 9'!F438,'Sample 9'!I438)</f>
        <v>3.4364236630252685</v>
      </c>
    </row>
    <row r="438" spans="1:4" x14ac:dyDescent="0.35">
      <c r="A438">
        <f>AVERAGE('Sample 2'!A439,'Sample 2'!D439,'Sample 2'!G439,'Sample 8'!A439,'Sample 8'!D439,'Sample 8'!G439,'Sample 9'!A439,'Sample 9'!D439,'Sample 9'!G439)</f>
        <v>43.497666666666667</v>
      </c>
      <c r="B438">
        <f>AVERAGE('Sample 2'!B439,'Sample 2'!E439,'Sample 2'!H439,'Sample 8'!B439,'Sample 8'!E439,'Sample 8'!H439,'Sample 9'!B439,'Sample 9'!E439,'Sample 9'!H439)</f>
        <v>36.231058888888889</v>
      </c>
      <c r="C438">
        <f>AVERAGE('Sample 2'!C439,'Sample 2'!F439,'Sample 2'!I439,'Sample 8'!C439,'Sample 8'!F439,'Sample 8'!I439,'Sample 9'!C439,'Sample 9'!F439,'Sample 9'!I439)</f>
        <v>5.1811144444444439</v>
      </c>
      <c r="D438">
        <f>_xlfn.STDEV.S('Sample 2'!C439,'Sample 2'!F439,'Sample 2'!I439,'Sample 8'!C439,'Sample 8'!F439,'Sample 8'!I439,'Sample 9'!C439,'Sample 9'!F439,'Sample 9'!I439)</f>
        <v>2.2519865183050674</v>
      </c>
    </row>
    <row r="439" spans="1:4" x14ac:dyDescent="0.35">
      <c r="A439">
        <f>AVERAGE('Sample 2'!A440,'Sample 2'!D440,'Sample 2'!G440,'Sample 8'!A440,'Sample 8'!D440,'Sample 8'!G440,'Sample 9'!A440,'Sample 9'!D440,'Sample 9'!G440)</f>
        <v>43.597666666666676</v>
      </c>
      <c r="B439">
        <f>AVERAGE('Sample 2'!B440,'Sample 2'!E440,'Sample 2'!H440,'Sample 8'!B440,'Sample 8'!E440,'Sample 8'!H440,'Sample 9'!B440,'Sample 9'!E440,'Sample 9'!H440)</f>
        <v>36.314191111111114</v>
      </c>
      <c r="C439">
        <f>AVERAGE('Sample 2'!C440,'Sample 2'!F440,'Sample 2'!I440,'Sample 8'!C440,'Sample 8'!F440,'Sample 8'!I440,'Sample 9'!C440,'Sample 9'!F440,'Sample 9'!I440)</f>
        <v>5.5831088888888889</v>
      </c>
      <c r="D439">
        <f>_xlfn.STDEV.S('Sample 2'!C440,'Sample 2'!F440,'Sample 2'!I440,'Sample 8'!C440,'Sample 8'!F440,'Sample 8'!I440,'Sample 9'!C440,'Sample 9'!F440,'Sample 9'!I440)</f>
        <v>1.9238654002063422</v>
      </c>
    </row>
    <row r="440" spans="1:4" x14ac:dyDescent="0.35">
      <c r="A440">
        <f>AVERAGE('Sample 2'!A441,'Sample 2'!D441,'Sample 2'!G441,'Sample 8'!A441,'Sample 8'!D441,'Sample 8'!G441,'Sample 9'!A441,'Sample 9'!D441,'Sample 9'!G441)</f>
        <v>43.697666666666663</v>
      </c>
      <c r="B440">
        <f>AVERAGE('Sample 2'!B441,'Sample 2'!E441,'Sample 2'!H441,'Sample 8'!B441,'Sample 8'!E441,'Sample 8'!H441,'Sample 9'!B441,'Sample 9'!E441,'Sample 9'!H441)</f>
        <v>36.397695555555551</v>
      </c>
      <c r="C440">
        <f>AVERAGE('Sample 2'!C441,'Sample 2'!F441,'Sample 2'!I441,'Sample 8'!C441,'Sample 8'!F441,'Sample 8'!I441,'Sample 9'!C441,'Sample 9'!F441,'Sample 9'!I441)</f>
        <v>5.82395</v>
      </c>
      <c r="D440">
        <f>_xlfn.STDEV.S('Sample 2'!C441,'Sample 2'!F441,'Sample 2'!I441,'Sample 8'!C441,'Sample 8'!F441,'Sample 8'!I441,'Sample 9'!C441,'Sample 9'!F441,'Sample 9'!I441)</f>
        <v>2.0483858343278465</v>
      </c>
    </row>
    <row r="441" spans="1:4" x14ac:dyDescent="0.35">
      <c r="A441">
        <f>AVERAGE('Sample 2'!A442,'Sample 2'!D442,'Sample 2'!G442,'Sample 8'!A442,'Sample 8'!D442,'Sample 8'!G442,'Sample 9'!A442,'Sample 9'!D442,'Sample 9'!G442)</f>
        <v>43.797666666666672</v>
      </c>
      <c r="B441">
        <f>AVERAGE('Sample 2'!B442,'Sample 2'!E442,'Sample 2'!H442,'Sample 8'!B442,'Sample 8'!E442,'Sample 8'!H442,'Sample 9'!B442,'Sample 9'!E442,'Sample 9'!H442)</f>
        <v>36.480991111111116</v>
      </c>
      <c r="C441">
        <f>AVERAGE('Sample 2'!C442,'Sample 2'!F442,'Sample 2'!I442,'Sample 8'!C442,'Sample 8'!F442,'Sample 8'!I442,'Sample 9'!C442,'Sample 9'!F442,'Sample 9'!I442)</f>
        <v>5.9441622222222223</v>
      </c>
      <c r="D441">
        <f>_xlfn.STDEV.S('Sample 2'!C442,'Sample 2'!F442,'Sample 2'!I442,'Sample 8'!C442,'Sample 8'!F442,'Sample 8'!I442,'Sample 9'!C442,'Sample 9'!F442,'Sample 9'!I442)</f>
        <v>2.2782743040664442</v>
      </c>
    </row>
    <row r="442" spans="1:4" x14ac:dyDescent="0.35">
      <c r="A442">
        <f>AVERAGE('Sample 2'!A443,'Sample 2'!D443,'Sample 2'!G443,'Sample 8'!A443,'Sample 8'!D443,'Sample 8'!G443,'Sample 9'!A443,'Sample 9'!D443,'Sample 9'!G443)</f>
        <v>43.897666666666652</v>
      </c>
      <c r="B442">
        <f>AVERAGE('Sample 2'!B443,'Sample 2'!E443,'Sample 2'!H443,'Sample 8'!B443,'Sample 8'!E443,'Sample 8'!H443,'Sample 9'!B443,'Sample 9'!E443,'Sample 9'!H443)</f>
        <v>36.564301111111114</v>
      </c>
      <c r="C442">
        <f>AVERAGE('Sample 2'!C443,'Sample 2'!F443,'Sample 2'!I443,'Sample 8'!C443,'Sample 8'!F443,'Sample 8'!I443,'Sample 9'!C443,'Sample 9'!F443,'Sample 9'!I443)</f>
        <v>5.9528322222222227</v>
      </c>
      <c r="D442">
        <f>_xlfn.STDEV.S('Sample 2'!C443,'Sample 2'!F443,'Sample 2'!I443,'Sample 8'!C443,'Sample 8'!F443,'Sample 8'!I443,'Sample 9'!C443,'Sample 9'!F443,'Sample 9'!I443)</f>
        <v>2.2833682607979462</v>
      </c>
    </row>
    <row r="443" spans="1:4" x14ac:dyDescent="0.35">
      <c r="A443">
        <f>AVERAGE('Sample 2'!A444,'Sample 2'!D444,'Sample 2'!G444,'Sample 8'!A444,'Sample 8'!D444,'Sample 8'!G444,'Sample 9'!A444,'Sample 9'!D444,'Sample 9'!G444)</f>
        <v>43.997666666666667</v>
      </c>
      <c r="B443">
        <f>AVERAGE('Sample 2'!B444,'Sample 2'!E444,'Sample 2'!H444,'Sample 8'!B444,'Sample 8'!E444,'Sample 8'!H444,'Sample 9'!B444,'Sample 9'!E444,'Sample 9'!H444)</f>
        <v>36.647713333333328</v>
      </c>
      <c r="C443">
        <f>AVERAGE('Sample 2'!C444,'Sample 2'!F444,'Sample 2'!I444,'Sample 8'!C444,'Sample 8'!F444,'Sample 8'!I444,'Sample 9'!C444,'Sample 9'!F444,'Sample 9'!I444)</f>
        <v>5.9808144444444444</v>
      </c>
      <c r="D443">
        <f>_xlfn.STDEV.S('Sample 2'!C444,'Sample 2'!F444,'Sample 2'!I444,'Sample 8'!C444,'Sample 8'!F444,'Sample 8'!I444,'Sample 9'!C444,'Sample 9'!F444,'Sample 9'!I444)</f>
        <v>2.3133804056678131</v>
      </c>
    </row>
    <row r="444" spans="1:4" x14ac:dyDescent="0.35">
      <c r="A444">
        <f>AVERAGE('Sample 2'!A445,'Sample 2'!D445,'Sample 2'!G445,'Sample 8'!A445,'Sample 8'!D445,'Sample 8'!G445,'Sample 9'!A445,'Sample 9'!D445,'Sample 9'!G445)</f>
        <v>44.097666666666676</v>
      </c>
      <c r="B444">
        <f>AVERAGE('Sample 2'!B445,'Sample 2'!E445,'Sample 2'!H445,'Sample 8'!B445,'Sample 8'!E445,'Sample 8'!H445,'Sample 9'!B445,'Sample 9'!E445,'Sample 9'!H445)</f>
        <v>36.730925555555558</v>
      </c>
      <c r="C444">
        <f>AVERAGE('Sample 2'!C445,'Sample 2'!F445,'Sample 2'!I445,'Sample 8'!C445,'Sample 8'!F445,'Sample 8'!I445,'Sample 9'!C445,'Sample 9'!F445,'Sample 9'!I445)</f>
        <v>5.988013333333333</v>
      </c>
      <c r="D444">
        <f>_xlfn.STDEV.S('Sample 2'!C445,'Sample 2'!F445,'Sample 2'!I445,'Sample 8'!C445,'Sample 8'!F445,'Sample 8'!I445,'Sample 9'!C445,'Sample 9'!F445,'Sample 9'!I445)</f>
        <v>2.3157054394989456</v>
      </c>
    </row>
    <row r="445" spans="1:4" x14ac:dyDescent="0.35">
      <c r="A445">
        <f>AVERAGE('Sample 2'!A446,'Sample 2'!D446,'Sample 2'!G446,'Sample 8'!A446,'Sample 8'!D446,'Sample 8'!G446,'Sample 9'!A446,'Sample 9'!D446,'Sample 9'!G446)</f>
        <v>44.197666666666663</v>
      </c>
      <c r="B445">
        <f>AVERAGE('Sample 2'!B446,'Sample 2'!E446,'Sample 2'!H446,'Sample 8'!B446,'Sample 8'!E446,'Sample 8'!H446,'Sample 9'!B446,'Sample 9'!E446,'Sample 9'!H446)</f>
        <v>36.81436444444445</v>
      </c>
      <c r="C445">
        <f>AVERAGE('Sample 2'!C446,'Sample 2'!F446,'Sample 2'!I446,'Sample 8'!C446,'Sample 8'!F446,'Sample 8'!I446,'Sample 9'!C446,'Sample 9'!F446,'Sample 9'!I446)</f>
        <v>6.0120711111111111</v>
      </c>
      <c r="D445">
        <f>_xlfn.STDEV.S('Sample 2'!C446,'Sample 2'!F446,'Sample 2'!I446,'Sample 8'!C446,'Sample 8'!F446,'Sample 8'!I446,'Sample 9'!C446,'Sample 9'!F446,'Sample 9'!I446)</f>
        <v>2.3439736744865782</v>
      </c>
    </row>
    <row r="446" spans="1:4" x14ac:dyDescent="0.35">
      <c r="A446">
        <f>AVERAGE('Sample 2'!A447,'Sample 2'!D447,'Sample 2'!G447,'Sample 8'!A447,'Sample 8'!D447,'Sample 8'!G447,'Sample 9'!A447,'Sample 9'!D447,'Sample 9'!G447)</f>
        <v>44.297666666666672</v>
      </c>
      <c r="B446">
        <f>AVERAGE('Sample 2'!B447,'Sample 2'!E447,'Sample 2'!H447,'Sample 8'!B447,'Sample 8'!E447,'Sample 8'!H447,'Sample 9'!B447,'Sample 9'!E447,'Sample 9'!H447)</f>
        <v>36.89752444444445</v>
      </c>
      <c r="C446">
        <f>AVERAGE('Sample 2'!C447,'Sample 2'!F447,'Sample 2'!I447,'Sample 8'!C447,'Sample 8'!F447,'Sample 8'!I447,'Sample 9'!C447,'Sample 9'!F447,'Sample 9'!I447)</f>
        <v>6.02928</v>
      </c>
      <c r="D446">
        <f>_xlfn.STDEV.S('Sample 2'!C447,'Sample 2'!F447,'Sample 2'!I447,'Sample 8'!C447,'Sample 8'!F447,'Sample 8'!I447,'Sample 9'!C447,'Sample 9'!F447,'Sample 9'!I447)</f>
        <v>2.3741712218635396</v>
      </c>
    </row>
    <row r="447" spans="1:4" x14ac:dyDescent="0.35">
      <c r="A447">
        <f>AVERAGE('Sample 2'!A448,'Sample 2'!D448,'Sample 2'!G448,'Sample 8'!A448,'Sample 8'!D448,'Sample 8'!G448,'Sample 9'!A448,'Sample 9'!D448,'Sample 9'!G448)</f>
        <v>44.397666666666652</v>
      </c>
      <c r="B447">
        <f>AVERAGE('Sample 2'!B448,'Sample 2'!E448,'Sample 2'!H448,'Sample 8'!B448,'Sample 8'!E448,'Sample 8'!H448,'Sample 9'!B448,'Sample 9'!E448,'Sample 9'!H448)</f>
        <v>36.981067777777781</v>
      </c>
      <c r="C447">
        <f>AVERAGE('Sample 2'!C448,'Sample 2'!F448,'Sample 2'!I448,'Sample 8'!C448,'Sample 8'!F448,'Sample 8'!I448,'Sample 9'!C448,'Sample 9'!F448,'Sample 9'!I448)</f>
        <v>6.0439344444444441</v>
      </c>
      <c r="D447">
        <f>_xlfn.STDEV.S('Sample 2'!C448,'Sample 2'!F448,'Sample 2'!I448,'Sample 8'!C448,'Sample 8'!F448,'Sample 8'!I448,'Sample 9'!C448,'Sample 9'!F448,'Sample 9'!I448)</f>
        <v>2.4013421878561534</v>
      </c>
    </row>
    <row r="448" spans="1:4" x14ac:dyDescent="0.35">
      <c r="A448">
        <f>AVERAGE('Sample 2'!A449,'Sample 2'!D449,'Sample 2'!G449,'Sample 8'!A449,'Sample 8'!D449,'Sample 8'!G449,'Sample 9'!A449,'Sample 9'!D449,'Sample 9'!G449)</f>
        <v>44.497666666666667</v>
      </c>
      <c r="B448">
        <f>AVERAGE('Sample 2'!B449,'Sample 2'!E449,'Sample 2'!H449,'Sample 8'!B449,'Sample 8'!E449,'Sample 8'!H449,'Sample 9'!B449,'Sample 9'!E449,'Sample 9'!H449)</f>
        <v>37.064228888888891</v>
      </c>
      <c r="C448">
        <f>AVERAGE('Sample 2'!C449,'Sample 2'!F449,'Sample 2'!I449,'Sample 8'!C449,'Sample 8'!F449,'Sample 8'!I449,'Sample 9'!C449,'Sample 9'!F449,'Sample 9'!I449)</f>
        <v>6.0421933333333335</v>
      </c>
      <c r="D448">
        <f>_xlfn.STDEV.S('Sample 2'!C449,'Sample 2'!F449,'Sample 2'!I449,'Sample 8'!C449,'Sample 8'!F449,'Sample 8'!I449,'Sample 9'!C449,'Sample 9'!F449,'Sample 9'!I449)</f>
        <v>2.4155693592246537</v>
      </c>
    </row>
    <row r="449" spans="1:4" x14ac:dyDescent="0.35">
      <c r="A449">
        <f>AVERAGE('Sample 2'!A450,'Sample 2'!D450,'Sample 2'!G450,'Sample 8'!A450,'Sample 8'!D450,'Sample 8'!G450,'Sample 9'!A450,'Sample 9'!D450,'Sample 9'!G450)</f>
        <v>44.597666666666676</v>
      </c>
      <c r="B449">
        <f>AVERAGE('Sample 2'!B450,'Sample 2'!E450,'Sample 2'!H450,'Sample 8'!B450,'Sample 8'!E450,'Sample 8'!H450,'Sample 9'!B450,'Sample 9'!E450,'Sample 9'!H450)</f>
        <v>37.147706666666664</v>
      </c>
      <c r="C449">
        <f>AVERAGE('Sample 2'!C450,'Sample 2'!F450,'Sample 2'!I450,'Sample 8'!C450,'Sample 8'!F450,'Sample 8'!I450,'Sample 9'!C450,'Sample 9'!F450,'Sample 9'!I450)</f>
        <v>6.062383333333333</v>
      </c>
      <c r="D449">
        <f>_xlfn.STDEV.S('Sample 2'!C450,'Sample 2'!F450,'Sample 2'!I450,'Sample 8'!C450,'Sample 8'!F450,'Sample 8'!I450,'Sample 9'!C450,'Sample 9'!F450,'Sample 9'!I450)</f>
        <v>2.440072001724539</v>
      </c>
    </row>
    <row r="450" spans="1:4" x14ac:dyDescent="0.35">
      <c r="A450">
        <f>AVERAGE('Sample 2'!A451,'Sample 2'!D451,'Sample 2'!G451,'Sample 8'!A451,'Sample 8'!D451,'Sample 8'!G451,'Sample 9'!A451,'Sample 9'!D451,'Sample 9'!G451)</f>
        <v>44.697666666666663</v>
      </c>
      <c r="B450">
        <f>AVERAGE('Sample 2'!B451,'Sample 2'!E451,'Sample 2'!H451,'Sample 8'!B451,'Sample 8'!E451,'Sample 8'!H451,'Sample 9'!B451,'Sample 9'!E451,'Sample 9'!H451)</f>
        <v>37.230975555555553</v>
      </c>
      <c r="C450">
        <f>AVERAGE('Sample 2'!C451,'Sample 2'!F451,'Sample 2'!I451,'Sample 8'!C451,'Sample 8'!F451,'Sample 8'!I451,'Sample 9'!C451,'Sample 9'!F451,'Sample 9'!I451)</f>
        <v>6.0656844444444431</v>
      </c>
      <c r="D450">
        <f>_xlfn.STDEV.S('Sample 2'!C451,'Sample 2'!F451,'Sample 2'!I451,'Sample 8'!C451,'Sample 8'!F451,'Sample 8'!I451,'Sample 9'!C451,'Sample 9'!F451,'Sample 9'!I451)</f>
        <v>2.4487835799081532</v>
      </c>
    </row>
    <row r="451" spans="1:4" x14ac:dyDescent="0.35">
      <c r="A451">
        <f>AVERAGE('Sample 2'!A452,'Sample 2'!D452,'Sample 2'!G452,'Sample 8'!A452,'Sample 8'!D452,'Sample 8'!G452,'Sample 9'!A452,'Sample 9'!D452,'Sample 9'!G452)</f>
        <v>44.797666666666672</v>
      </c>
      <c r="B451">
        <f>AVERAGE('Sample 2'!B452,'Sample 2'!E452,'Sample 2'!H452,'Sample 8'!B452,'Sample 8'!E452,'Sample 8'!H452,'Sample 9'!B452,'Sample 9'!E452,'Sample 9'!H452)</f>
        <v>37.314314444444442</v>
      </c>
      <c r="C451">
        <f>AVERAGE('Sample 2'!C452,'Sample 2'!F452,'Sample 2'!I452,'Sample 8'!C452,'Sample 8'!F452,'Sample 8'!I452,'Sample 9'!C452,'Sample 9'!F452,'Sample 9'!I452)</f>
        <v>6.0720522222222222</v>
      </c>
      <c r="D451">
        <f>_xlfn.STDEV.S('Sample 2'!C452,'Sample 2'!F452,'Sample 2'!I452,'Sample 8'!C452,'Sample 8'!F452,'Sample 8'!I452,'Sample 9'!C452,'Sample 9'!F452,'Sample 9'!I452)</f>
        <v>2.4632727162546262</v>
      </c>
    </row>
    <row r="452" spans="1:4" x14ac:dyDescent="0.35">
      <c r="A452">
        <f>AVERAGE('Sample 2'!A453,'Sample 2'!D453,'Sample 2'!G453,'Sample 8'!A453,'Sample 8'!D453,'Sample 8'!G453,'Sample 9'!A453,'Sample 9'!D453,'Sample 9'!G453)</f>
        <v>44.897666666666652</v>
      </c>
      <c r="B452">
        <f>AVERAGE('Sample 2'!B453,'Sample 2'!E453,'Sample 2'!H453,'Sample 8'!B453,'Sample 8'!E453,'Sample 8'!H453,'Sample 9'!B453,'Sample 9'!E453,'Sample 9'!H453)</f>
        <v>37.397705555555554</v>
      </c>
      <c r="C452">
        <f>AVERAGE('Sample 2'!C453,'Sample 2'!F453,'Sample 2'!I453,'Sample 8'!C453,'Sample 8'!F453,'Sample 8'!I453,'Sample 9'!C453,'Sample 9'!F453,'Sample 9'!I453)</f>
        <v>6.0835622222222225</v>
      </c>
      <c r="D452">
        <f>_xlfn.STDEV.S('Sample 2'!C453,'Sample 2'!F453,'Sample 2'!I453,'Sample 8'!C453,'Sample 8'!F453,'Sample 8'!I453,'Sample 9'!C453,'Sample 9'!F453,'Sample 9'!I453)</f>
        <v>2.4717854382347686</v>
      </c>
    </row>
    <row r="453" spans="1:4" x14ac:dyDescent="0.35">
      <c r="A453">
        <f>AVERAGE('Sample 2'!A454,'Sample 2'!D454,'Sample 2'!G454,'Sample 8'!A454,'Sample 8'!D454,'Sample 8'!G454,'Sample 9'!A454,'Sample 9'!D454,'Sample 9'!G454)</f>
        <v>44.997666666666667</v>
      </c>
      <c r="B453">
        <f>AVERAGE('Sample 2'!B454,'Sample 2'!E454,'Sample 2'!H454,'Sample 8'!B454,'Sample 8'!E454,'Sample 8'!H454,'Sample 9'!B454,'Sample 9'!E454,'Sample 9'!H454)</f>
        <v>37.480953333333339</v>
      </c>
      <c r="C453">
        <f>AVERAGE('Sample 2'!C454,'Sample 2'!F454,'Sample 2'!I454,'Sample 8'!C454,'Sample 8'!F454,'Sample 8'!I454,'Sample 9'!C454,'Sample 9'!F454,'Sample 9'!I454)</f>
        <v>6.0949877777777779</v>
      </c>
      <c r="D453">
        <f>_xlfn.STDEV.S('Sample 2'!C454,'Sample 2'!F454,'Sample 2'!I454,'Sample 8'!C454,'Sample 8'!F454,'Sample 8'!I454,'Sample 9'!C454,'Sample 9'!F454,'Sample 9'!I454)</f>
        <v>2.4843563202506695</v>
      </c>
    </row>
    <row r="454" spans="1:4" x14ac:dyDescent="0.35">
      <c r="A454">
        <f>AVERAGE('Sample 2'!A455,'Sample 2'!D455,'Sample 2'!G455,'Sample 8'!A455,'Sample 8'!D455,'Sample 8'!G455,'Sample 9'!A455,'Sample 9'!D455,'Sample 9'!G455)</f>
        <v>45.097666666666676</v>
      </c>
      <c r="B454">
        <f>AVERAGE('Sample 2'!B455,'Sample 2'!E455,'Sample 2'!H455,'Sample 8'!B455,'Sample 8'!E455,'Sample 8'!H455,'Sample 9'!B455,'Sample 9'!E455,'Sample 9'!H455)</f>
        <v>37.564397777777778</v>
      </c>
      <c r="C454">
        <f>AVERAGE('Sample 2'!C455,'Sample 2'!F455,'Sample 2'!I455,'Sample 8'!C455,'Sample 8'!F455,'Sample 8'!I455,'Sample 9'!C455,'Sample 9'!F455,'Sample 9'!I455)</f>
        <v>6.0961400000000001</v>
      </c>
      <c r="D454">
        <f>_xlfn.STDEV.S('Sample 2'!C455,'Sample 2'!F455,'Sample 2'!I455,'Sample 8'!C455,'Sample 8'!F455,'Sample 8'!I455,'Sample 9'!C455,'Sample 9'!F455,'Sample 9'!I455)</f>
        <v>2.4939508696042902</v>
      </c>
    </row>
    <row r="455" spans="1:4" x14ac:dyDescent="0.35">
      <c r="A455">
        <f>AVERAGE('Sample 2'!A456,'Sample 2'!D456,'Sample 2'!G456,'Sample 8'!A456,'Sample 8'!D456,'Sample 8'!G456,'Sample 9'!A456,'Sample 9'!D456,'Sample 9'!G456)</f>
        <v>45.197666666666663</v>
      </c>
      <c r="B455">
        <f>AVERAGE('Sample 2'!B456,'Sample 2'!E456,'Sample 2'!H456,'Sample 8'!B456,'Sample 8'!E456,'Sample 8'!H456,'Sample 9'!B456,'Sample 9'!E456,'Sample 9'!H456)</f>
        <v>37.647544444444442</v>
      </c>
      <c r="C455">
        <f>AVERAGE('Sample 2'!C456,'Sample 2'!F456,'Sample 2'!I456,'Sample 8'!C456,'Sample 8'!F456,'Sample 8'!I456,'Sample 9'!C456,'Sample 9'!F456,'Sample 9'!I456)</f>
        <v>6.1063222222222224</v>
      </c>
      <c r="D455">
        <f>_xlfn.STDEV.S('Sample 2'!C456,'Sample 2'!F456,'Sample 2'!I456,'Sample 8'!C456,'Sample 8'!F456,'Sample 8'!I456,'Sample 9'!C456,'Sample 9'!F456,'Sample 9'!I456)</f>
        <v>2.502230320767743</v>
      </c>
    </row>
    <row r="456" spans="1:4" x14ac:dyDescent="0.35">
      <c r="A456">
        <f>AVERAGE('Sample 2'!A457,'Sample 2'!D457,'Sample 2'!G457,'Sample 8'!A457,'Sample 8'!D457,'Sample 8'!G457,'Sample 9'!A457,'Sample 9'!D457,'Sample 9'!G457)</f>
        <v>45.297666666666672</v>
      </c>
      <c r="B456">
        <f>AVERAGE('Sample 2'!B457,'Sample 2'!E457,'Sample 2'!H457,'Sample 8'!B457,'Sample 8'!E457,'Sample 8'!H457,'Sample 9'!B457,'Sample 9'!E457,'Sample 9'!H457)</f>
        <v>37.731069999999995</v>
      </c>
      <c r="C456">
        <f>AVERAGE('Sample 2'!C457,'Sample 2'!F457,'Sample 2'!I457,'Sample 8'!C457,'Sample 8'!F457,'Sample 8'!I457,'Sample 9'!C457,'Sample 9'!F457,'Sample 9'!I457)</f>
        <v>6.112216666666666</v>
      </c>
      <c r="D456">
        <f>_xlfn.STDEV.S('Sample 2'!C457,'Sample 2'!F457,'Sample 2'!I457,'Sample 8'!C457,'Sample 8'!F457,'Sample 8'!I457,'Sample 9'!C457,'Sample 9'!F457,'Sample 9'!I457)</f>
        <v>2.5082372866068696</v>
      </c>
    </row>
    <row r="457" spans="1:4" x14ac:dyDescent="0.35">
      <c r="A457">
        <f>AVERAGE('Sample 2'!A458,'Sample 2'!D458,'Sample 2'!G458,'Sample 8'!A458,'Sample 8'!D458,'Sample 8'!G458,'Sample 9'!A458,'Sample 9'!D458,'Sample 9'!G458)</f>
        <v>45.397666666666652</v>
      </c>
      <c r="B457">
        <f>AVERAGE('Sample 2'!B458,'Sample 2'!E458,'Sample 2'!H458,'Sample 8'!B458,'Sample 8'!E458,'Sample 8'!H458,'Sample 9'!B458,'Sample 9'!E458,'Sample 9'!H458)</f>
        <v>37.814216666666674</v>
      </c>
      <c r="C457">
        <f>AVERAGE('Sample 2'!C458,'Sample 2'!F458,'Sample 2'!I458,'Sample 8'!C458,'Sample 8'!F458,'Sample 8'!I458,'Sample 9'!C458,'Sample 9'!F458,'Sample 9'!I458)</f>
        <v>6.1177211111111118</v>
      </c>
      <c r="D457">
        <f>_xlfn.STDEV.S('Sample 2'!C458,'Sample 2'!F458,'Sample 2'!I458,'Sample 8'!C458,'Sample 8'!F458,'Sample 8'!I458,'Sample 9'!C458,'Sample 9'!F458,'Sample 9'!I458)</f>
        <v>2.5140831875777514</v>
      </c>
    </row>
    <row r="458" spans="1:4" x14ac:dyDescent="0.35">
      <c r="A458">
        <f>AVERAGE('Sample 2'!A459,'Sample 2'!D459,'Sample 2'!G459,'Sample 8'!A459,'Sample 8'!D459,'Sample 8'!G459,'Sample 9'!A459,'Sample 9'!D459,'Sample 9'!G459)</f>
        <v>45.497666666666667</v>
      </c>
      <c r="B458">
        <f>AVERAGE('Sample 2'!B459,'Sample 2'!E459,'Sample 2'!H459,'Sample 8'!B459,'Sample 8'!E459,'Sample 8'!H459,'Sample 9'!B459,'Sample 9'!E459,'Sample 9'!H459)</f>
        <v>37.897681111111119</v>
      </c>
      <c r="C458">
        <f>AVERAGE('Sample 2'!C459,'Sample 2'!F459,'Sample 2'!I459,'Sample 8'!C459,'Sample 8'!F459,'Sample 8'!I459,'Sample 9'!C459,'Sample 9'!F459,'Sample 9'!I459)</f>
        <v>6.1243911111111116</v>
      </c>
      <c r="D458">
        <f>_xlfn.STDEV.S('Sample 2'!C459,'Sample 2'!F459,'Sample 2'!I459,'Sample 8'!C459,'Sample 8'!F459,'Sample 8'!I459,'Sample 9'!C459,'Sample 9'!F459,'Sample 9'!I459)</f>
        <v>2.5186815111157106</v>
      </c>
    </row>
    <row r="459" spans="1:4" x14ac:dyDescent="0.35">
      <c r="A459">
        <f>AVERAGE('Sample 2'!A460,'Sample 2'!D460,'Sample 2'!G460,'Sample 8'!A460,'Sample 8'!D460,'Sample 8'!G460,'Sample 9'!A460,'Sample 9'!D460,'Sample 9'!G460)</f>
        <v>45.597666666666676</v>
      </c>
      <c r="B459">
        <f>AVERAGE('Sample 2'!B460,'Sample 2'!E460,'Sample 2'!H460,'Sample 8'!B460,'Sample 8'!E460,'Sample 8'!H460,'Sample 9'!B460,'Sample 9'!E460,'Sample 9'!H460)</f>
        <v>37.980973333333331</v>
      </c>
      <c r="C459">
        <f>AVERAGE('Sample 2'!C460,'Sample 2'!F460,'Sample 2'!I460,'Sample 8'!C460,'Sample 8'!F460,'Sample 8'!I460,'Sample 9'!C460,'Sample 9'!F460,'Sample 9'!I460)</f>
        <v>6.128595555555556</v>
      </c>
      <c r="D459">
        <f>_xlfn.STDEV.S('Sample 2'!C460,'Sample 2'!F460,'Sample 2'!I460,'Sample 8'!C460,'Sample 8'!F460,'Sample 8'!I460,'Sample 9'!C460,'Sample 9'!F460,'Sample 9'!I460)</f>
        <v>2.5284340218656625</v>
      </c>
    </row>
    <row r="460" spans="1:4" x14ac:dyDescent="0.35">
      <c r="A460">
        <f>AVERAGE('Sample 2'!A461,'Sample 2'!D461,'Sample 2'!G461,'Sample 8'!A461,'Sample 8'!D461,'Sample 8'!G461,'Sample 9'!A461,'Sample 9'!D461,'Sample 9'!G461)</f>
        <v>45.697666666666663</v>
      </c>
      <c r="B460">
        <f>AVERAGE('Sample 2'!B461,'Sample 2'!E461,'Sample 2'!H461,'Sample 8'!B461,'Sample 8'!E461,'Sample 8'!H461,'Sample 9'!B461,'Sample 9'!E461,'Sample 9'!H461)</f>
        <v>38.064320000000002</v>
      </c>
      <c r="C460">
        <f>AVERAGE('Sample 2'!C461,'Sample 2'!F461,'Sample 2'!I461,'Sample 8'!C461,'Sample 8'!F461,'Sample 8'!I461,'Sample 9'!C461,'Sample 9'!F461,'Sample 9'!I461)</f>
        <v>6.137815555555556</v>
      </c>
      <c r="D460">
        <f>_xlfn.STDEV.S('Sample 2'!C461,'Sample 2'!F461,'Sample 2'!I461,'Sample 8'!C461,'Sample 8'!F461,'Sample 8'!I461,'Sample 9'!C461,'Sample 9'!F461,'Sample 9'!I461)</f>
        <v>2.5364321483193222</v>
      </c>
    </row>
    <row r="461" spans="1:4" x14ac:dyDescent="0.35">
      <c r="A461">
        <f>AVERAGE('Sample 2'!A462,'Sample 2'!D462,'Sample 2'!G462,'Sample 8'!A462,'Sample 8'!D462,'Sample 8'!G462,'Sample 9'!A462,'Sample 9'!D462,'Sample 9'!G462)</f>
        <v>45.797666666666672</v>
      </c>
      <c r="B461">
        <f>AVERAGE('Sample 2'!B462,'Sample 2'!E462,'Sample 2'!H462,'Sample 8'!B462,'Sample 8'!E462,'Sample 8'!H462,'Sample 9'!B462,'Sample 9'!E462,'Sample 9'!H462)</f>
        <v>38.147706666666664</v>
      </c>
      <c r="C461">
        <f>AVERAGE('Sample 2'!C462,'Sample 2'!F462,'Sample 2'!I462,'Sample 8'!C462,'Sample 8'!F462,'Sample 8'!I462,'Sample 9'!C462,'Sample 9'!F462,'Sample 9'!I462)</f>
        <v>6.1374033333333342</v>
      </c>
      <c r="D461">
        <f>_xlfn.STDEV.S('Sample 2'!C462,'Sample 2'!F462,'Sample 2'!I462,'Sample 8'!C462,'Sample 8'!F462,'Sample 8'!I462,'Sample 9'!C462,'Sample 9'!F462,'Sample 9'!I462)</f>
        <v>2.5395482239120799</v>
      </c>
    </row>
    <row r="462" spans="1:4" x14ac:dyDescent="0.35">
      <c r="A462">
        <f>AVERAGE('Sample 2'!A463,'Sample 2'!D463,'Sample 2'!G463,'Sample 8'!A463,'Sample 8'!D463,'Sample 8'!G463,'Sample 9'!A463,'Sample 9'!D463,'Sample 9'!G463)</f>
        <v>45.897666666666652</v>
      </c>
      <c r="B462">
        <f>AVERAGE('Sample 2'!B463,'Sample 2'!E463,'Sample 2'!H463,'Sample 8'!B463,'Sample 8'!E463,'Sample 8'!H463,'Sample 9'!B463,'Sample 9'!E463,'Sample 9'!H463)</f>
        <v>38.230936666666665</v>
      </c>
      <c r="C462">
        <f>AVERAGE('Sample 2'!C463,'Sample 2'!F463,'Sample 2'!I463,'Sample 8'!C463,'Sample 8'!F463,'Sample 8'!I463,'Sample 9'!C463,'Sample 9'!F463,'Sample 9'!I463)</f>
        <v>6.1390566666666659</v>
      </c>
      <c r="D462">
        <f>_xlfn.STDEV.S('Sample 2'!C463,'Sample 2'!F463,'Sample 2'!I463,'Sample 8'!C463,'Sample 8'!F463,'Sample 8'!I463,'Sample 9'!C463,'Sample 9'!F463,'Sample 9'!I463)</f>
        <v>2.5424828986494701</v>
      </c>
    </row>
    <row r="463" spans="1:4" x14ac:dyDescent="0.35">
      <c r="A463">
        <f>AVERAGE('Sample 2'!A464,'Sample 2'!D464,'Sample 2'!G464,'Sample 8'!A464,'Sample 8'!D464,'Sample 8'!G464,'Sample 9'!A464,'Sample 9'!D464,'Sample 9'!G464)</f>
        <v>45.997666666666667</v>
      </c>
      <c r="B463">
        <f>AVERAGE('Sample 2'!B464,'Sample 2'!E464,'Sample 2'!H464,'Sample 8'!B464,'Sample 8'!E464,'Sample 8'!H464,'Sample 9'!B464,'Sample 9'!E464,'Sample 9'!H464)</f>
        <v>38.314372222222218</v>
      </c>
      <c r="C463">
        <f>AVERAGE('Sample 2'!C464,'Sample 2'!F464,'Sample 2'!I464,'Sample 8'!C464,'Sample 8'!F464,'Sample 8'!I464,'Sample 9'!C464,'Sample 9'!F464,'Sample 9'!I464)</f>
        <v>6.1431955555555549</v>
      </c>
      <c r="D463">
        <f>_xlfn.STDEV.S('Sample 2'!C464,'Sample 2'!F464,'Sample 2'!I464,'Sample 8'!C464,'Sample 8'!F464,'Sample 8'!I464,'Sample 9'!C464,'Sample 9'!F464,'Sample 9'!I464)</f>
        <v>2.5463574042007124</v>
      </c>
    </row>
    <row r="464" spans="1:4" x14ac:dyDescent="0.35">
      <c r="A464">
        <f>AVERAGE('Sample 2'!A465,'Sample 2'!D465,'Sample 2'!G465,'Sample 8'!A465,'Sample 8'!D465,'Sample 8'!G465,'Sample 9'!A465,'Sample 9'!D465,'Sample 9'!G465)</f>
        <v>46.097666666666676</v>
      </c>
      <c r="B464">
        <f>AVERAGE('Sample 2'!B465,'Sample 2'!E465,'Sample 2'!H465,'Sample 8'!B465,'Sample 8'!E465,'Sample 8'!H465,'Sample 9'!B465,'Sample 9'!E465,'Sample 9'!H465)</f>
        <v>38.397464444444438</v>
      </c>
      <c r="C464">
        <f>AVERAGE('Sample 2'!C465,'Sample 2'!F465,'Sample 2'!I465,'Sample 8'!C465,'Sample 8'!F465,'Sample 8'!I465,'Sample 9'!C465,'Sample 9'!F465,'Sample 9'!I465)</f>
        <v>6.124877777777777</v>
      </c>
      <c r="D464">
        <f>_xlfn.STDEV.S('Sample 2'!C465,'Sample 2'!F465,'Sample 2'!I465,'Sample 8'!C465,'Sample 8'!F465,'Sample 8'!I465,'Sample 9'!C465,'Sample 9'!F465,'Sample 9'!I465)</f>
        <v>2.5039824002565298</v>
      </c>
    </row>
    <row r="465" spans="1:4" x14ac:dyDescent="0.35">
      <c r="A465">
        <f>AVERAGE('Sample 2'!A466,'Sample 2'!D466,'Sample 2'!G466,'Sample 8'!A466,'Sample 8'!D466,'Sample 8'!G466,'Sample 9'!A466,'Sample 9'!D466,'Sample 9'!G466)</f>
        <v>46.197666666666663</v>
      </c>
      <c r="B465">
        <f>AVERAGE('Sample 2'!B466,'Sample 2'!E466,'Sample 2'!H466,'Sample 8'!B466,'Sample 8'!E466,'Sample 8'!H466,'Sample 9'!B466,'Sample 9'!E466,'Sample 9'!H466)</f>
        <v>38.481071111111106</v>
      </c>
      <c r="C465">
        <f>AVERAGE('Sample 2'!C466,'Sample 2'!F466,'Sample 2'!I466,'Sample 8'!C466,'Sample 8'!F466,'Sample 8'!I466,'Sample 9'!C466,'Sample 9'!F466,'Sample 9'!I466)</f>
        <v>6.0602011111111116</v>
      </c>
      <c r="D465">
        <f>_xlfn.STDEV.S('Sample 2'!C466,'Sample 2'!F466,'Sample 2'!I466,'Sample 8'!C466,'Sample 8'!F466,'Sample 8'!I466,'Sample 9'!C466,'Sample 9'!F466,'Sample 9'!I466)</f>
        <v>2.649366816908544</v>
      </c>
    </row>
    <row r="466" spans="1:4" x14ac:dyDescent="0.35">
      <c r="A466">
        <f>AVERAGE('Sample 2'!A467,'Sample 2'!D467,'Sample 2'!G467,'Sample 8'!A467,'Sample 8'!D467,'Sample 8'!G467,'Sample 9'!A467,'Sample 9'!D467,'Sample 9'!G467)</f>
        <v>46.297666666666672</v>
      </c>
      <c r="B466">
        <f>AVERAGE('Sample 2'!B467,'Sample 2'!E467,'Sample 2'!H467,'Sample 8'!B467,'Sample 8'!E467,'Sample 8'!H467,'Sample 9'!B467,'Sample 9'!E467,'Sample 9'!H467)</f>
        <v>38.564266666666654</v>
      </c>
      <c r="C466">
        <f>AVERAGE('Sample 2'!C467,'Sample 2'!F467,'Sample 2'!I467,'Sample 8'!C467,'Sample 8'!F467,'Sample 8'!I467,'Sample 9'!C467,'Sample 9'!F467,'Sample 9'!I467)</f>
        <v>6.0957655555555554</v>
      </c>
      <c r="D466">
        <f>_xlfn.STDEV.S('Sample 2'!C467,'Sample 2'!F467,'Sample 2'!I467,'Sample 8'!C467,'Sample 8'!F467,'Sample 8'!I467,'Sample 9'!C467,'Sample 9'!F467,'Sample 9'!I467)</f>
        <v>2.6356835013337214</v>
      </c>
    </row>
    <row r="467" spans="1:4" x14ac:dyDescent="0.35">
      <c r="A467">
        <f>AVERAGE('Sample 2'!A468,'Sample 2'!D468,'Sample 2'!G468,'Sample 8'!A468,'Sample 8'!D468,'Sample 8'!G468,'Sample 9'!A468,'Sample 9'!D468,'Sample 9'!G468)</f>
        <v>46.397666666666652</v>
      </c>
      <c r="B467">
        <f>AVERAGE('Sample 2'!B468,'Sample 2'!E468,'Sample 2'!H468,'Sample 8'!B468,'Sample 8'!E468,'Sample 8'!H468,'Sample 9'!B468,'Sample 9'!E468,'Sample 9'!H468)</f>
        <v>38.64772</v>
      </c>
      <c r="C467">
        <f>AVERAGE('Sample 2'!C468,'Sample 2'!F468,'Sample 2'!I468,'Sample 8'!C468,'Sample 8'!F468,'Sample 8'!I468,'Sample 9'!C468,'Sample 9'!F468,'Sample 9'!I468)</f>
        <v>6.1113766666666667</v>
      </c>
      <c r="D467">
        <f>_xlfn.STDEV.S('Sample 2'!C468,'Sample 2'!F468,'Sample 2'!I468,'Sample 8'!C468,'Sample 8'!F468,'Sample 8'!I468,'Sample 9'!C468,'Sample 9'!F468,'Sample 9'!I468)</f>
        <v>2.6257958258021521</v>
      </c>
    </row>
    <row r="468" spans="1:4" x14ac:dyDescent="0.35">
      <c r="A468">
        <f>AVERAGE('Sample 2'!A469,'Sample 2'!D469,'Sample 2'!G469,'Sample 8'!A469,'Sample 8'!D469,'Sample 8'!G469,'Sample 9'!A469,'Sample 9'!D469,'Sample 9'!G469)</f>
        <v>46.497666666666667</v>
      </c>
      <c r="B468">
        <f>AVERAGE('Sample 2'!B469,'Sample 2'!E469,'Sample 2'!H469,'Sample 8'!B469,'Sample 8'!E469,'Sample 8'!H469,'Sample 9'!B469,'Sample 9'!E469,'Sample 9'!H469)</f>
        <v>38.730978888888885</v>
      </c>
      <c r="C468">
        <f>AVERAGE('Sample 2'!C469,'Sample 2'!F469,'Sample 2'!I469,'Sample 8'!C469,'Sample 8'!F469,'Sample 8'!I469,'Sample 9'!C469,'Sample 9'!F469,'Sample 9'!I469)</f>
        <v>6.1186988888888889</v>
      </c>
      <c r="D468">
        <f>_xlfn.STDEV.S('Sample 2'!C469,'Sample 2'!F469,'Sample 2'!I469,'Sample 8'!C469,'Sample 8'!F469,'Sample 8'!I469,'Sample 9'!C469,'Sample 9'!F469,'Sample 9'!I469)</f>
        <v>2.6240408863928009</v>
      </c>
    </row>
    <row r="469" spans="1:4" x14ac:dyDescent="0.35">
      <c r="A469">
        <f>AVERAGE('Sample 2'!A470,'Sample 2'!D470,'Sample 2'!G470,'Sample 8'!A470,'Sample 8'!D470,'Sample 8'!G470,'Sample 9'!A470,'Sample 9'!D470,'Sample 9'!G470)</f>
        <v>46.597666666666676</v>
      </c>
      <c r="B469">
        <f>AVERAGE('Sample 2'!B470,'Sample 2'!E470,'Sample 2'!H470,'Sample 8'!B470,'Sample 8'!E470,'Sample 8'!H470,'Sample 9'!B470,'Sample 9'!E470,'Sample 9'!H470)</f>
        <v>38.814299999999996</v>
      </c>
      <c r="C469">
        <f>AVERAGE('Sample 2'!C470,'Sample 2'!F470,'Sample 2'!I470,'Sample 8'!C470,'Sample 8'!F470,'Sample 8'!I470,'Sample 9'!C470,'Sample 9'!F470,'Sample 9'!I470)</f>
        <v>6.1245422222222228</v>
      </c>
      <c r="D469">
        <f>_xlfn.STDEV.S('Sample 2'!C470,'Sample 2'!F470,'Sample 2'!I470,'Sample 8'!C470,'Sample 8'!F470,'Sample 8'!I470,'Sample 9'!C470,'Sample 9'!F470,'Sample 9'!I470)</f>
        <v>2.6175271073800621</v>
      </c>
    </row>
    <row r="470" spans="1:4" x14ac:dyDescent="0.35">
      <c r="A470">
        <f>AVERAGE('Sample 2'!A471,'Sample 2'!D471,'Sample 2'!G471,'Sample 8'!A471,'Sample 8'!D471,'Sample 8'!G471,'Sample 9'!A471,'Sample 9'!D471,'Sample 9'!G471)</f>
        <v>46.697666666666663</v>
      </c>
      <c r="B470">
        <f>AVERAGE('Sample 2'!B471,'Sample 2'!E471,'Sample 2'!H471,'Sample 8'!B471,'Sample 8'!E471,'Sample 8'!H471,'Sample 9'!B471,'Sample 9'!E471,'Sample 9'!H471)</f>
        <v>38.897704444444443</v>
      </c>
      <c r="C470">
        <f>AVERAGE('Sample 2'!C471,'Sample 2'!F471,'Sample 2'!I471,'Sample 8'!C471,'Sample 8'!F471,'Sample 8'!I471,'Sample 9'!C471,'Sample 9'!F471,'Sample 9'!I471)</f>
        <v>6.1226755555555554</v>
      </c>
      <c r="D470">
        <f>_xlfn.STDEV.S('Sample 2'!C471,'Sample 2'!F471,'Sample 2'!I471,'Sample 8'!C471,'Sample 8'!F471,'Sample 8'!I471,'Sample 9'!C471,'Sample 9'!F471,'Sample 9'!I471)</f>
        <v>2.6107547254151982</v>
      </c>
    </row>
    <row r="471" spans="1:4" x14ac:dyDescent="0.35">
      <c r="A471">
        <f>AVERAGE('Sample 2'!A472,'Sample 2'!D472,'Sample 2'!G472,'Sample 8'!A472,'Sample 8'!D472,'Sample 8'!G472,'Sample 9'!A472,'Sample 9'!D472,'Sample 9'!G472)</f>
        <v>46.797666666666672</v>
      </c>
      <c r="B471">
        <f>AVERAGE('Sample 2'!B472,'Sample 2'!E472,'Sample 2'!H472,'Sample 8'!B472,'Sample 8'!E472,'Sample 8'!H472,'Sample 9'!B472,'Sample 9'!E472,'Sample 9'!H472)</f>
        <v>38.980930000000001</v>
      </c>
      <c r="C471">
        <f>AVERAGE('Sample 2'!C472,'Sample 2'!F472,'Sample 2'!I472,'Sample 8'!C472,'Sample 8'!F472,'Sample 8'!I472,'Sample 9'!C472,'Sample 9'!F472,'Sample 9'!I472)</f>
        <v>6.1309833333333339</v>
      </c>
      <c r="D471">
        <f>_xlfn.STDEV.S('Sample 2'!C472,'Sample 2'!F472,'Sample 2'!I472,'Sample 8'!C472,'Sample 8'!F472,'Sample 8'!I472,'Sample 9'!C472,'Sample 9'!F472,'Sample 9'!I472)</f>
        <v>2.6067822047018021</v>
      </c>
    </row>
    <row r="472" spans="1:4" x14ac:dyDescent="0.35">
      <c r="A472">
        <f>AVERAGE('Sample 2'!A473,'Sample 2'!D473,'Sample 2'!G473,'Sample 8'!A473,'Sample 8'!D473,'Sample 8'!G473,'Sample 9'!A473,'Sample 9'!D473,'Sample 9'!G473)</f>
        <v>46.897666666666652</v>
      </c>
      <c r="B472">
        <f>AVERAGE('Sample 2'!B473,'Sample 2'!E473,'Sample 2'!H473,'Sample 8'!B473,'Sample 8'!E473,'Sample 8'!H473,'Sample 9'!B473,'Sample 9'!E473,'Sample 9'!H473)</f>
        <v>39.064383333333325</v>
      </c>
      <c r="C472">
        <f>AVERAGE('Sample 2'!C473,'Sample 2'!F473,'Sample 2'!I473,'Sample 8'!C473,'Sample 8'!F473,'Sample 8'!I473,'Sample 9'!C473,'Sample 9'!F473,'Sample 9'!I473)</f>
        <v>6.1405422222222219</v>
      </c>
      <c r="D472">
        <f>_xlfn.STDEV.S('Sample 2'!C473,'Sample 2'!F473,'Sample 2'!I473,'Sample 8'!C473,'Sample 8'!F473,'Sample 8'!I473,'Sample 9'!C473,'Sample 9'!F473,'Sample 9'!I473)</f>
        <v>2.6107634959948864</v>
      </c>
    </row>
    <row r="473" spans="1:4" x14ac:dyDescent="0.35">
      <c r="A473">
        <f>AVERAGE('Sample 2'!A474,'Sample 2'!D474,'Sample 2'!G474,'Sample 8'!A474,'Sample 8'!D474,'Sample 8'!G474,'Sample 9'!A474,'Sample 9'!D474,'Sample 9'!G474)</f>
        <v>46.997666666666667</v>
      </c>
      <c r="B473">
        <f>AVERAGE('Sample 2'!B474,'Sample 2'!E474,'Sample 2'!H474,'Sample 8'!B474,'Sample 8'!E474,'Sample 8'!H474,'Sample 9'!B474,'Sample 9'!E474,'Sample 9'!H474)</f>
        <v>39.147515555555557</v>
      </c>
      <c r="C473">
        <f>AVERAGE('Sample 2'!C474,'Sample 2'!F474,'Sample 2'!I474,'Sample 8'!C474,'Sample 8'!F474,'Sample 8'!I474,'Sample 9'!C474,'Sample 9'!F474,'Sample 9'!I474)</f>
        <v>6.144817777777777</v>
      </c>
      <c r="D473">
        <f>_xlfn.STDEV.S('Sample 2'!C474,'Sample 2'!F474,'Sample 2'!I474,'Sample 8'!C474,'Sample 8'!F474,'Sample 8'!I474,'Sample 9'!C474,'Sample 9'!F474,'Sample 9'!I474)</f>
        <v>2.6095807274099529</v>
      </c>
    </row>
    <row r="474" spans="1:4" x14ac:dyDescent="0.35">
      <c r="A474">
        <f>AVERAGE('Sample 2'!A475,'Sample 2'!D475,'Sample 2'!G475,'Sample 8'!A475,'Sample 8'!D475,'Sample 8'!G475,'Sample 9'!A475,'Sample 9'!D475,'Sample 9'!G475)</f>
        <v>47.097666666666676</v>
      </c>
      <c r="B474">
        <f>AVERAGE('Sample 2'!B475,'Sample 2'!E475,'Sample 2'!H475,'Sample 8'!B475,'Sample 8'!E475,'Sample 8'!H475,'Sample 9'!B475,'Sample 9'!E475,'Sample 9'!H475)</f>
        <v>39.231045555555561</v>
      </c>
      <c r="C474">
        <f>AVERAGE('Sample 2'!C475,'Sample 2'!F475,'Sample 2'!I475,'Sample 8'!C475,'Sample 8'!F475,'Sample 8'!I475,'Sample 9'!C475,'Sample 9'!F475,'Sample 9'!I475)</f>
        <v>6.1458633333333328</v>
      </c>
      <c r="D474">
        <f>_xlfn.STDEV.S('Sample 2'!C475,'Sample 2'!F475,'Sample 2'!I475,'Sample 8'!C475,'Sample 8'!F475,'Sample 8'!I475,'Sample 9'!C475,'Sample 9'!F475,'Sample 9'!I475)</f>
        <v>2.612143406041294</v>
      </c>
    </row>
    <row r="475" spans="1:4" x14ac:dyDescent="0.35">
      <c r="A475">
        <f>AVERAGE('Sample 2'!A476,'Sample 2'!D476,'Sample 2'!G476,'Sample 8'!A476,'Sample 8'!D476,'Sample 8'!G476,'Sample 9'!A476,'Sample 9'!D476,'Sample 9'!G476)</f>
        <v>47.197666666666663</v>
      </c>
      <c r="B475">
        <f>AVERAGE('Sample 2'!B476,'Sample 2'!E476,'Sample 2'!H476,'Sample 8'!B476,'Sample 8'!E476,'Sample 8'!H476,'Sample 9'!B476,'Sample 9'!E476,'Sample 9'!H476)</f>
        <v>39.314208888888885</v>
      </c>
      <c r="C475">
        <f>AVERAGE('Sample 2'!C476,'Sample 2'!F476,'Sample 2'!I476,'Sample 8'!C476,'Sample 8'!F476,'Sample 8'!I476,'Sample 9'!C476,'Sample 9'!F476,'Sample 9'!I476)</f>
        <v>6.1430166666666661</v>
      </c>
      <c r="D475">
        <f>_xlfn.STDEV.S('Sample 2'!C476,'Sample 2'!F476,'Sample 2'!I476,'Sample 8'!C476,'Sample 8'!F476,'Sample 8'!I476,'Sample 9'!C476,'Sample 9'!F476,'Sample 9'!I476)</f>
        <v>2.6077040459041751</v>
      </c>
    </row>
    <row r="476" spans="1:4" x14ac:dyDescent="0.35">
      <c r="A476">
        <f>AVERAGE('Sample 2'!A477,'Sample 2'!D477,'Sample 2'!G477,'Sample 8'!A477,'Sample 8'!D477,'Sample 8'!G477,'Sample 9'!A477,'Sample 9'!D477,'Sample 9'!G477)</f>
        <v>47.297666666666672</v>
      </c>
      <c r="B476">
        <f>AVERAGE('Sample 2'!B477,'Sample 2'!E477,'Sample 2'!H477,'Sample 8'!B477,'Sample 8'!E477,'Sample 8'!H477,'Sample 9'!B477,'Sample 9'!E477,'Sample 9'!H477)</f>
        <v>39.397713333333328</v>
      </c>
      <c r="C476">
        <f>AVERAGE('Sample 2'!C477,'Sample 2'!F477,'Sample 2'!I477,'Sample 8'!C477,'Sample 8'!F477,'Sample 8'!I477,'Sample 9'!C477,'Sample 9'!F477,'Sample 9'!I477)</f>
        <v>6.151877777777778</v>
      </c>
      <c r="D476">
        <f>_xlfn.STDEV.S('Sample 2'!C477,'Sample 2'!F477,'Sample 2'!I477,'Sample 8'!C477,'Sample 8'!F477,'Sample 8'!I477,'Sample 9'!C477,'Sample 9'!F477,'Sample 9'!I477)</f>
        <v>2.6132862048041043</v>
      </c>
    </row>
    <row r="477" spans="1:4" x14ac:dyDescent="0.35">
      <c r="A477">
        <f>AVERAGE('Sample 2'!A478,'Sample 2'!D478,'Sample 2'!G478,'Sample 8'!A478,'Sample 8'!D478,'Sample 8'!G478,'Sample 9'!A478,'Sample 9'!D478,'Sample 9'!G478)</f>
        <v>47.397666666666652</v>
      </c>
      <c r="B477">
        <f>AVERAGE('Sample 2'!B478,'Sample 2'!E478,'Sample 2'!H478,'Sample 8'!B478,'Sample 8'!E478,'Sample 8'!H478,'Sample 9'!B478,'Sample 9'!E478,'Sample 9'!H478)</f>
        <v>39.481002222222216</v>
      </c>
      <c r="C477">
        <f>AVERAGE('Sample 2'!C478,'Sample 2'!F478,'Sample 2'!I478,'Sample 8'!C478,'Sample 8'!F478,'Sample 8'!I478,'Sample 9'!C478,'Sample 9'!F478,'Sample 9'!I478)</f>
        <v>6.1442122222222224</v>
      </c>
      <c r="D477">
        <f>_xlfn.STDEV.S('Sample 2'!C478,'Sample 2'!F478,'Sample 2'!I478,'Sample 8'!C478,'Sample 8'!F478,'Sample 8'!I478,'Sample 9'!C478,'Sample 9'!F478,'Sample 9'!I478)</f>
        <v>2.6064872457187342</v>
      </c>
    </row>
    <row r="478" spans="1:4" x14ac:dyDescent="0.35">
      <c r="A478">
        <f>AVERAGE('Sample 2'!A479,'Sample 2'!D479,'Sample 2'!G479,'Sample 8'!A479,'Sample 8'!D479,'Sample 8'!G479,'Sample 9'!A479,'Sample 9'!D479,'Sample 9'!G479)</f>
        <v>47.497666666666667</v>
      </c>
      <c r="B478">
        <f>AVERAGE('Sample 2'!B479,'Sample 2'!E479,'Sample 2'!H479,'Sample 8'!B479,'Sample 8'!E479,'Sample 8'!H479,'Sample 9'!B479,'Sample 9'!E479,'Sample 9'!H479)</f>
        <v>39.564324444444452</v>
      </c>
      <c r="C478">
        <f>AVERAGE('Sample 2'!C479,'Sample 2'!F479,'Sample 2'!I479,'Sample 8'!C479,'Sample 8'!F479,'Sample 8'!I479,'Sample 9'!C479,'Sample 9'!F479,'Sample 9'!I479)</f>
        <v>6.1456955555555552</v>
      </c>
      <c r="D478">
        <f>_xlfn.STDEV.S('Sample 2'!C479,'Sample 2'!F479,'Sample 2'!I479,'Sample 8'!C479,'Sample 8'!F479,'Sample 8'!I479,'Sample 9'!C479,'Sample 9'!F479,'Sample 9'!I479)</f>
        <v>2.6151729088298867</v>
      </c>
    </row>
    <row r="479" spans="1:4" x14ac:dyDescent="0.35">
      <c r="A479">
        <f>AVERAGE('Sample 2'!A480,'Sample 2'!D480,'Sample 2'!G480,'Sample 8'!A480,'Sample 8'!D480,'Sample 8'!G480,'Sample 9'!A480,'Sample 9'!D480,'Sample 9'!G480)</f>
        <v>47.597666666666676</v>
      </c>
      <c r="B479">
        <f>AVERAGE('Sample 2'!B480,'Sample 2'!E480,'Sample 2'!H480,'Sample 8'!B480,'Sample 8'!E480,'Sample 8'!H480,'Sample 9'!B480,'Sample 9'!E480,'Sample 9'!H480)</f>
        <v>39.647662222222223</v>
      </c>
      <c r="C479">
        <f>AVERAGE('Sample 2'!C480,'Sample 2'!F480,'Sample 2'!I480,'Sample 8'!C480,'Sample 8'!F480,'Sample 8'!I480,'Sample 9'!C480,'Sample 9'!F480,'Sample 9'!I480)</f>
        <v>6.1450788888888885</v>
      </c>
      <c r="D479">
        <f>_xlfn.STDEV.S('Sample 2'!C480,'Sample 2'!F480,'Sample 2'!I480,'Sample 8'!C480,'Sample 8'!F480,'Sample 8'!I480,'Sample 9'!C480,'Sample 9'!F480,'Sample 9'!I480)</f>
        <v>2.6122567041135354</v>
      </c>
    </row>
    <row r="480" spans="1:4" x14ac:dyDescent="0.35">
      <c r="A480">
        <f>AVERAGE('Sample 2'!A481,'Sample 2'!D481,'Sample 2'!G481,'Sample 8'!A481,'Sample 8'!D481,'Sample 8'!G481,'Sample 9'!A481,'Sample 9'!D481,'Sample 9'!G481)</f>
        <v>47.697666666666663</v>
      </c>
      <c r="B480">
        <f>AVERAGE('Sample 2'!B481,'Sample 2'!E481,'Sample 2'!H481,'Sample 8'!B481,'Sample 8'!E481,'Sample 8'!H481,'Sample 9'!B481,'Sample 9'!E481,'Sample 9'!H481)</f>
        <v>39.730938888888893</v>
      </c>
      <c r="C480">
        <f>AVERAGE('Sample 2'!C481,'Sample 2'!F481,'Sample 2'!I481,'Sample 8'!C481,'Sample 8'!F481,'Sample 8'!I481,'Sample 9'!C481,'Sample 9'!F481,'Sample 9'!I481)</f>
        <v>6.1510455555555552</v>
      </c>
      <c r="D480">
        <f>_xlfn.STDEV.S('Sample 2'!C481,'Sample 2'!F481,'Sample 2'!I481,'Sample 8'!C481,'Sample 8'!F481,'Sample 8'!I481,'Sample 9'!C481,'Sample 9'!F481,'Sample 9'!I481)</f>
        <v>2.6122905512170296</v>
      </c>
    </row>
    <row r="481" spans="1:4" x14ac:dyDescent="0.35">
      <c r="A481">
        <f>AVERAGE('Sample 2'!A482,'Sample 2'!D482,'Sample 2'!G482,'Sample 8'!A482,'Sample 8'!D482,'Sample 8'!G482,'Sample 9'!A482,'Sample 9'!D482,'Sample 9'!G482)</f>
        <v>47.797666666666672</v>
      </c>
      <c r="B481">
        <f>AVERAGE('Sample 2'!B482,'Sample 2'!E482,'Sample 2'!H482,'Sample 8'!B482,'Sample 8'!E482,'Sample 8'!H482,'Sample 9'!B482,'Sample 9'!E482,'Sample 9'!H482)</f>
        <v>39.814394444444446</v>
      </c>
      <c r="C481">
        <f>AVERAGE('Sample 2'!C482,'Sample 2'!F482,'Sample 2'!I482,'Sample 8'!C482,'Sample 8'!F482,'Sample 8'!I482,'Sample 9'!C482,'Sample 9'!F482,'Sample 9'!I482)</f>
        <v>6.1619788888888882</v>
      </c>
      <c r="D481">
        <f>_xlfn.STDEV.S('Sample 2'!C482,'Sample 2'!F482,'Sample 2'!I482,'Sample 8'!C482,'Sample 8'!F482,'Sample 8'!I482,'Sample 9'!C482,'Sample 9'!F482,'Sample 9'!I482)</f>
        <v>2.6164247277651849</v>
      </c>
    </row>
    <row r="482" spans="1:4" x14ac:dyDescent="0.35">
      <c r="A482">
        <f>AVERAGE('Sample 2'!A483,'Sample 2'!D483,'Sample 2'!G483,'Sample 8'!A483,'Sample 8'!D483,'Sample 8'!G483,'Sample 9'!A483,'Sample 9'!D483,'Sample 9'!G483)</f>
        <v>47.897666666666652</v>
      </c>
      <c r="B482">
        <f>AVERAGE('Sample 2'!B483,'Sample 2'!E483,'Sample 2'!H483,'Sample 8'!B483,'Sample 8'!E483,'Sample 8'!H483,'Sample 9'!B483,'Sample 9'!E483,'Sample 9'!H483)</f>
        <v>39.897505555555561</v>
      </c>
      <c r="C482">
        <f>AVERAGE('Sample 2'!C483,'Sample 2'!F483,'Sample 2'!I483,'Sample 8'!C483,'Sample 8'!F483,'Sample 8'!I483,'Sample 9'!C483,'Sample 9'!F483,'Sample 9'!I483)</f>
        <v>6.1445422222222223</v>
      </c>
      <c r="D482">
        <f>_xlfn.STDEV.S('Sample 2'!C483,'Sample 2'!F483,'Sample 2'!I483,'Sample 8'!C483,'Sample 8'!F483,'Sample 8'!I483,'Sample 9'!C483,'Sample 9'!F483,'Sample 9'!I483)</f>
        <v>2.5947996712115269</v>
      </c>
    </row>
    <row r="483" spans="1:4" x14ac:dyDescent="0.35">
      <c r="A483">
        <f>AVERAGE('Sample 2'!A484,'Sample 2'!D484,'Sample 2'!G484,'Sample 8'!A484,'Sample 8'!D484,'Sample 8'!G484,'Sample 9'!A484,'Sample 9'!D484,'Sample 9'!G484)</f>
        <v>47.997666666666667</v>
      </c>
      <c r="B483">
        <f>AVERAGE('Sample 2'!B484,'Sample 2'!E484,'Sample 2'!H484,'Sample 8'!B484,'Sample 8'!E484,'Sample 8'!H484,'Sample 9'!B484,'Sample 9'!E484,'Sample 9'!H484)</f>
        <v>39.98107777777777</v>
      </c>
      <c r="C483">
        <f>AVERAGE('Sample 2'!C484,'Sample 2'!F484,'Sample 2'!I484,'Sample 8'!C484,'Sample 8'!F484,'Sample 8'!I484,'Sample 9'!C484,'Sample 9'!F484,'Sample 9'!I484)</f>
        <v>6.1505811111111113</v>
      </c>
      <c r="D483">
        <f>_xlfn.STDEV.S('Sample 2'!C484,'Sample 2'!F484,'Sample 2'!I484,'Sample 8'!C484,'Sample 8'!F484,'Sample 8'!I484,'Sample 9'!C484,'Sample 9'!F484,'Sample 9'!I484)</f>
        <v>2.6050114346411424</v>
      </c>
    </row>
    <row r="484" spans="1:4" x14ac:dyDescent="0.35">
      <c r="A484">
        <f>AVERAGE('Sample 2'!A485,'Sample 2'!D485,'Sample 2'!G485,'Sample 8'!A485,'Sample 8'!D485,'Sample 8'!G485,'Sample 9'!A485,'Sample 9'!D485,'Sample 9'!G485)</f>
        <v>48.097666666666676</v>
      </c>
      <c r="B484">
        <f>AVERAGE('Sample 2'!B485,'Sample 2'!E485,'Sample 2'!H485,'Sample 8'!B485,'Sample 8'!E485,'Sample 8'!H485,'Sample 9'!B485,'Sample 9'!E485,'Sample 9'!H485)</f>
        <v>40.06422111111111</v>
      </c>
      <c r="C484">
        <f>AVERAGE('Sample 2'!C485,'Sample 2'!F485,'Sample 2'!I485,'Sample 8'!C485,'Sample 8'!F485,'Sample 8'!I485,'Sample 9'!C485,'Sample 9'!F485,'Sample 9'!I485)</f>
        <v>6.13781</v>
      </c>
      <c r="D484">
        <f>_xlfn.STDEV.S('Sample 2'!C485,'Sample 2'!F485,'Sample 2'!I485,'Sample 8'!C485,'Sample 8'!F485,'Sample 8'!I485,'Sample 9'!C485,'Sample 9'!F485,'Sample 9'!I485)</f>
        <v>2.602683226038081</v>
      </c>
    </row>
    <row r="485" spans="1:4" x14ac:dyDescent="0.35">
      <c r="A485">
        <f>AVERAGE('Sample 2'!A486,'Sample 2'!D486,'Sample 2'!G486,'Sample 8'!A486,'Sample 8'!D486,'Sample 8'!G486,'Sample 9'!A486,'Sample 9'!D486,'Sample 9'!G486)</f>
        <v>48.197666666666663</v>
      </c>
      <c r="B485">
        <f>AVERAGE('Sample 2'!B486,'Sample 2'!E486,'Sample 2'!H486,'Sample 8'!B486,'Sample 8'!E486,'Sample 8'!H486,'Sample 9'!B486,'Sample 9'!E486,'Sample 9'!H486)</f>
        <v>40.147716666666668</v>
      </c>
      <c r="C485">
        <f>AVERAGE('Sample 2'!C486,'Sample 2'!F486,'Sample 2'!I486,'Sample 8'!C486,'Sample 8'!F486,'Sample 8'!I486,'Sample 9'!C486,'Sample 9'!F486,'Sample 9'!I486)</f>
        <v>6.1170888888888886</v>
      </c>
      <c r="D485">
        <f>_xlfn.STDEV.S('Sample 2'!C486,'Sample 2'!F486,'Sample 2'!I486,'Sample 8'!C486,'Sample 8'!F486,'Sample 8'!I486,'Sample 9'!C486,'Sample 9'!F486,'Sample 9'!I486)</f>
        <v>2.5877002251151726</v>
      </c>
    </row>
    <row r="486" spans="1:4" x14ac:dyDescent="0.35">
      <c r="A486">
        <f>AVERAGE('Sample 2'!A487,'Sample 2'!D487,'Sample 2'!G487,'Sample 8'!A487,'Sample 8'!D487,'Sample 8'!G487,'Sample 9'!A487,'Sample 9'!D487,'Sample 9'!G487)</f>
        <v>48.297666666666672</v>
      </c>
      <c r="B486">
        <f>AVERAGE('Sample 2'!B487,'Sample 2'!E487,'Sample 2'!H487,'Sample 8'!B487,'Sample 8'!E487,'Sample 8'!H487,'Sample 9'!B487,'Sample 9'!E487,'Sample 9'!H487)</f>
        <v>40.230971111111117</v>
      </c>
      <c r="C486">
        <f>AVERAGE('Sample 2'!C487,'Sample 2'!F487,'Sample 2'!I487,'Sample 8'!C487,'Sample 8'!F487,'Sample 8'!I487,'Sample 9'!C487,'Sample 9'!F487,'Sample 9'!I487)</f>
        <v>6.1113511111111114</v>
      </c>
      <c r="D486">
        <f>_xlfn.STDEV.S('Sample 2'!C487,'Sample 2'!F487,'Sample 2'!I487,'Sample 8'!C487,'Sample 8'!F487,'Sample 8'!I487,'Sample 9'!C487,'Sample 9'!F487,'Sample 9'!I487)</f>
        <v>2.5841115036141726</v>
      </c>
    </row>
    <row r="487" spans="1:4" x14ac:dyDescent="0.35">
      <c r="A487">
        <f>AVERAGE('Sample 2'!A488,'Sample 2'!D488,'Sample 2'!G488,'Sample 8'!A488,'Sample 8'!D488,'Sample 8'!G488,'Sample 9'!A488,'Sample 9'!D488,'Sample 9'!G488)</f>
        <v>48.397666666666652</v>
      </c>
      <c r="B487">
        <f>AVERAGE('Sample 2'!B488,'Sample 2'!E488,'Sample 2'!H488,'Sample 8'!B488,'Sample 8'!E488,'Sample 8'!H488,'Sample 9'!B488,'Sample 9'!E488,'Sample 9'!H488)</f>
        <v>40.314316666666663</v>
      </c>
      <c r="C487">
        <f>AVERAGE('Sample 2'!C488,'Sample 2'!F488,'Sample 2'!I488,'Sample 8'!C488,'Sample 8'!F488,'Sample 8'!I488,'Sample 9'!C488,'Sample 9'!F488,'Sample 9'!I488)</f>
        <v>6.1194177777777776</v>
      </c>
      <c r="D487">
        <f>_xlfn.STDEV.S('Sample 2'!C488,'Sample 2'!F488,'Sample 2'!I488,'Sample 8'!C488,'Sample 8'!F488,'Sample 8'!I488,'Sample 9'!C488,'Sample 9'!F488,'Sample 9'!I488)</f>
        <v>2.5780998282736158</v>
      </c>
    </row>
    <row r="488" spans="1:4" x14ac:dyDescent="0.35">
      <c r="A488">
        <f>AVERAGE('Sample 2'!A489,'Sample 2'!D489,'Sample 2'!G489,'Sample 8'!A489,'Sample 8'!D489,'Sample 8'!G489,'Sample 9'!A489,'Sample 9'!D489,'Sample 9'!G489)</f>
        <v>48.497666666666667</v>
      </c>
      <c r="B488">
        <f>AVERAGE('Sample 2'!B489,'Sample 2'!E489,'Sample 2'!H489,'Sample 8'!B489,'Sample 8'!E489,'Sample 8'!H489,'Sample 9'!B489,'Sample 9'!E489,'Sample 9'!H489)</f>
        <v>40.397709999999996</v>
      </c>
      <c r="C488">
        <f>AVERAGE('Sample 2'!C489,'Sample 2'!F489,'Sample 2'!I489,'Sample 8'!C489,'Sample 8'!F489,'Sample 8'!I489,'Sample 9'!C489,'Sample 9'!F489,'Sample 9'!I489)</f>
        <v>6.1054922222222219</v>
      </c>
      <c r="D488">
        <f>_xlfn.STDEV.S('Sample 2'!C489,'Sample 2'!F489,'Sample 2'!I489,'Sample 8'!C489,'Sample 8'!F489,'Sample 8'!I489,'Sample 9'!C489,'Sample 9'!F489,'Sample 9'!I489)</f>
        <v>2.5540582617854364</v>
      </c>
    </row>
    <row r="489" spans="1:4" x14ac:dyDescent="0.35">
      <c r="A489">
        <f>AVERAGE('Sample 2'!A490,'Sample 2'!D490,'Sample 2'!G490,'Sample 8'!A490,'Sample 8'!D490,'Sample 8'!G490,'Sample 9'!A490,'Sample 9'!D490,'Sample 9'!G490)</f>
        <v>48.597666666666676</v>
      </c>
      <c r="B489">
        <f>AVERAGE('Sample 2'!B490,'Sample 2'!E490,'Sample 2'!H490,'Sample 8'!B490,'Sample 8'!E490,'Sample 8'!H490,'Sample 9'!B490,'Sample 9'!E490,'Sample 9'!H490)</f>
        <v>40.480915555555562</v>
      </c>
      <c r="C489">
        <f>AVERAGE('Sample 2'!C490,'Sample 2'!F490,'Sample 2'!I490,'Sample 8'!C490,'Sample 8'!F490,'Sample 8'!I490,'Sample 9'!C490,'Sample 9'!F490,'Sample 9'!I490)</f>
        <v>6.1270833333333323</v>
      </c>
      <c r="D489">
        <f>_xlfn.STDEV.S('Sample 2'!C490,'Sample 2'!F490,'Sample 2'!I490,'Sample 8'!C490,'Sample 8'!F490,'Sample 8'!I490,'Sample 9'!C490,'Sample 9'!F490,'Sample 9'!I490)</f>
        <v>2.5800734773500187</v>
      </c>
    </row>
    <row r="490" spans="1:4" x14ac:dyDescent="0.35">
      <c r="A490">
        <f>AVERAGE('Sample 2'!A491,'Sample 2'!D491,'Sample 2'!G491,'Sample 8'!A491,'Sample 8'!D491,'Sample 8'!G491,'Sample 9'!A491,'Sample 9'!D491,'Sample 9'!G491)</f>
        <v>48.697666666666663</v>
      </c>
      <c r="B490">
        <f>AVERAGE('Sample 2'!B491,'Sample 2'!E491,'Sample 2'!H491,'Sample 8'!B491,'Sample 8'!E491,'Sample 8'!H491,'Sample 9'!B491,'Sample 9'!E491,'Sample 9'!H491)</f>
        <v>40.564418888888895</v>
      </c>
      <c r="C490">
        <f>AVERAGE('Sample 2'!C491,'Sample 2'!F491,'Sample 2'!I491,'Sample 8'!C491,'Sample 8'!F491,'Sample 8'!I491,'Sample 9'!C491,'Sample 9'!F491,'Sample 9'!I491)</f>
        <v>6.1335433333333329</v>
      </c>
      <c r="D490">
        <f>_xlfn.STDEV.S('Sample 2'!C491,'Sample 2'!F491,'Sample 2'!I491,'Sample 8'!C491,'Sample 8'!F491,'Sample 8'!I491,'Sample 9'!C491,'Sample 9'!F491,'Sample 9'!I491)</f>
        <v>2.5997486537115462</v>
      </c>
    </row>
    <row r="491" spans="1:4" x14ac:dyDescent="0.35">
      <c r="A491">
        <f>AVERAGE('Sample 2'!A492,'Sample 2'!D492,'Sample 2'!G492,'Sample 8'!A492,'Sample 8'!D492,'Sample 8'!G492,'Sample 9'!A492,'Sample 9'!D492,'Sample 9'!G492)</f>
        <v>48.797666666666672</v>
      </c>
      <c r="B491">
        <f>AVERAGE('Sample 2'!B492,'Sample 2'!E492,'Sample 2'!H492,'Sample 8'!B492,'Sample 8'!E492,'Sample 8'!H492,'Sample 9'!B492,'Sample 9'!E492,'Sample 9'!H492)</f>
        <v>40.647498888888897</v>
      </c>
      <c r="C491">
        <f>AVERAGE('Sample 2'!C492,'Sample 2'!F492,'Sample 2'!I492,'Sample 8'!C492,'Sample 8'!F492,'Sample 8'!I492,'Sample 9'!C492,'Sample 9'!F492,'Sample 9'!I492)</f>
        <v>6.1384466666666668</v>
      </c>
      <c r="D491">
        <f>_xlfn.STDEV.S('Sample 2'!C492,'Sample 2'!F492,'Sample 2'!I492,'Sample 8'!C492,'Sample 8'!F492,'Sample 8'!I492,'Sample 9'!C492,'Sample 9'!F492,'Sample 9'!I492)</f>
        <v>2.6041182361597941</v>
      </c>
    </row>
    <row r="492" spans="1:4" x14ac:dyDescent="0.35">
      <c r="A492">
        <f>AVERAGE('Sample 2'!A493,'Sample 2'!D493,'Sample 2'!G493,'Sample 8'!A493,'Sample 8'!D493,'Sample 8'!G493,'Sample 9'!A493,'Sample 9'!D493,'Sample 9'!G493)</f>
        <v>48.897666666666652</v>
      </c>
      <c r="B492">
        <f>AVERAGE('Sample 2'!B493,'Sample 2'!E493,'Sample 2'!H493,'Sample 8'!B493,'Sample 8'!E493,'Sample 8'!H493,'Sample 9'!B493,'Sample 9'!E493,'Sample 9'!H493)</f>
        <v>40.731057777777778</v>
      </c>
      <c r="C492">
        <f>AVERAGE('Sample 2'!C493,'Sample 2'!F493,'Sample 2'!I493,'Sample 8'!C493,'Sample 8'!F493,'Sample 8'!I493,'Sample 9'!C493,'Sample 9'!F493,'Sample 9'!I493)</f>
        <v>6.1449877777777786</v>
      </c>
      <c r="D492">
        <f>_xlfn.STDEV.S('Sample 2'!C493,'Sample 2'!F493,'Sample 2'!I493,'Sample 8'!C493,'Sample 8'!F493,'Sample 8'!I493,'Sample 9'!C493,'Sample 9'!F493,'Sample 9'!I493)</f>
        <v>2.6110096095800626</v>
      </c>
    </row>
    <row r="493" spans="1:4" x14ac:dyDescent="0.35">
      <c r="A493">
        <f>AVERAGE('Sample 2'!A494,'Sample 2'!D494,'Sample 2'!G494,'Sample 8'!A494,'Sample 8'!D494,'Sample 8'!G494,'Sample 9'!A494,'Sample 9'!D494,'Sample 9'!G494)</f>
        <v>48.997666666666667</v>
      </c>
      <c r="B493">
        <f>AVERAGE('Sample 2'!B494,'Sample 2'!E494,'Sample 2'!H494,'Sample 8'!B494,'Sample 8'!E494,'Sample 8'!H494,'Sample 9'!B494,'Sample 9'!E494,'Sample 9'!H494)</f>
        <v>40.81420111111111</v>
      </c>
      <c r="C493">
        <f>AVERAGE('Sample 2'!C494,'Sample 2'!F494,'Sample 2'!I494,'Sample 8'!C494,'Sample 8'!F494,'Sample 8'!I494,'Sample 9'!C494,'Sample 9'!F494,'Sample 9'!I494)</f>
        <v>6.1268411111111112</v>
      </c>
      <c r="D493">
        <f>_xlfn.STDEV.S('Sample 2'!C494,'Sample 2'!F494,'Sample 2'!I494,'Sample 8'!C494,'Sample 8'!F494,'Sample 8'!I494,'Sample 9'!C494,'Sample 9'!F494,'Sample 9'!I494)</f>
        <v>2.6191278514633671</v>
      </c>
    </row>
    <row r="494" spans="1:4" x14ac:dyDescent="0.35">
      <c r="A494">
        <f>AVERAGE('Sample 2'!A495,'Sample 2'!D495,'Sample 2'!G495,'Sample 8'!A495,'Sample 8'!D495,'Sample 8'!G495,'Sample 9'!A495,'Sample 9'!D495,'Sample 9'!G495)</f>
        <v>49.097666666666676</v>
      </c>
      <c r="B494">
        <f>AVERAGE('Sample 2'!B495,'Sample 2'!E495,'Sample 2'!H495,'Sample 8'!B495,'Sample 8'!E495,'Sample 8'!H495,'Sample 9'!B495,'Sample 9'!E495,'Sample 9'!H495)</f>
        <v>40.897682222222222</v>
      </c>
      <c r="C494">
        <f>AVERAGE('Sample 2'!C495,'Sample 2'!F495,'Sample 2'!I495,'Sample 8'!C495,'Sample 8'!F495,'Sample 8'!I495,'Sample 9'!C495,'Sample 9'!F495,'Sample 9'!I495)</f>
        <v>6.1365388888888894</v>
      </c>
      <c r="D494">
        <f>_xlfn.STDEV.S('Sample 2'!C495,'Sample 2'!F495,'Sample 2'!I495,'Sample 8'!C495,'Sample 8'!F495,'Sample 8'!I495,'Sample 9'!C495,'Sample 9'!F495,'Sample 9'!I495)</f>
        <v>2.619804864238195</v>
      </c>
    </row>
    <row r="495" spans="1:4" x14ac:dyDescent="0.35">
      <c r="A495">
        <f>AVERAGE('Sample 2'!A496,'Sample 2'!D496,'Sample 2'!G496,'Sample 8'!A496,'Sample 8'!D496,'Sample 8'!G496,'Sample 9'!A496,'Sample 9'!D496,'Sample 9'!G496)</f>
        <v>49.197666666666663</v>
      </c>
      <c r="B495">
        <f>AVERAGE('Sample 2'!B496,'Sample 2'!E496,'Sample 2'!H496,'Sample 8'!B496,'Sample 8'!E496,'Sample 8'!H496,'Sample 9'!B496,'Sample 9'!E496,'Sample 9'!H496)</f>
        <v>40.980992222222227</v>
      </c>
      <c r="C495">
        <f>AVERAGE('Sample 2'!C496,'Sample 2'!F496,'Sample 2'!I496,'Sample 8'!C496,'Sample 8'!F496,'Sample 8'!I496,'Sample 9'!C496,'Sample 9'!F496,'Sample 9'!I496)</f>
        <v>6.1320288888888888</v>
      </c>
      <c r="D495">
        <f>_xlfn.STDEV.S('Sample 2'!C496,'Sample 2'!F496,'Sample 2'!I496,'Sample 8'!C496,'Sample 8'!F496,'Sample 8'!I496,'Sample 9'!C496,'Sample 9'!F496,'Sample 9'!I496)</f>
        <v>2.6186016775487477</v>
      </c>
    </row>
    <row r="496" spans="1:4" x14ac:dyDescent="0.35">
      <c r="A496">
        <f>AVERAGE('Sample 2'!A497,'Sample 2'!D497,'Sample 2'!G497,'Sample 8'!A497,'Sample 8'!D497,'Sample 8'!G497,'Sample 9'!A497,'Sample 9'!D497,'Sample 9'!G497)</f>
        <v>49.297666666666672</v>
      </c>
      <c r="B496">
        <f>AVERAGE('Sample 2'!B497,'Sample 2'!E497,'Sample 2'!H497,'Sample 8'!B497,'Sample 8'!E497,'Sample 8'!H497,'Sample 9'!B497,'Sample 9'!E497,'Sample 9'!H497)</f>
        <v>41.064334444444448</v>
      </c>
      <c r="C496">
        <f>AVERAGE('Sample 2'!C497,'Sample 2'!F497,'Sample 2'!I497,'Sample 8'!C497,'Sample 8'!F497,'Sample 8'!I497,'Sample 9'!C497,'Sample 9'!F497,'Sample 9'!I497)</f>
        <v>6.1380799999999986</v>
      </c>
      <c r="D496">
        <f>_xlfn.STDEV.S('Sample 2'!C497,'Sample 2'!F497,'Sample 2'!I497,'Sample 8'!C497,'Sample 8'!F497,'Sample 8'!I497,'Sample 9'!C497,'Sample 9'!F497,'Sample 9'!I497)</f>
        <v>2.6217177256142601</v>
      </c>
    </row>
    <row r="497" spans="1:4" x14ac:dyDescent="0.35">
      <c r="A497">
        <f>AVERAGE('Sample 2'!A498,'Sample 2'!D498,'Sample 2'!G498,'Sample 8'!A498,'Sample 8'!D498,'Sample 8'!G498,'Sample 9'!A498,'Sample 9'!D498,'Sample 9'!G498)</f>
        <v>49.397666666666652</v>
      </c>
      <c r="B497">
        <f>AVERAGE('Sample 2'!B498,'Sample 2'!E498,'Sample 2'!H498,'Sample 8'!B498,'Sample 8'!E498,'Sample 8'!H498,'Sample 9'!B498,'Sample 9'!E498,'Sample 9'!H498)</f>
        <v>41.147754444444438</v>
      </c>
      <c r="C497">
        <f>AVERAGE('Sample 2'!C498,'Sample 2'!F498,'Sample 2'!I498,'Sample 8'!C498,'Sample 8'!F498,'Sample 8'!I498,'Sample 9'!C498,'Sample 9'!F498,'Sample 9'!I498)</f>
        <v>6.1439888888888881</v>
      </c>
      <c r="D497">
        <f>_xlfn.STDEV.S('Sample 2'!C498,'Sample 2'!F498,'Sample 2'!I498,'Sample 8'!C498,'Sample 8'!F498,'Sample 8'!I498,'Sample 9'!C498,'Sample 9'!F498,'Sample 9'!I498)</f>
        <v>2.6224811003057984</v>
      </c>
    </row>
    <row r="498" spans="1:4" x14ac:dyDescent="0.35">
      <c r="A498">
        <f>AVERAGE('Sample 2'!A499,'Sample 2'!D499,'Sample 2'!G499,'Sample 8'!A499,'Sample 8'!D499,'Sample 8'!G499,'Sample 9'!A499,'Sample 9'!D499,'Sample 9'!G499)</f>
        <v>49.497666666666667</v>
      </c>
      <c r="B498">
        <f>AVERAGE('Sample 2'!B499,'Sample 2'!E499,'Sample 2'!H499,'Sample 8'!B499,'Sample 8'!E499,'Sample 8'!H499,'Sample 9'!B499,'Sample 9'!E499,'Sample 9'!H499)</f>
        <v>41.230943333333336</v>
      </c>
      <c r="C498">
        <f>AVERAGE('Sample 2'!C499,'Sample 2'!F499,'Sample 2'!I499,'Sample 8'!C499,'Sample 8'!F499,'Sample 8'!I499,'Sample 9'!C499,'Sample 9'!F499,'Sample 9'!I499)</f>
        <v>6.1368011111111116</v>
      </c>
      <c r="D498">
        <f>_xlfn.STDEV.S('Sample 2'!C499,'Sample 2'!F499,'Sample 2'!I499,'Sample 8'!C499,'Sample 8'!F499,'Sample 8'!I499,'Sample 9'!C499,'Sample 9'!F499,'Sample 9'!I499)</f>
        <v>2.6162811134625992</v>
      </c>
    </row>
    <row r="499" spans="1:4" x14ac:dyDescent="0.35">
      <c r="A499">
        <f>AVERAGE('Sample 2'!A500,'Sample 2'!D500,'Sample 2'!G500,'Sample 8'!A500,'Sample 8'!D500,'Sample 8'!G500,'Sample 9'!A500,'Sample 9'!D500,'Sample 9'!G500)</f>
        <v>49.597666666666676</v>
      </c>
      <c r="B499">
        <f>AVERAGE('Sample 2'!B500,'Sample 2'!E500,'Sample 2'!H500,'Sample 8'!B500,'Sample 8'!E500,'Sample 8'!H500,'Sample 9'!B500,'Sample 9'!E500,'Sample 9'!H500)</f>
        <v>41.314428888888891</v>
      </c>
      <c r="C499">
        <f>AVERAGE('Sample 2'!C500,'Sample 2'!F500,'Sample 2'!I500,'Sample 8'!C500,'Sample 8'!F500,'Sample 8'!I500,'Sample 9'!C500,'Sample 9'!F500,'Sample 9'!I500)</f>
        <v>6.1500711111111119</v>
      </c>
      <c r="D499">
        <f>_xlfn.STDEV.S('Sample 2'!C500,'Sample 2'!F500,'Sample 2'!I500,'Sample 8'!C500,'Sample 8'!F500,'Sample 8'!I500,'Sample 9'!C500,'Sample 9'!F500,'Sample 9'!I500)</f>
        <v>2.6192130484911127</v>
      </c>
    </row>
    <row r="500" spans="1:4" x14ac:dyDescent="0.35">
      <c r="A500">
        <f>AVERAGE('Sample 2'!A501,'Sample 2'!D501,'Sample 2'!G501,'Sample 8'!A501,'Sample 8'!D501,'Sample 8'!G501,'Sample 9'!A501,'Sample 9'!D501,'Sample 9'!G501)</f>
        <v>49.697666666666663</v>
      </c>
      <c r="B500">
        <f>AVERAGE('Sample 2'!B501,'Sample 2'!E501,'Sample 2'!H501,'Sample 8'!B501,'Sample 8'!E501,'Sample 8'!H501,'Sample 9'!B501,'Sample 9'!E501,'Sample 9'!H501)</f>
        <v>41.397514444444447</v>
      </c>
      <c r="C500">
        <f>AVERAGE('Sample 2'!C501,'Sample 2'!F501,'Sample 2'!I501,'Sample 8'!C501,'Sample 8'!F501,'Sample 8'!I501,'Sample 9'!C501,'Sample 9'!F501,'Sample 9'!I501)</f>
        <v>6.149875555555556</v>
      </c>
      <c r="D500">
        <f>_xlfn.STDEV.S('Sample 2'!C501,'Sample 2'!F501,'Sample 2'!I501,'Sample 8'!C501,'Sample 8'!F501,'Sample 8'!I501,'Sample 9'!C501,'Sample 9'!F501,'Sample 9'!I501)</f>
        <v>2.6236845789752956</v>
      </c>
    </row>
    <row r="501" spans="1:4" x14ac:dyDescent="0.35">
      <c r="A501">
        <f>AVERAGE('Sample 2'!A502,'Sample 2'!D502,'Sample 2'!G502,'Sample 8'!A502,'Sample 8'!D502,'Sample 8'!G502,'Sample 9'!A502,'Sample 9'!D502,'Sample 9'!G502)</f>
        <v>49.797666666666672</v>
      </c>
      <c r="B501">
        <f>AVERAGE('Sample 2'!B502,'Sample 2'!E502,'Sample 2'!H502,'Sample 8'!B502,'Sample 8'!E502,'Sample 8'!H502,'Sample 9'!B502,'Sample 9'!E502,'Sample 9'!H502)</f>
        <v>41.481074444444452</v>
      </c>
      <c r="C501">
        <f>AVERAGE('Sample 2'!C502,'Sample 2'!F502,'Sample 2'!I502,'Sample 8'!C502,'Sample 8'!F502,'Sample 8'!I502,'Sample 9'!C502,'Sample 9'!F502,'Sample 9'!I502)</f>
        <v>6.1562466666666662</v>
      </c>
      <c r="D501">
        <f>_xlfn.STDEV.S('Sample 2'!C502,'Sample 2'!F502,'Sample 2'!I502,'Sample 8'!C502,'Sample 8'!F502,'Sample 8'!I502,'Sample 9'!C502,'Sample 9'!F502,'Sample 9'!I502)</f>
        <v>2.6241349543135186</v>
      </c>
    </row>
    <row r="502" spans="1:4" x14ac:dyDescent="0.35">
      <c r="A502">
        <f>AVERAGE('Sample 2'!A503,'Sample 2'!D503,'Sample 2'!G503,'Sample 8'!A503,'Sample 8'!D503,'Sample 8'!G503,'Sample 9'!A503,'Sample 9'!D503,'Sample 9'!G503)</f>
        <v>49.897666666666652</v>
      </c>
      <c r="B502">
        <f>AVERAGE('Sample 2'!B503,'Sample 2'!E503,'Sample 2'!H503,'Sample 8'!B503,'Sample 8'!E503,'Sample 8'!H503,'Sample 9'!B503,'Sample 9'!E503,'Sample 9'!H503)</f>
        <v>41.564211111111113</v>
      </c>
      <c r="C502">
        <f>AVERAGE('Sample 2'!C503,'Sample 2'!F503,'Sample 2'!I503,'Sample 8'!C503,'Sample 8'!F503,'Sample 8'!I503,'Sample 9'!C503,'Sample 9'!F503,'Sample 9'!I503)</f>
        <v>6.1597299999999997</v>
      </c>
      <c r="D502">
        <f>_xlfn.STDEV.S('Sample 2'!C503,'Sample 2'!F503,'Sample 2'!I503,'Sample 8'!C503,'Sample 8'!F503,'Sample 8'!I503,'Sample 9'!C503,'Sample 9'!F503,'Sample 9'!I503)</f>
        <v>2.6283596236531261</v>
      </c>
    </row>
    <row r="503" spans="1:4" x14ac:dyDescent="0.35">
      <c r="A503">
        <f>AVERAGE('Sample 2'!A504,'Sample 2'!D504,'Sample 2'!G504,'Sample 8'!A504,'Sample 8'!D504,'Sample 8'!G504,'Sample 9'!A504,'Sample 9'!D504,'Sample 9'!G504)</f>
        <v>49.997666666666667</v>
      </c>
      <c r="B503">
        <f>AVERAGE('Sample 2'!B504,'Sample 2'!E504,'Sample 2'!H504,'Sample 8'!B504,'Sample 8'!E504,'Sample 8'!H504,'Sample 9'!B504,'Sample 9'!E504,'Sample 9'!H504)</f>
        <v>41.647664444444452</v>
      </c>
      <c r="C503">
        <f>AVERAGE('Sample 2'!C504,'Sample 2'!F504,'Sample 2'!I504,'Sample 8'!C504,'Sample 8'!F504,'Sample 8'!I504,'Sample 9'!C504,'Sample 9'!F504,'Sample 9'!I504)</f>
        <v>6.161865555555555</v>
      </c>
      <c r="D503">
        <f>_xlfn.STDEV.S('Sample 2'!C504,'Sample 2'!F504,'Sample 2'!I504,'Sample 8'!C504,'Sample 8'!F504,'Sample 8'!I504,'Sample 9'!C504,'Sample 9'!F504,'Sample 9'!I504)</f>
        <v>2.6294817243332931</v>
      </c>
    </row>
    <row r="504" spans="1:4" x14ac:dyDescent="0.35">
      <c r="A504">
        <f>AVERAGE('Sample 2'!A505,'Sample 2'!D505,'Sample 2'!G505,'Sample 8'!A505,'Sample 8'!D505,'Sample 8'!G505,'Sample 9'!A505,'Sample 9'!D505,'Sample 9'!G505)</f>
        <v>50.097666666666676</v>
      </c>
      <c r="B504">
        <f>AVERAGE('Sample 2'!B505,'Sample 2'!E505,'Sample 2'!H505,'Sample 8'!B505,'Sample 8'!E505,'Sample 8'!H505,'Sample 9'!B505,'Sample 9'!E505,'Sample 9'!H505)</f>
        <v>41.730992222222227</v>
      </c>
      <c r="C504">
        <f>AVERAGE('Sample 2'!C505,'Sample 2'!F505,'Sample 2'!I505,'Sample 8'!C505,'Sample 8'!F505,'Sample 8'!I505,'Sample 9'!C505,'Sample 9'!F505,'Sample 9'!I505)</f>
        <v>6.1661011111111108</v>
      </c>
      <c r="D504">
        <f>_xlfn.STDEV.S('Sample 2'!C505,'Sample 2'!F505,'Sample 2'!I505,'Sample 8'!C505,'Sample 8'!F505,'Sample 8'!I505,'Sample 9'!C505,'Sample 9'!F505,'Sample 9'!I505)</f>
        <v>2.6300725227474473</v>
      </c>
    </row>
    <row r="505" spans="1:4" x14ac:dyDescent="0.35">
      <c r="A505">
        <f>AVERAGE('Sample 2'!A506,'Sample 2'!D506,'Sample 2'!G506,'Sample 8'!A506,'Sample 8'!D506,'Sample 8'!G506,'Sample 9'!A506,'Sample 9'!D506,'Sample 9'!G506)</f>
        <v>50.197666666666663</v>
      </c>
      <c r="B505">
        <f>AVERAGE('Sample 2'!B506,'Sample 2'!E506,'Sample 2'!H506,'Sample 8'!B506,'Sample 8'!E506,'Sample 8'!H506,'Sample 9'!B506,'Sample 9'!E506,'Sample 9'!H506)</f>
        <v>41.81429555555556</v>
      </c>
      <c r="C505">
        <f>AVERAGE('Sample 2'!C506,'Sample 2'!F506,'Sample 2'!I506,'Sample 8'!C506,'Sample 8'!F506,'Sample 8'!I506,'Sample 9'!C506,'Sample 9'!F506,'Sample 9'!I506)</f>
        <v>6.1656300000000002</v>
      </c>
      <c r="D505">
        <f>_xlfn.STDEV.S('Sample 2'!C506,'Sample 2'!F506,'Sample 2'!I506,'Sample 8'!C506,'Sample 8'!F506,'Sample 8'!I506,'Sample 9'!C506,'Sample 9'!F506,'Sample 9'!I506)</f>
        <v>2.6341941392482835</v>
      </c>
    </row>
    <row r="506" spans="1:4" x14ac:dyDescent="0.35">
      <c r="A506">
        <f>AVERAGE('Sample 2'!A507,'Sample 2'!D507,'Sample 2'!G507,'Sample 8'!A507,'Sample 8'!D507,'Sample 8'!G507,'Sample 9'!A507,'Sample 9'!D507,'Sample 9'!G507)</f>
        <v>50.297666666666672</v>
      </c>
      <c r="B506">
        <f>AVERAGE('Sample 2'!B507,'Sample 2'!E507,'Sample 2'!H507,'Sample 8'!B507,'Sample 8'!E507,'Sample 8'!H507,'Sample 9'!B507,'Sample 9'!E507,'Sample 9'!H507)</f>
        <v>41.897672222222226</v>
      </c>
      <c r="C506">
        <f>AVERAGE('Sample 2'!C507,'Sample 2'!F507,'Sample 2'!I507,'Sample 8'!C507,'Sample 8'!F507,'Sample 8'!I507,'Sample 9'!C507,'Sample 9'!F507,'Sample 9'!I507)</f>
        <v>6.1558466666666662</v>
      </c>
      <c r="D506">
        <f>_xlfn.STDEV.S('Sample 2'!C507,'Sample 2'!F507,'Sample 2'!I507,'Sample 8'!C507,'Sample 8'!F507,'Sample 8'!I507,'Sample 9'!C507,'Sample 9'!F507,'Sample 9'!I507)</f>
        <v>2.6327719639858667</v>
      </c>
    </row>
    <row r="507" spans="1:4" x14ac:dyDescent="0.35">
      <c r="A507">
        <f>AVERAGE('Sample 2'!A508,'Sample 2'!D508,'Sample 2'!G508,'Sample 8'!A508,'Sample 8'!D508,'Sample 8'!G508,'Sample 9'!A508,'Sample 9'!D508,'Sample 9'!G508)</f>
        <v>50.397666666666652</v>
      </c>
      <c r="B507">
        <f>AVERAGE('Sample 2'!B508,'Sample 2'!E508,'Sample 2'!H508,'Sample 8'!B508,'Sample 8'!E508,'Sample 8'!H508,'Sample 9'!B508,'Sample 9'!E508,'Sample 9'!H508)</f>
        <v>41.980936666666672</v>
      </c>
      <c r="C507">
        <f>AVERAGE('Sample 2'!C508,'Sample 2'!F508,'Sample 2'!I508,'Sample 8'!C508,'Sample 8'!F508,'Sample 8'!I508,'Sample 9'!C508,'Sample 9'!F508,'Sample 9'!I508)</f>
        <v>6.1601477777777784</v>
      </c>
      <c r="D507">
        <f>_xlfn.STDEV.S('Sample 2'!C508,'Sample 2'!F508,'Sample 2'!I508,'Sample 8'!C508,'Sample 8'!F508,'Sample 8'!I508,'Sample 9'!C508,'Sample 9'!F508,'Sample 9'!I508)</f>
        <v>2.6383628440842712</v>
      </c>
    </row>
    <row r="508" spans="1:4" x14ac:dyDescent="0.35">
      <c r="A508">
        <f>AVERAGE('Sample 2'!A509,'Sample 2'!D509,'Sample 2'!G509,'Sample 8'!A509,'Sample 8'!D509,'Sample 8'!G509,'Sample 9'!A509,'Sample 9'!D509,'Sample 9'!G509)</f>
        <v>50.497666666666667</v>
      </c>
      <c r="B508">
        <f>AVERAGE('Sample 2'!B509,'Sample 2'!E509,'Sample 2'!H509,'Sample 8'!B509,'Sample 8'!E509,'Sample 8'!H509,'Sample 9'!B509,'Sample 9'!E509,'Sample 9'!H509)</f>
        <v>42.064414444444452</v>
      </c>
      <c r="C508">
        <f>AVERAGE('Sample 2'!C509,'Sample 2'!F509,'Sample 2'!I509,'Sample 8'!C509,'Sample 8'!F509,'Sample 8'!I509,'Sample 9'!C509,'Sample 9'!F509,'Sample 9'!I509)</f>
        <v>6.1706200000000004</v>
      </c>
      <c r="D508">
        <f>_xlfn.STDEV.S('Sample 2'!C509,'Sample 2'!F509,'Sample 2'!I509,'Sample 8'!C509,'Sample 8'!F509,'Sample 8'!I509,'Sample 9'!C509,'Sample 9'!F509,'Sample 9'!I509)</f>
        <v>2.6426825473607307</v>
      </c>
    </row>
    <row r="509" spans="1:4" x14ac:dyDescent="0.35">
      <c r="A509">
        <f>AVERAGE('Sample 2'!A510,'Sample 2'!D510,'Sample 2'!G510,'Sample 8'!A510,'Sample 8'!D510,'Sample 8'!G510,'Sample 9'!A510,'Sample 9'!D510,'Sample 9'!G510)</f>
        <v>50.597666666666676</v>
      </c>
      <c r="B509">
        <f>AVERAGE('Sample 2'!B510,'Sample 2'!E510,'Sample 2'!H510,'Sample 8'!B510,'Sample 8'!E510,'Sample 8'!H510,'Sample 9'!B510,'Sample 9'!E510,'Sample 9'!H510)</f>
        <v>42.14752444444445</v>
      </c>
      <c r="C509">
        <f>AVERAGE('Sample 2'!C510,'Sample 2'!F510,'Sample 2'!I510,'Sample 8'!C510,'Sample 8'!F510,'Sample 8'!I510,'Sample 9'!C510,'Sample 9'!F510,'Sample 9'!I510)</f>
        <v>6.1658177777777778</v>
      </c>
      <c r="D509">
        <f>_xlfn.STDEV.S('Sample 2'!C510,'Sample 2'!F510,'Sample 2'!I510,'Sample 8'!C510,'Sample 8'!F510,'Sample 8'!I510,'Sample 9'!C510,'Sample 9'!F510,'Sample 9'!I510)</f>
        <v>2.6532491080549616</v>
      </c>
    </row>
    <row r="510" spans="1:4" x14ac:dyDescent="0.35">
      <c r="A510">
        <f>AVERAGE('Sample 2'!A511,'Sample 2'!D511,'Sample 2'!G511,'Sample 8'!A511,'Sample 8'!D511,'Sample 8'!G511,'Sample 9'!A511,'Sample 9'!D511,'Sample 9'!G511)</f>
        <v>50.697666666666663</v>
      </c>
      <c r="B510">
        <f>AVERAGE('Sample 2'!B511,'Sample 2'!E511,'Sample 2'!H511,'Sample 8'!B511,'Sample 8'!E511,'Sample 8'!H511,'Sample 9'!B511,'Sample 9'!E511,'Sample 9'!H511)</f>
        <v>42.231113333333333</v>
      </c>
      <c r="C510">
        <f>AVERAGE('Sample 2'!C511,'Sample 2'!F511,'Sample 2'!I511,'Sample 8'!C511,'Sample 8'!F511,'Sample 8'!I511,'Sample 9'!C511,'Sample 9'!F511,'Sample 9'!I511)</f>
        <v>6.1595622222222222</v>
      </c>
      <c r="D510">
        <f>_xlfn.STDEV.S('Sample 2'!C511,'Sample 2'!F511,'Sample 2'!I511,'Sample 8'!C511,'Sample 8'!F511,'Sample 8'!I511,'Sample 9'!C511,'Sample 9'!F511,'Sample 9'!I511)</f>
        <v>2.6535943109053903</v>
      </c>
    </row>
    <row r="511" spans="1:4" x14ac:dyDescent="0.35">
      <c r="A511">
        <f>AVERAGE('Sample 2'!A512,'Sample 2'!D512,'Sample 2'!G512,'Sample 8'!A512,'Sample 8'!D512,'Sample 8'!G512,'Sample 9'!A512,'Sample 9'!D512,'Sample 9'!G512)</f>
        <v>50.797666666666672</v>
      </c>
      <c r="B511">
        <f>AVERAGE('Sample 2'!B512,'Sample 2'!E512,'Sample 2'!H512,'Sample 8'!B512,'Sample 8'!E512,'Sample 8'!H512,'Sample 9'!B512,'Sample 9'!E512,'Sample 9'!H512)</f>
        <v>42.314215555555549</v>
      </c>
      <c r="C511">
        <f>AVERAGE('Sample 2'!C512,'Sample 2'!F512,'Sample 2'!I512,'Sample 8'!C512,'Sample 8'!F512,'Sample 8'!I512,'Sample 9'!C512,'Sample 9'!F512,'Sample 9'!I512)</f>
        <v>6.1696022222222222</v>
      </c>
      <c r="D511">
        <f>_xlfn.STDEV.S('Sample 2'!C512,'Sample 2'!F512,'Sample 2'!I512,'Sample 8'!C512,'Sample 8'!F512,'Sample 8'!I512,'Sample 9'!C512,'Sample 9'!F512,'Sample 9'!I512)</f>
        <v>2.6544038224843329</v>
      </c>
    </row>
    <row r="512" spans="1:4" x14ac:dyDescent="0.35">
      <c r="A512">
        <f>AVERAGE('Sample 2'!A513,'Sample 2'!D513,'Sample 2'!G513,'Sample 8'!A513,'Sample 8'!D513,'Sample 8'!G513,'Sample 9'!A513,'Sample 9'!D513,'Sample 9'!G513)</f>
        <v>50.897666666666652</v>
      </c>
      <c r="B512">
        <f>AVERAGE('Sample 2'!B513,'Sample 2'!E513,'Sample 2'!H513,'Sample 8'!B513,'Sample 8'!E513,'Sample 8'!H513,'Sample 9'!B513,'Sample 9'!E513,'Sample 9'!H513)</f>
        <v>42.3977</v>
      </c>
      <c r="C512">
        <f>AVERAGE('Sample 2'!C513,'Sample 2'!F513,'Sample 2'!I513,'Sample 8'!C513,'Sample 8'!F513,'Sample 8'!I513,'Sample 9'!C513,'Sample 9'!F513,'Sample 9'!I513)</f>
        <v>6.1716388888888893</v>
      </c>
      <c r="D512">
        <f>_xlfn.STDEV.S('Sample 2'!C513,'Sample 2'!F513,'Sample 2'!I513,'Sample 8'!C513,'Sample 8'!F513,'Sample 8'!I513,'Sample 9'!C513,'Sample 9'!F513,'Sample 9'!I513)</f>
        <v>2.6498102719508263</v>
      </c>
    </row>
    <row r="513" spans="1:4" x14ac:dyDescent="0.35">
      <c r="A513">
        <f>AVERAGE('Sample 2'!A514,'Sample 2'!D514,'Sample 2'!G514,'Sample 8'!A514,'Sample 8'!D514,'Sample 8'!G514,'Sample 9'!A514,'Sample 9'!D514,'Sample 9'!G514)</f>
        <v>50.997666666666667</v>
      </c>
      <c r="B513">
        <f>AVERAGE('Sample 2'!B514,'Sample 2'!E514,'Sample 2'!H514,'Sample 8'!B514,'Sample 8'!E514,'Sample 8'!H514,'Sample 9'!B514,'Sample 9'!E514,'Sample 9'!H514)</f>
        <v>42.480961111111114</v>
      </c>
      <c r="C513">
        <f>AVERAGE('Sample 2'!C514,'Sample 2'!F514,'Sample 2'!I514,'Sample 8'!C514,'Sample 8'!F514,'Sample 8'!I514,'Sample 9'!C514,'Sample 9'!F514,'Sample 9'!I514)</f>
        <v>6.1737755555555553</v>
      </c>
      <c r="D513">
        <f>_xlfn.STDEV.S('Sample 2'!C514,'Sample 2'!F514,'Sample 2'!I514,'Sample 8'!C514,'Sample 8'!F514,'Sample 8'!I514,'Sample 9'!C514,'Sample 9'!F514,'Sample 9'!I514)</f>
        <v>2.6542658666338927</v>
      </c>
    </row>
    <row r="514" spans="1:4" x14ac:dyDescent="0.35">
      <c r="A514">
        <f>AVERAGE('Sample 2'!A515,'Sample 2'!D515,'Sample 2'!G515,'Sample 8'!A515,'Sample 8'!D515,'Sample 8'!G515,'Sample 9'!A515,'Sample 9'!D515,'Sample 9'!G515)</f>
        <v>51.097666666666676</v>
      </c>
      <c r="B514">
        <f>AVERAGE('Sample 2'!B515,'Sample 2'!E515,'Sample 2'!H515,'Sample 8'!B515,'Sample 8'!E515,'Sample 8'!H515,'Sample 9'!B515,'Sample 9'!E515,'Sample 9'!H515)</f>
        <v>42.564310000000006</v>
      </c>
      <c r="C514">
        <f>AVERAGE('Sample 2'!C515,'Sample 2'!F515,'Sample 2'!I515,'Sample 8'!C515,'Sample 8'!F515,'Sample 8'!I515,'Sample 9'!C515,'Sample 9'!F515,'Sample 9'!I515)</f>
        <v>6.1669533333333328</v>
      </c>
      <c r="D514">
        <f>_xlfn.STDEV.S('Sample 2'!C515,'Sample 2'!F515,'Sample 2'!I515,'Sample 8'!C515,'Sample 8'!F515,'Sample 8'!I515,'Sample 9'!C515,'Sample 9'!F515,'Sample 9'!I515)</f>
        <v>2.6531107723858813</v>
      </c>
    </row>
    <row r="515" spans="1:4" x14ac:dyDescent="0.35">
      <c r="A515">
        <f>AVERAGE('Sample 2'!A516,'Sample 2'!D516,'Sample 2'!G516,'Sample 8'!A516,'Sample 8'!D516,'Sample 8'!G516,'Sample 9'!A516,'Sample 9'!D516,'Sample 9'!G516)</f>
        <v>51.197666666666663</v>
      </c>
      <c r="B515">
        <f>AVERAGE('Sample 2'!B516,'Sample 2'!E516,'Sample 2'!H516,'Sample 8'!B516,'Sample 8'!E516,'Sample 8'!H516,'Sample 9'!B516,'Sample 9'!E516,'Sample 9'!H516)</f>
        <v>42.647713333333328</v>
      </c>
      <c r="C515">
        <f>AVERAGE('Sample 2'!C516,'Sample 2'!F516,'Sample 2'!I516,'Sample 8'!C516,'Sample 8'!F516,'Sample 8'!I516,'Sample 9'!C516,'Sample 9'!F516,'Sample 9'!I516)</f>
        <v>6.1742677777777777</v>
      </c>
      <c r="D515">
        <f>_xlfn.STDEV.S('Sample 2'!C516,'Sample 2'!F516,'Sample 2'!I516,'Sample 8'!C516,'Sample 8'!F516,'Sample 8'!I516,'Sample 9'!C516,'Sample 9'!F516,'Sample 9'!I516)</f>
        <v>2.6583195201469749</v>
      </c>
    </row>
    <row r="516" spans="1:4" x14ac:dyDescent="0.35">
      <c r="A516">
        <f>AVERAGE('Sample 2'!A517,'Sample 2'!D517,'Sample 2'!G517,'Sample 8'!A517,'Sample 8'!D517,'Sample 8'!G517,'Sample 9'!A517,'Sample 9'!D517,'Sample 9'!G517)</f>
        <v>51.297666666666672</v>
      </c>
      <c r="B516">
        <f>AVERAGE('Sample 2'!B517,'Sample 2'!E517,'Sample 2'!H517,'Sample 8'!B517,'Sample 8'!E517,'Sample 8'!H517,'Sample 9'!B517,'Sample 9'!E517,'Sample 9'!H517)</f>
        <v>42.730955555555546</v>
      </c>
      <c r="C516">
        <f>AVERAGE('Sample 2'!C517,'Sample 2'!F517,'Sample 2'!I517,'Sample 8'!C517,'Sample 8'!F517,'Sample 8'!I517,'Sample 9'!C517,'Sample 9'!F517,'Sample 9'!I517)</f>
        <v>6.1752833333333337</v>
      </c>
      <c r="D516">
        <f>_xlfn.STDEV.S('Sample 2'!C517,'Sample 2'!F517,'Sample 2'!I517,'Sample 8'!C517,'Sample 8'!F517,'Sample 8'!I517,'Sample 9'!C517,'Sample 9'!F517,'Sample 9'!I517)</f>
        <v>2.6652210581816664</v>
      </c>
    </row>
    <row r="517" spans="1:4" x14ac:dyDescent="0.35">
      <c r="A517">
        <f>AVERAGE('Sample 2'!A518,'Sample 2'!D518,'Sample 2'!G518,'Sample 8'!A518,'Sample 8'!D518,'Sample 8'!G518,'Sample 9'!A518,'Sample 9'!D518,'Sample 9'!G518)</f>
        <v>51.397666666666652</v>
      </c>
      <c r="B517">
        <f>AVERAGE('Sample 2'!B518,'Sample 2'!E518,'Sample 2'!H518,'Sample 8'!B518,'Sample 8'!E518,'Sample 8'!H518,'Sample 9'!B518,'Sample 9'!E518,'Sample 9'!H518)</f>
        <v>42.814418888888881</v>
      </c>
      <c r="C517">
        <f>AVERAGE('Sample 2'!C518,'Sample 2'!F518,'Sample 2'!I518,'Sample 8'!C518,'Sample 8'!F518,'Sample 8'!I518,'Sample 9'!C518,'Sample 9'!F518,'Sample 9'!I518)</f>
        <v>6.17171</v>
      </c>
      <c r="D517">
        <f>_xlfn.STDEV.S('Sample 2'!C518,'Sample 2'!F518,'Sample 2'!I518,'Sample 8'!C518,'Sample 8'!F518,'Sample 8'!I518,'Sample 9'!C518,'Sample 9'!F518,'Sample 9'!I518)</f>
        <v>2.6750596971282716</v>
      </c>
    </row>
    <row r="518" spans="1:4" x14ac:dyDescent="0.35">
      <c r="A518">
        <f>AVERAGE('Sample 2'!A519,'Sample 2'!D519,'Sample 2'!G519,'Sample 8'!A519,'Sample 8'!D519,'Sample 8'!G519,'Sample 9'!A519,'Sample 9'!D519,'Sample 9'!G519)</f>
        <v>51.497666666666667</v>
      </c>
      <c r="B518">
        <f>AVERAGE('Sample 2'!B519,'Sample 2'!E519,'Sample 2'!H519,'Sample 8'!B519,'Sample 8'!E519,'Sample 8'!H519,'Sample 9'!B519,'Sample 9'!E519,'Sample 9'!H519)</f>
        <v>42.897520000000007</v>
      </c>
      <c r="C518">
        <f>AVERAGE('Sample 2'!C519,'Sample 2'!F519,'Sample 2'!I519,'Sample 8'!C519,'Sample 8'!F519,'Sample 8'!I519,'Sample 9'!C519,'Sample 9'!F519,'Sample 9'!I519)</f>
        <v>6.171937777777778</v>
      </c>
      <c r="D518">
        <f>_xlfn.STDEV.S('Sample 2'!C519,'Sample 2'!F519,'Sample 2'!I519,'Sample 8'!C519,'Sample 8'!F519,'Sample 8'!I519,'Sample 9'!C519,'Sample 9'!F519,'Sample 9'!I519)</f>
        <v>2.6757050132057612</v>
      </c>
    </row>
    <row r="519" spans="1:4" x14ac:dyDescent="0.35">
      <c r="A519">
        <f>AVERAGE('Sample 2'!A520,'Sample 2'!D520,'Sample 2'!G520,'Sample 8'!A520,'Sample 8'!D520,'Sample 8'!G520,'Sample 9'!A520,'Sample 9'!D520,'Sample 9'!G520)</f>
        <v>51.597666666666683</v>
      </c>
      <c r="B519">
        <f>AVERAGE('Sample 2'!B520,'Sample 2'!E520,'Sample 2'!H520,'Sample 8'!B520,'Sample 8'!E520,'Sample 8'!H520,'Sample 9'!B520,'Sample 9'!E520,'Sample 9'!H520)</f>
        <v>42.981063333333331</v>
      </c>
      <c r="C519">
        <f>AVERAGE('Sample 2'!C520,'Sample 2'!F520,'Sample 2'!I520,'Sample 8'!C520,'Sample 8'!F520,'Sample 8'!I520,'Sample 9'!C520,'Sample 9'!F520,'Sample 9'!I520)</f>
        <v>6.1661611111111112</v>
      </c>
      <c r="D519">
        <f>_xlfn.STDEV.S('Sample 2'!C520,'Sample 2'!F520,'Sample 2'!I520,'Sample 8'!C520,'Sample 8'!F520,'Sample 8'!I520,'Sample 9'!C520,'Sample 9'!F520,'Sample 9'!I520)</f>
        <v>2.6712636349789798</v>
      </c>
    </row>
    <row r="520" spans="1:4" x14ac:dyDescent="0.35">
      <c r="A520">
        <f>AVERAGE('Sample 2'!A521,'Sample 2'!D521,'Sample 2'!G521,'Sample 8'!A521,'Sample 8'!D521,'Sample 8'!G521,'Sample 9'!A521,'Sample 9'!D521,'Sample 9'!G521)</f>
        <v>51.697666666666663</v>
      </c>
      <c r="B520">
        <f>AVERAGE('Sample 2'!B521,'Sample 2'!E521,'Sample 2'!H521,'Sample 8'!B521,'Sample 8'!E521,'Sample 8'!H521,'Sample 9'!B521,'Sample 9'!E521,'Sample 9'!H521)</f>
        <v>43.064220000000006</v>
      </c>
      <c r="C520">
        <f>AVERAGE('Sample 2'!C521,'Sample 2'!F521,'Sample 2'!I521,'Sample 8'!C521,'Sample 8'!F521,'Sample 8'!I521,'Sample 9'!C521,'Sample 9'!F521,'Sample 9'!I521)</f>
        <v>6.1719988888888899</v>
      </c>
      <c r="D520">
        <f>_xlfn.STDEV.S('Sample 2'!C521,'Sample 2'!F521,'Sample 2'!I521,'Sample 8'!C521,'Sample 8'!F521,'Sample 8'!I521,'Sample 9'!C521,'Sample 9'!F521,'Sample 9'!I521)</f>
        <v>2.6799368924680111</v>
      </c>
    </row>
    <row r="521" spans="1:4" x14ac:dyDescent="0.35">
      <c r="A521">
        <f>AVERAGE('Sample 2'!A522,'Sample 2'!D522,'Sample 2'!G522,'Sample 8'!A522,'Sample 8'!D522,'Sample 8'!G522,'Sample 9'!A522,'Sample 9'!D522,'Sample 9'!G522)</f>
        <v>51.797666666666672</v>
      </c>
      <c r="B521">
        <f>AVERAGE('Sample 2'!B522,'Sample 2'!E522,'Sample 2'!H522,'Sample 8'!B522,'Sample 8'!E522,'Sample 8'!H522,'Sample 9'!B522,'Sample 9'!E522,'Sample 9'!H522)</f>
        <v>43.147683333333333</v>
      </c>
      <c r="C521">
        <f>AVERAGE('Sample 2'!C522,'Sample 2'!F522,'Sample 2'!I522,'Sample 8'!C522,'Sample 8'!F522,'Sample 8'!I522,'Sample 9'!C522,'Sample 9'!F522,'Sample 9'!I522)</f>
        <v>6.1780399999999993</v>
      </c>
      <c r="D521">
        <f>_xlfn.STDEV.S('Sample 2'!C522,'Sample 2'!F522,'Sample 2'!I522,'Sample 8'!C522,'Sample 8'!F522,'Sample 8'!I522,'Sample 9'!C522,'Sample 9'!F522,'Sample 9'!I522)</f>
        <v>2.6827906845065277</v>
      </c>
    </row>
    <row r="522" spans="1:4" x14ac:dyDescent="0.35">
      <c r="A522">
        <f>AVERAGE('Sample 2'!A523,'Sample 2'!D523,'Sample 2'!G523,'Sample 8'!A523,'Sample 8'!D523,'Sample 8'!G523,'Sample 9'!A523,'Sample 9'!D523,'Sample 9'!G523)</f>
        <v>51.897666666666652</v>
      </c>
      <c r="B522">
        <f>AVERAGE('Sample 2'!B523,'Sample 2'!E523,'Sample 2'!H523,'Sample 8'!B523,'Sample 8'!E523,'Sample 8'!H523,'Sample 9'!B523,'Sample 9'!E523,'Sample 9'!H523)</f>
        <v>43.230972222222221</v>
      </c>
      <c r="C522">
        <f>AVERAGE('Sample 2'!C523,'Sample 2'!F523,'Sample 2'!I523,'Sample 8'!C523,'Sample 8'!F523,'Sample 8'!I523,'Sample 9'!C523,'Sample 9'!F523,'Sample 9'!I523)</f>
        <v>6.1735722222222229</v>
      </c>
      <c r="D522">
        <f>_xlfn.STDEV.S('Sample 2'!C523,'Sample 2'!F523,'Sample 2'!I523,'Sample 8'!C523,'Sample 8'!F523,'Sample 8'!I523,'Sample 9'!C523,'Sample 9'!F523,'Sample 9'!I523)</f>
        <v>2.6854294571435759</v>
      </c>
    </row>
    <row r="523" spans="1:4" x14ac:dyDescent="0.35">
      <c r="A523">
        <f>AVERAGE('Sample 2'!A524,'Sample 2'!D524,'Sample 2'!G524,'Sample 8'!A524,'Sample 8'!D524,'Sample 8'!G524,'Sample 9'!A524,'Sample 9'!D524,'Sample 9'!G524)</f>
        <v>51.997666666666667</v>
      </c>
      <c r="B523">
        <f>AVERAGE('Sample 2'!B524,'Sample 2'!E524,'Sample 2'!H524,'Sample 8'!B524,'Sample 8'!E524,'Sample 8'!H524,'Sample 9'!B524,'Sample 9'!E524,'Sample 9'!H524)</f>
        <v>43.314313333333331</v>
      </c>
      <c r="C523">
        <f>AVERAGE('Sample 2'!C524,'Sample 2'!F524,'Sample 2'!I524,'Sample 8'!C524,'Sample 8'!F524,'Sample 8'!I524,'Sample 9'!C524,'Sample 9'!F524,'Sample 9'!I524)</f>
        <v>6.1412888888888899</v>
      </c>
      <c r="D523">
        <f>_xlfn.STDEV.S('Sample 2'!C524,'Sample 2'!F524,'Sample 2'!I524,'Sample 8'!C524,'Sample 8'!F524,'Sample 8'!I524,'Sample 9'!C524,'Sample 9'!F524,'Sample 9'!I524)</f>
        <v>2.6747352154486443</v>
      </c>
    </row>
    <row r="524" spans="1:4" x14ac:dyDescent="0.35">
      <c r="A524">
        <f>AVERAGE('Sample 2'!A525,'Sample 2'!D525,'Sample 2'!G525,'Sample 8'!A525,'Sample 8'!D525,'Sample 8'!G525,'Sample 9'!A525,'Sample 9'!D525,'Sample 9'!G525)</f>
        <v>52.097666666666683</v>
      </c>
      <c r="B524">
        <f>AVERAGE('Sample 2'!B525,'Sample 2'!E525,'Sample 2'!H525,'Sample 8'!B525,'Sample 8'!E525,'Sample 8'!H525,'Sample 9'!B525,'Sample 9'!E525,'Sample 9'!H525)</f>
        <v>43.3977</v>
      </c>
      <c r="C524">
        <f>AVERAGE('Sample 2'!C525,'Sample 2'!F525,'Sample 2'!I525,'Sample 8'!C525,'Sample 8'!F525,'Sample 8'!I525,'Sample 9'!C525,'Sample 9'!F525,'Sample 9'!I525)</f>
        <v>6.1380488888888891</v>
      </c>
      <c r="D524">
        <f>_xlfn.STDEV.S('Sample 2'!C525,'Sample 2'!F525,'Sample 2'!I525,'Sample 8'!C525,'Sample 8'!F525,'Sample 8'!I525,'Sample 9'!C525,'Sample 9'!F525,'Sample 9'!I525)</f>
        <v>2.6729625420469527</v>
      </c>
    </row>
    <row r="525" spans="1:4" x14ac:dyDescent="0.35">
      <c r="A525">
        <f>AVERAGE('Sample 2'!A526,'Sample 2'!D526,'Sample 2'!G526,'Sample 8'!A526,'Sample 8'!D526,'Sample 8'!G526,'Sample 9'!A526,'Sample 9'!D526,'Sample 9'!G526)</f>
        <v>52.197666666666663</v>
      </c>
      <c r="B525">
        <f>AVERAGE('Sample 2'!B526,'Sample 2'!E526,'Sample 2'!H526,'Sample 8'!B526,'Sample 8'!E526,'Sample 8'!H526,'Sample 9'!B526,'Sample 9'!E526,'Sample 9'!H526)</f>
        <v>43.480923333333337</v>
      </c>
      <c r="C525">
        <f>AVERAGE('Sample 2'!C526,'Sample 2'!F526,'Sample 2'!I526,'Sample 8'!C526,'Sample 8'!F526,'Sample 8'!I526,'Sample 9'!C526,'Sample 9'!F526,'Sample 9'!I526)</f>
        <v>6.1436022222222233</v>
      </c>
      <c r="D525">
        <f>_xlfn.STDEV.S('Sample 2'!C526,'Sample 2'!F526,'Sample 2'!I526,'Sample 8'!C526,'Sample 8'!F526,'Sample 8'!I526,'Sample 9'!C526,'Sample 9'!F526,'Sample 9'!I526)</f>
        <v>2.6759623526115663</v>
      </c>
    </row>
    <row r="526" spans="1:4" x14ac:dyDescent="0.35">
      <c r="A526">
        <f>AVERAGE('Sample 2'!A527,'Sample 2'!D527,'Sample 2'!G527,'Sample 8'!A527,'Sample 8'!D527,'Sample 8'!G527,'Sample 9'!A527,'Sample 9'!D527,'Sample 9'!G527)</f>
        <v>52.297666666666672</v>
      </c>
      <c r="B526">
        <f>AVERAGE('Sample 2'!B527,'Sample 2'!E527,'Sample 2'!H527,'Sample 8'!B527,'Sample 8'!E527,'Sample 8'!H527,'Sample 9'!B527,'Sample 9'!E527,'Sample 9'!H527)</f>
        <v>43.56442333333333</v>
      </c>
      <c r="C526">
        <f>AVERAGE('Sample 2'!C527,'Sample 2'!F527,'Sample 2'!I527,'Sample 8'!C527,'Sample 8'!F527,'Sample 8'!I527,'Sample 9'!C527,'Sample 9'!F527,'Sample 9'!I527)</f>
        <v>6.1514411111111107</v>
      </c>
      <c r="D526">
        <f>_xlfn.STDEV.S('Sample 2'!C527,'Sample 2'!F527,'Sample 2'!I527,'Sample 8'!C527,'Sample 8'!F527,'Sample 8'!I527,'Sample 9'!C527,'Sample 9'!F527,'Sample 9'!I527)</f>
        <v>2.6816994948140818</v>
      </c>
    </row>
    <row r="527" spans="1:4" x14ac:dyDescent="0.35">
      <c r="A527">
        <f>AVERAGE('Sample 2'!A528,'Sample 2'!D528,'Sample 2'!G528,'Sample 8'!A528,'Sample 8'!D528,'Sample 8'!G528,'Sample 9'!A528,'Sample 9'!D528,'Sample 9'!G528)</f>
        <v>52.397666666666652</v>
      </c>
      <c r="B527">
        <f>AVERAGE('Sample 2'!B528,'Sample 2'!E528,'Sample 2'!H528,'Sample 8'!B528,'Sample 8'!E528,'Sample 8'!H528,'Sample 9'!B528,'Sample 9'!E528,'Sample 9'!H528)</f>
        <v>43.647528888888893</v>
      </c>
      <c r="C527">
        <f>AVERAGE('Sample 2'!C528,'Sample 2'!F528,'Sample 2'!I528,'Sample 8'!C528,'Sample 8'!F528,'Sample 8'!I528,'Sample 9'!C528,'Sample 9'!F528,'Sample 9'!I528)</f>
        <v>6.1582866666666662</v>
      </c>
      <c r="D527">
        <f>_xlfn.STDEV.S('Sample 2'!C528,'Sample 2'!F528,'Sample 2'!I528,'Sample 8'!C528,'Sample 8'!F528,'Sample 8'!I528,'Sample 9'!C528,'Sample 9'!F528,'Sample 9'!I528)</f>
        <v>2.6847895845857281</v>
      </c>
    </row>
    <row r="528" spans="1:4" x14ac:dyDescent="0.35">
      <c r="A528">
        <f>AVERAGE('Sample 2'!A529,'Sample 2'!D529,'Sample 2'!G529,'Sample 8'!A529,'Sample 8'!D529,'Sample 8'!G529,'Sample 9'!A529,'Sample 9'!D529,'Sample 9'!G529)</f>
        <v>52.497666666666667</v>
      </c>
      <c r="B528">
        <f>AVERAGE('Sample 2'!B529,'Sample 2'!E529,'Sample 2'!H529,'Sample 8'!B529,'Sample 8'!E529,'Sample 8'!H529,'Sample 9'!B529,'Sample 9'!E529,'Sample 9'!H529)</f>
        <v>43.731073333333335</v>
      </c>
      <c r="C528">
        <f>AVERAGE('Sample 2'!C529,'Sample 2'!F529,'Sample 2'!I529,'Sample 8'!C529,'Sample 8'!F529,'Sample 8'!I529,'Sample 9'!C529,'Sample 9'!F529,'Sample 9'!I529)</f>
        <v>6.1621388888888884</v>
      </c>
      <c r="D528">
        <f>_xlfn.STDEV.S('Sample 2'!C529,'Sample 2'!F529,'Sample 2'!I529,'Sample 8'!C529,'Sample 8'!F529,'Sample 8'!I529,'Sample 9'!C529,'Sample 9'!F529,'Sample 9'!I529)</f>
        <v>2.6851383158435453</v>
      </c>
    </row>
    <row r="529" spans="1:4" x14ac:dyDescent="0.35">
      <c r="A529">
        <f>AVERAGE('Sample 2'!A530,'Sample 2'!D530,'Sample 2'!G530,'Sample 8'!A530,'Sample 8'!D530,'Sample 8'!G530,'Sample 9'!A530,'Sample 9'!D530,'Sample 9'!G530)</f>
        <v>52.597666666666683</v>
      </c>
      <c r="B529">
        <f>AVERAGE('Sample 2'!B530,'Sample 2'!E530,'Sample 2'!H530,'Sample 8'!B530,'Sample 8'!E530,'Sample 8'!H530,'Sample 9'!B530,'Sample 9'!E530,'Sample 9'!H530)</f>
        <v>43.814198888888889</v>
      </c>
      <c r="C529">
        <f>AVERAGE('Sample 2'!C530,'Sample 2'!F530,'Sample 2'!I530,'Sample 8'!C530,'Sample 8'!F530,'Sample 8'!I530,'Sample 9'!C530,'Sample 9'!F530,'Sample 9'!I530)</f>
        <v>6.15341</v>
      </c>
      <c r="D529">
        <f>_xlfn.STDEV.S('Sample 2'!C530,'Sample 2'!F530,'Sample 2'!I530,'Sample 8'!C530,'Sample 8'!F530,'Sample 8'!I530,'Sample 9'!C530,'Sample 9'!F530,'Sample 9'!I530)</f>
        <v>2.6815712085268242</v>
      </c>
    </row>
    <row r="530" spans="1:4" x14ac:dyDescent="0.35">
      <c r="A530">
        <f>AVERAGE('Sample 2'!A531,'Sample 2'!D531,'Sample 2'!G531,'Sample 8'!A531,'Sample 8'!D531,'Sample 8'!G531,'Sample 9'!A531,'Sample 9'!D531,'Sample 9'!G531)</f>
        <v>52.697666666666663</v>
      </c>
      <c r="B530">
        <f>AVERAGE('Sample 2'!B531,'Sample 2'!E531,'Sample 2'!H531,'Sample 8'!B531,'Sample 8'!E531,'Sample 8'!H531,'Sample 9'!B531,'Sample 9'!E531,'Sample 9'!H531)</f>
        <v>43.897693333333336</v>
      </c>
      <c r="C530">
        <f>AVERAGE('Sample 2'!C531,'Sample 2'!F531,'Sample 2'!I531,'Sample 8'!C531,'Sample 8'!F531,'Sample 8'!I531,'Sample 9'!C531,'Sample 9'!F531,'Sample 9'!I531)</f>
        <v>6.1527700000000003</v>
      </c>
      <c r="D530">
        <f>_xlfn.STDEV.S('Sample 2'!C531,'Sample 2'!F531,'Sample 2'!I531,'Sample 8'!C531,'Sample 8'!F531,'Sample 8'!I531,'Sample 9'!C531,'Sample 9'!F531,'Sample 9'!I531)</f>
        <v>2.6772939465437853</v>
      </c>
    </row>
    <row r="531" spans="1:4" x14ac:dyDescent="0.35">
      <c r="A531">
        <f>AVERAGE('Sample 2'!A532,'Sample 2'!D532,'Sample 2'!G532,'Sample 8'!A532,'Sample 8'!D532,'Sample 8'!G532,'Sample 9'!A532,'Sample 9'!D532,'Sample 9'!G532)</f>
        <v>52.797666666666672</v>
      </c>
      <c r="B531">
        <f>AVERAGE('Sample 2'!B532,'Sample 2'!E532,'Sample 2'!H532,'Sample 8'!B532,'Sample 8'!E532,'Sample 8'!H532,'Sample 9'!B532,'Sample 9'!E532,'Sample 9'!H532)</f>
        <v>43.980966666666667</v>
      </c>
      <c r="C531">
        <f>AVERAGE('Sample 2'!C532,'Sample 2'!F532,'Sample 2'!I532,'Sample 8'!C532,'Sample 8'!F532,'Sample 8'!I532,'Sample 9'!C532,'Sample 9'!F532,'Sample 9'!I532)</f>
        <v>6.1587255555555549</v>
      </c>
      <c r="D531">
        <f>_xlfn.STDEV.S('Sample 2'!C532,'Sample 2'!F532,'Sample 2'!I532,'Sample 8'!C532,'Sample 8'!F532,'Sample 8'!I532,'Sample 9'!C532,'Sample 9'!F532,'Sample 9'!I532)</f>
        <v>2.684399690406178</v>
      </c>
    </row>
    <row r="532" spans="1:4" x14ac:dyDescent="0.35">
      <c r="A532">
        <f>AVERAGE('Sample 2'!A533,'Sample 2'!D533,'Sample 2'!G533,'Sample 8'!A533,'Sample 8'!D533,'Sample 8'!G533,'Sample 9'!A533,'Sample 9'!D533,'Sample 9'!G533)</f>
        <v>52.897666666666652</v>
      </c>
      <c r="B532">
        <f>AVERAGE('Sample 2'!B533,'Sample 2'!E533,'Sample 2'!H533,'Sample 8'!B533,'Sample 8'!E533,'Sample 8'!H533,'Sample 9'!B533,'Sample 9'!E533,'Sample 9'!H533)</f>
        <v>44.064301111111114</v>
      </c>
      <c r="C532">
        <f>AVERAGE('Sample 2'!C533,'Sample 2'!F533,'Sample 2'!I533,'Sample 8'!C533,'Sample 8'!F533,'Sample 8'!I533,'Sample 9'!C533,'Sample 9'!F533,'Sample 9'!I533)</f>
        <v>6.1620200000000001</v>
      </c>
      <c r="D532">
        <f>_xlfn.STDEV.S('Sample 2'!C533,'Sample 2'!F533,'Sample 2'!I533,'Sample 8'!C533,'Sample 8'!F533,'Sample 8'!I533,'Sample 9'!C533,'Sample 9'!F533,'Sample 9'!I533)</f>
        <v>2.6902332836298779</v>
      </c>
    </row>
    <row r="533" spans="1:4" x14ac:dyDescent="0.35">
      <c r="A533">
        <f>AVERAGE('Sample 2'!A534,'Sample 2'!D534,'Sample 2'!G534,'Sample 8'!A534,'Sample 8'!D534,'Sample 8'!G534,'Sample 9'!A534,'Sample 9'!D534,'Sample 9'!G534)</f>
        <v>52.997666666666667</v>
      </c>
      <c r="B533">
        <f>AVERAGE('Sample 2'!B534,'Sample 2'!E534,'Sample 2'!H534,'Sample 8'!B534,'Sample 8'!E534,'Sample 8'!H534,'Sample 9'!B534,'Sample 9'!E534,'Sample 9'!H534)</f>
        <v>44.147712222222225</v>
      </c>
      <c r="C533">
        <f>AVERAGE('Sample 2'!C534,'Sample 2'!F534,'Sample 2'!I534,'Sample 8'!C534,'Sample 8'!F534,'Sample 8'!I534,'Sample 9'!C534,'Sample 9'!F534,'Sample 9'!I534)</f>
        <v>6.1627533333333329</v>
      </c>
      <c r="D533">
        <f>_xlfn.STDEV.S('Sample 2'!C534,'Sample 2'!F534,'Sample 2'!I534,'Sample 8'!C534,'Sample 8'!F534,'Sample 8'!I534,'Sample 9'!C534,'Sample 9'!F534,'Sample 9'!I534)</f>
        <v>2.6922922870947725</v>
      </c>
    </row>
    <row r="534" spans="1:4" x14ac:dyDescent="0.35">
      <c r="A534">
        <f>AVERAGE('Sample 2'!A535,'Sample 2'!D535,'Sample 2'!G535,'Sample 8'!A535,'Sample 8'!D535,'Sample 8'!G535,'Sample 9'!A535,'Sample 9'!D535,'Sample 9'!G535)</f>
        <v>53.097666666666683</v>
      </c>
      <c r="B534">
        <f>AVERAGE('Sample 2'!B535,'Sample 2'!E535,'Sample 2'!H535,'Sample 8'!B535,'Sample 8'!E535,'Sample 8'!H535,'Sample 9'!B535,'Sample 9'!E535,'Sample 9'!H535)</f>
        <v>44.230921111111115</v>
      </c>
      <c r="C534">
        <f>AVERAGE('Sample 2'!C535,'Sample 2'!F535,'Sample 2'!I535,'Sample 8'!C535,'Sample 8'!F535,'Sample 8'!I535,'Sample 9'!C535,'Sample 9'!F535,'Sample 9'!I535)</f>
        <v>6.1596333333333328</v>
      </c>
      <c r="D534">
        <f>_xlfn.STDEV.S('Sample 2'!C535,'Sample 2'!F535,'Sample 2'!I535,'Sample 8'!C535,'Sample 8'!F535,'Sample 8'!I535,'Sample 9'!C535,'Sample 9'!F535,'Sample 9'!I535)</f>
        <v>2.6818843013075728</v>
      </c>
    </row>
    <row r="535" spans="1:4" x14ac:dyDescent="0.35">
      <c r="A535">
        <f>AVERAGE('Sample 2'!A536,'Sample 2'!D536,'Sample 2'!G536,'Sample 8'!A536,'Sample 8'!D536,'Sample 8'!G536,'Sample 9'!A536,'Sample 9'!D536,'Sample 9'!G536)</f>
        <v>53.197666666666663</v>
      </c>
      <c r="B535">
        <f>AVERAGE('Sample 2'!B536,'Sample 2'!E536,'Sample 2'!H536,'Sample 8'!B536,'Sample 8'!E536,'Sample 8'!H536,'Sample 9'!B536,'Sample 9'!E536,'Sample 9'!H536)</f>
        <v>44.314383333333332</v>
      </c>
      <c r="C535">
        <f>AVERAGE('Sample 2'!C536,'Sample 2'!F536,'Sample 2'!I536,'Sample 8'!C536,'Sample 8'!F536,'Sample 8'!I536,'Sample 9'!C536,'Sample 9'!F536,'Sample 9'!I536)</f>
        <v>6.1497055555555553</v>
      </c>
      <c r="D535">
        <f>_xlfn.STDEV.S('Sample 2'!C536,'Sample 2'!F536,'Sample 2'!I536,'Sample 8'!C536,'Sample 8'!F536,'Sample 8'!I536,'Sample 9'!C536,'Sample 9'!F536,'Sample 9'!I536)</f>
        <v>2.6816899921556523</v>
      </c>
    </row>
    <row r="536" spans="1:4" x14ac:dyDescent="0.35">
      <c r="A536">
        <f>AVERAGE('Sample 2'!A537,'Sample 2'!D537,'Sample 2'!G537,'Sample 8'!A537,'Sample 8'!D537,'Sample 8'!G537,'Sample 9'!A537,'Sample 9'!D537,'Sample 9'!G537)</f>
        <v>53.297666666666672</v>
      </c>
      <c r="B536">
        <f>AVERAGE('Sample 2'!B537,'Sample 2'!E537,'Sample 2'!H537,'Sample 8'!B537,'Sample 8'!E537,'Sample 8'!H537,'Sample 9'!B537,'Sample 9'!E537,'Sample 9'!H537)</f>
        <v>44.397495555555551</v>
      </c>
      <c r="C536">
        <f>AVERAGE('Sample 2'!C537,'Sample 2'!F537,'Sample 2'!I537,'Sample 8'!C537,'Sample 8'!F537,'Sample 8'!I537,'Sample 9'!C537,'Sample 9'!F537,'Sample 9'!I537)</f>
        <v>6.1537100000000002</v>
      </c>
      <c r="D536">
        <f>_xlfn.STDEV.S('Sample 2'!C537,'Sample 2'!F537,'Sample 2'!I537,'Sample 8'!C537,'Sample 8'!F537,'Sample 8'!I537,'Sample 9'!C537,'Sample 9'!F537,'Sample 9'!I537)</f>
        <v>2.6794467231128141</v>
      </c>
    </row>
    <row r="537" spans="1:4" x14ac:dyDescent="0.35">
      <c r="A537">
        <f>AVERAGE('Sample 2'!A538,'Sample 2'!D538,'Sample 2'!G538,'Sample 8'!A538,'Sample 8'!D538,'Sample 8'!G538,'Sample 9'!A538,'Sample 9'!D538,'Sample 9'!G538)</f>
        <v>53.397666666666652</v>
      </c>
      <c r="B537">
        <f>AVERAGE('Sample 2'!B538,'Sample 2'!E538,'Sample 2'!H538,'Sample 8'!B538,'Sample 8'!E538,'Sample 8'!H538,'Sample 9'!B538,'Sample 9'!E538,'Sample 9'!H538)</f>
        <v>44.48104444444445</v>
      </c>
      <c r="C537">
        <f>AVERAGE('Sample 2'!C538,'Sample 2'!F538,'Sample 2'!I538,'Sample 8'!C538,'Sample 8'!F538,'Sample 8'!I538,'Sample 9'!C538,'Sample 9'!F538,'Sample 9'!I538)</f>
        <v>6.1358922222222212</v>
      </c>
      <c r="D537">
        <f>_xlfn.STDEV.S('Sample 2'!C538,'Sample 2'!F538,'Sample 2'!I538,'Sample 8'!C538,'Sample 8'!F538,'Sample 8'!I538,'Sample 9'!C538,'Sample 9'!F538,'Sample 9'!I538)</f>
        <v>2.6591938039929404</v>
      </c>
    </row>
    <row r="538" spans="1:4" x14ac:dyDescent="0.35">
      <c r="A538">
        <f>AVERAGE('Sample 2'!A539,'Sample 2'!D539,'Sample 2'!G539,'Sample 8'!A539,'Sample 8'!D539,'Sample 8'!G539,'Sample 9'!A539,'Sample 9'!D539,'Sample 9'!G539)</f>
        <v>53.497666666666667</v>
      </c>
      <c r="B538">
        <f>AVERAGE('Sample 2'!B539,'Sample 2'!E539,'Sample 2'!H539,'Sample 8'!B539,'Sample 8'!E539,'Sample 8'!H539,'Sample 9'!B539,'Sample 9'!E539,'Sample 9'!H539)</f>
        <v>44.564223333333338</v>
      </c>
      <c r="C538">
        <f>AVERAGE('Sample 2'!C539,'Sample 2'!F539,'Sample 2'!I539,'Sample 8'!C539,'Sample 8'!F539,'Sample 8'!I539,'Sample 9'!C539,'Sample 9'!F539,'Sample 9'!I539)</f>
        <v>6.1390877777777781</v>
      </c>
      <c r="D538">
        <f>_xlfn.STDEV.S('Sample 2'!C539,'Sample 2'!F539,'Sample 2'!I539,'Sample 8'!C539,'Sample 8'!F539,'Sample 8'!I539,'Sample 9'!C539,'Sample 9'!F539,'Sample 9'!I539)</f>
        <v>2.662897972368532</v>
      </c>
    </row>
    <row r="539" spans="1:4" x14ac:dyDescent="0.35">
      <c r="A539">
        <f>AVERAGE('Sample 2'!A540,'Sample 2'!D540,'Sample 2'!G540,'Sample 8'!A540,'Sample 8'!D540,'Sample 8'!G540,'Sample 9'!A540,'Sample 9'!D540,'Sample 9'!G540)</f>
        <v>53.597666666666683</v>
      </c>
      <c r="B539">
        <f>AVERAGE('Sample 2'!B540,'Sample 2'!E540,'Sample 2'!H540,'Sample 8'!B540,'Sample 8'!E540,'Sample 8'!H540,'Sample 9'!B540,'Sample 9'!E540,'Sample 9'!H540)</f>
        <v>44.647695555555551</v>
      </c>
      <c r="C539">
        <f>AVERAGE('Sample 2'!C540,'Sample 2'!F540,'Sample 2'!I540,'Sample 8'!C540,'Sample 8'!F540,'Sample 8'!I540,'Sample 9'!C540,'Sample 9'!F540,'Sample 9'!I540)</f>
        <v>6.1500877777777783</v>
      </c>
      <c r="D539">
        <f>_xlfn.STDEV.S('Sample 2'!C540,'Sample 2'!F540,'Sample 2'!I540,'Sample 8'!C540,'Sample 8'!F540,'Sample 8'!I540,'Sample 9'!C540,'Sample 9'!F540,'Sample 9'!I540)</f>
        <v>2.6725094519841166</v>
      </c>
    </row>
    <row r="540" spans="1:4" x14ac:dyDescent="0.35">
      <c r="A540">
        <f>AVERAGE('Sample 2'!A541,'Sample 2'!D541,'Sample 2'!G541,'Sample 8'!A541,'Sample 8'!D541,'Sample 8'!G541,'Sample 9'!A541,'Sample 9'!D541,'Sample 9'!G541)</f>
        <v>53.697666666666663</v>
      </c>
      <c r="B540">
        <f>AVERAGE('Sample 2'!B541,'Sample 2'!E541,'Sample 2'!H541,'Sample 8'!B541,'Sample 8'!E541,'Sample 8'!H541,'Sample 9'!B541,'Sample 9'!E541,'Sample 9'!H541)</f>
        <v>44.73099333333333</v>
      </c>
      <c r="C540">
        <f>AVERAGE('Sample 2'!C541,'Sample 2'!F541,'Sample 2'!I541,'Sample 8'!C541,'Sample 8'!F541,'Sample 8'!I541,'Sample 9'!C541,'Sample 9'!F541,'Sample 9'!I541)</f>
        <v>6.1538922222222219</v>
      </c>
      <c r="D540">
        <f>_xlfn.STDEV.S('Sample 2'!C541,'Sample 2'!F541,'Sample 2'!I541,'Sample 8'!C541,'Sample 8'!F541,'Sample 8'!I541,'Sample 9'!C541,'Sample 9'!F541,'Sample 9'!I541)</f>
        <v>2.6810285955663433</v>
      </c>
    </row>
    <row r="541" spans="1:4" x14ac:dyDescent="0.35">
      <c r="A541">
        <f>AVERAGE('Sample 2'!A542,'Sample 2'!D542,'Sample 2'!G542,'Sample 8'!A542,'Sample 8'!D542,'Sample 8'!G542,'Sample 9'!A542,'Sample 9'!D542,'Sample 9'!G542)</f>
        <v>53.797666666666672</v>
      </c>
      <c r="B541">
        <f>AVERAGE('Sample 2'!B542,'Sample 2'!E542,'Sample 2'!H542,'Sample 8'!B542,'Sample 8'!E542,'Sample 8'!H542,'Sample 9'!B542,'Sample 9'!E542,'Sample 9'!H542)</f>
        <v>44.814319999999995</v>
      </c>
      <c r="C541">
        <f>AVERAGE('Sample 2'!C542,'Sample 2'!F542,'Sample 2'!I542,'Sample 8'!C542,'Sample 8'!F542,'Sample 8'!I542,'Sample 9'!C542,'Sample 9'!F542,'Sample 9'!I542)</f>
        <v>6.1512555555555553</v>
      </c>
      <c r="D541">
        <f>_xlfn.STDEV.S('Sample 2'!C542,'Sample 2'!F542,'Sample 2'!I542,'Sample 8'!C542,'Sample 8'!F542,'Sample 8'!I542,'Sample 9'!C542,'Sample 9'!F542,'Sample 9'!I542)</f>
        <v>2.6798314365231595</v>
      </c>
    </row>
    <row r="542" spans="1:4" x14ac:dyDescent="0.35">
      <c r="A542">
        <f>AVERAGE('Sample 2'!A543,'Sample 2'!D543,'Sample 2'!G543,'Sample 8'!A543,'Sample 8'!D543,'Sample 8'!G543,'Sample 9'!A543,'Sample 9'!D543,'Sample 9'!G543)</f>
        <v>53.897666666666652</v>
      </c>
      <c r="B542">
        <f>AVERAGE('Sample 2'!B543,'Sample 2'!E543,'Sample 2'!H543,'Sample 8'!B543,'Sample 8'!E543,'Sample 8'!H543,'Sample 9'!B543,'Sample 9'!E543,'Sample 9'!H543)</f>
        <v>44.897712222222225</v>
      </c>
      <c r="C542">
        <f>AVERAGE('Sample 2'!C543,'Sample 2'!F543,'Sample 2'!I543,'Sample 8'!C543,'Sample 8'!F543,'Sample 8'!I543,'Sample 9'!C543,'Sample 9'!F543,'Sample 9'!I543)</f>
        <v>6.1381577777777778</v>
      </c>
      <c r="D542">
        <f>_xlfn.STDEV.S('Sample 2'!C543,'Sample 2'!F543,'Sample 2'!I543,'Sample 8'!C543,'Sample 8'!F543,'Sample 8'!I543,'Sample 9'!C543,'Sample 9'!F543,'Sample 9'!I543)</f>
        <v>2.6943150687687671</v>
      </c>
    </row>
    <row r="543" spans="1:4" x14ac:dyDescent="0.35">
      <c r="A543">
        <f>AVERAGE('Sample 2'!A544,'Sample 2'!D544,'Sample 2'!G544,'Sample 8'!A544,'Sample 8'!D544,'Sample 8'!G544,'Sample 9'!A544,'Sample 9'!D544,'Sample 9'!G544)</f>
        <v>53.997666666666667</v>
      </c>
      <c r="B543">
        <f>AVERAGE('Sample 2'!B544,'Sample 2'!E544,'Sample 2'!H544,'Sample 8'!B544,'Sample 8'!E544,'Sample 8'!H544,'Sample 9'!B544,'Sample 9'!E544,'Sample 9'!H544)</f>
        <v>44.980946666666668</v>
      </c>
      <c r="C543">
        <f>AVERAGE('Sample 2'!C544,'Sample 2'!F544,'Sample 2'!I544,'Sample 8'!C544,'Sample 8'!F544,'Sample 8'!I544,'Sample 9'!C544,'Sample 9'!F544,'Sample 9'!I544)</f>
        <v>6.1466455555555557</v>
      </c>
      <c r="D543">
        <f>_xlfn.STDEV.S('Sample 2'!C544,'Sample 2'!F544,'Sample 2'!I544,'Sample 8'!C544,'Sample 8'!F544,'Sample 8'!I544,'Sample 9'!C544,'Sample 9'!F544,'Sample 9'!I544)</f>
        <v>2.6961850431123535</v>
      </c>
    </row>
    <row r="544" spans="1:4" x14ac:dyDescent="0.35">
      <c r="A544">
        <f>AVERAGE('Sample 2'!A545,'Sample 2'!D545,'Sample 2'!G545,'Sample 8'!A545,'Sample 8'!D545,'Sample 8'!G545,'Sample 9'!A545,'Sample 9'!D545,'Sample 9'!G545)</f>
        <v>54.097666666666683</v>
      </c>
      <c r="B544">
        <f>AVERAGE('Sample 2'!B545,'Sample 2'!E545,'Sample 2'!H545,'Sample 8'!B545,'Sample 8'!E545,'Sample 8'!H545,'Sample 9'!B545,'Sample 9'!E545,'Sample 9'!H545)</f>
        <v>45.064377777777771</v>
      </c>
      <c r="C544">
        <f>AVERAGE('Sample 2'!C545,'Sample 2'!F545,'Sample 2'!I545,'Sample 8'!C545,'Sample 8'!F545,'Sample 8'!I545,'Sample 9'!C545,'Sample 9'!F545,'Sample 9'!I545)</f>
        <v>6.1533622222222224</v>
      </c>
      <c r="D544">
        <f>_xlfn.STDEV.S('Sample 2'!C545,'Sample 2'!F545,'Sample 2'!I545,'Sample 8'!C545,'Sample 8'!F545,'Sample 8'!I545,'Sample 9'!C545,'Sample 9'!F545,'Sample 9'!I545)</f>
        <v>2.702230064445744</v>
      </c>
    </row>
    <row r="545" spans="1:4" x14ac:dyDescent="0.35">
      <c r="A545">
        <f>AVERAGE('Sample 2'!A546,'Sample 2'!D546,'Sample 2'!G546,'Sample 8'!A546,'Sample 8'!D546,'Sample 8'!G546,'Sample 9'!A546,'Sample 9'!D546,'Sample 9'!G546)</f>
        <v>54.197666666666663</v>
      </c>
      <c r="B545">
        <f>AVERAGE('Sample 2'!B546,'Sample 2'!E546,'Sample 2'!H546,'Sample 8'!B546,'Sample 8'!E546,'Sample 8'!H546,'Sample 9'!B546,'Sample 9'!E546,'Sample 9'!H546)</f>
        <v>45.14752444444445</v>
      </c>
      <c r="C545">
        <f>AVERAGE('Sample 2'!C546,'Sample 2'!F546,'Sample 2'!I546,'Sample 8'!C546,'Sample 8'!F546,'Sample 8'!I546,'Sample 9'!C546,'Sample 9'!F546,'Sample 9'!I546)</f>
        <v>6.0193877777777782</v>
      </c>
      <c r="D545">
        <f>_xlfn.STDEV.S('Sample 2'!C546,'Sample 2'!F546,'Sample 2'!I546,'Sample 8'!C546,'Sample 8'!F546,'Sample 8'!I546,'Sample 9'!C546,'Sample 9'!F546,'Sample 9'!I546)</f>
        <v>2.7792796852232113</v>
      </c>
    </row>
    <row r="546" spans="1:4" x14ac:dyDescent="0.35">
      <c r="A546">
        <f>AVERAGE('Sample 2'!A547,'Sample 2'!D547,'Sample 2'!G547,'Sample 8'!A547,'Sample 8'!D547,'Sample 8'!G547,'Sample 9'!A547,'Sample 9'!D547,'Sample 9'!G547)</f>
        <v>54.297666666666672</v>
      </c>
      <c r="B546">
        <f>AVERAGE('Sample 2'!B547,'Sample 2'!E547,'Sample 2'!H547,'Sample 8'!B547,'Sample 8'!E547,'Sample 8'!H547,'Sample 9'!B547,'Sample 9'!E547,'Sample 9'!H547)</f>
        <v>45.231049999999996</v>
      </c>
      <c r="C546">
        <f>AVERAGE('Sample 2'!C547,'Sample 2'!F547,'Sample 2'!I547,'Sample 8'!C547,'Sample 8'!F547,'Sample 8'!I547,'Sample 9'!C547,'Sample 9'!F547,'Sample 9'!I547)</f>
        <v>6.0575100000000006</v>
      </c>
      <c r="D546">
        <f>_xlfn.STDEV.S('Sample 2'!C547,'Sample 2'!F547,'Sample 2'!I547,'Sample 8'!C547,'Sample 8'!F547,'Sample 8'!I547,'Sample 9'!C547,'Sample 9'!F547,'Sample 9'!I547)</f>
        <v>2.7549124045738722</v>
      </c>
    </row>
    <row r="547" spans="1:4" x14ac:dyDescent="0.35">
      <c r="A547">
        <f>AVERAGE('Sample 2'!A548,'Sample 2'!D548,'Sample 2'!G548,'Sample 8'!A548,'Sample 8'!D548,'Sample 8'!G548,'Sample 9'!A548,'Sample 9'!D548,'Sample 9'!G548)</f>
        <v>54.397666666666652</v>
      </c>
      <c r="B547">
        <f>AVERAGE('Sample 2'!B548,'Sample 2'!E548,'Sample 2'!H548,'Sample 8'!B548,'Sample 8'!E548,'Sample 8'!H548,'Sample 9'!B548,'Sample 9'!E548,'Sample 9'!H548)</f>
        <v>45.314251111111112</v>
      </c>
      <c r="C547">
        <f>AVERAGE('Sample 2'!C548,'Sample 2'!F548,'Sample 2'!I548,'Sample 8'!C548,'Sample 8'!F548,'Sample 8'!I548,'Sample 9'!C548,'Sample 9'!F548,'Sample 9'!I548)</f>
        <v>6.0764733333333334</v>
      </c>
      <c r="D547">
        <f>_xlfn.STDEV.S('Sample 2'!C548,'Sample 2'!F548,'Sample 2'!I548,'Sample 8'!C548,'Sample 8'!F548,'Sample 8'!I548,'Sample 9'!C548,'Sample 9'!F548,'Sample 9'!I548)</f>
        <v>2.73201930903224</v>
      </c>
    </row>
    <row r="548" spans="1:4" x14ac:dyDescent="0.35">
      <c r="A548">
        <f>AVERAGE('Sample 2'!A549,'Sample 2'!D549,'Sample 2'!G549,'Sample 8'!A549,'Sample 8'!D549,'Sample 8'!G549,'Sample 9'!A549,'Sample 9'!D549,'Sample 9'!G549)</f>
        <v>54.497666666666667</v>
      </c>
      <c r="B548">
        <f>AVERAGE('Sample 2'!B549,'Sample 2'!E549,'Sample 2'!H549,'Sample 8'!B549,'Sample 8'!E549,'Sample 8'!H549,'Sample 9'!B549,'Sample 9'!E549,'Sample 9'!H549)</f>
        <v>45.397681111111112</v>
      </c>
      <c r="C548">
        <f>AVERAGE('Sample 2'!C549,'Sample 2'!F549,'Sample 2'!I549,'Sample 8'!C549,'Sample 8'!F549,'Sample 8'!I549,'Sample 9'!C549,'Sample 9'!F549,'Sample 9'!I549)</f>
        <v>6.0752477777777791</v>
      </c>
      <c r="D548">
        <f>_xlfn.STDEV.S('Sample 2'!C549,'Sample 2'!F549,'Sample 2'!I549,'Sample 8'!C549,'Sample 8'!F549,'Sample 8'!I549,'Sample 9'!C549,'Sample 9'!F549,'Sample 9'!I549)</f>
        <v>2.7023750829213995</v>
      </c>
    </row>
    <row r="549" spans="1:4" x14ac:dyDescent="0.35">
      <c r="A549">
        <f>AVERAGE('Sample 2'!A550,'Sample 2'!D550,'Sample 2'!G550,'Sample 8'!A550,'Sample 8'!D550,'Sample 8'!G550,'Sample 9'!A550,'Sample 9'!D550,'Sample 9'!G550)</f>
        <v>54.597666666666683</v>
      </c>
      <c r="B549">
        <f>AVERAGE('Sample 2'!B550,'Sample 2'!E550,'Sample 2'!H550,'Sample 8'!B550,'Sample 8'!E550,'Sample 8'!H550,'Sample 9'!B550,'Sample 9'!E550,'Sample 9'!H550)</f>
        <v>45.480984444444445</v>
      </c>
      <c r="C549">
        <f>AVERAGE('Sample 2'!C550,'Sample 2'!F550,'Sample 2'!I550,'Sample 8'!C550,'Sample 8'!F550,'Sample 8'!I550,'Sample 9'!C550,'Sample 9'!F550,'Sample 9'!I550)</f>
        <v>6.0919088888888888</v>
      </c>
      <c r="D549">
        <f>_xlfn.STDEV.S('Sample 2'!C550,'Sample 2'!F550,'Sample 2'!I550,'Sample 8'!C550,'Sample 8'!F550,'Sample 8'!I550,'Sample 9'!C550,'Sample 9'!F550,'Sample 9'!I550)</f>
        <v>2.7016260294563574</v>
      </c>
    </row>
    <row r="550" spans="1:4" x14ac:dyDescent="0.35">
      <c r="A550">
        <f>AVERAGE('Sample 2'!A551,'Sample 2'!D551,'Sample 2'!G551,'Sample 8'!A551,'Sample 8'!D551,'Sample 8'!G551,'Sample 9'!A551,'Sample 9'!D551,'Sample 9'!G551)</f>
        <v>54.697666666666663</v>
      </c>
      <c r="B550">
        <f>AVERAGE('Sample 2'!B551,'Sample 2'!E551,'Sample 2'!H551,'Sample 8'!B551,'Sample 8'!E551,'Sample 8'!H551,'Sample 9'!B551,'Sample 9'!E551,'Sample 9'!H551)</f>
        <v>45.564303333333335</v>
      </c>
      <c r="C550">
        <f>AVERAGE('Sample 2'!C551,'Sample 2'!F551,'Sample 2'!I551,'Sample 8'!C551,'Sample 8'!F551,'Sample 8'!I551,'Sample 9'!C551,'Sample 9'!F551,'Sample 9'!I551)</f>
        <v>6.0898644444444443</v>
      </c>
      <c r="D550">
        <f>_xlfn.STDEV.S('Sample 2'!C551,'Sample 2'!F551,'Sample 2'!I551,'Sample 8'!C551,'Sample 8'!F551,'Sample 8'!I551,'Sample 9'!C551,'Sample 9'!F551,'Sample 9'!I551)</f>
        <v>2.7090879869437199</v>
      </c>
    </row>
    <row r="551" spans="1:4" x14ac:dyDescent="0.35">
      <c r="A551">
        <f>AVERAGE('Sample 2'!A552,'Sample 2'!D552,'Sample 2'!G552,'Sample 8'!A552,'Sample 8'!D552,'Sample 8'!G552,'Sample 9'!A552,'Sample 9'!D552,'Sample 9'!G552)</f>
        <v>54.797666666666672</v>
      </c>
      <c r="B551">
        <f>AVERAGE('Sample 2'!B552,'Sample 2'!E552,'Sample 2'!H552,'Sample 8'!B552,'Sample 8'!E552,'Sample 8'!H552,'Sample 9'!B552,'Sample 9'!E552,'Sample 9'!H552)</f>
        <v>45.647723333333332</v>
      </c>
      <c r="C551">
        <f>AVERAGE('Sample 2'!C552,'Sample 2'!F552,'Sample 2'!I552,'Sample 8'!C552,'Sample 8'!F552,'Sample 8'!I552,'Sample 9'!C552,'Sample 9'!F552,'Sample 9'!I552)</f>
        <v>6.1042733333333334</v>
      </c>
      <c r="D551">
        <f>_xlfn.STDEV.S('Sample 2'!C552,'Sample 2'!F552,'Sample 2'!I552,'Sample 8'!C552,'Sample 8'!F552,'Sample 8'!I552,'Sample 9'!C552,'Sample 9'!F552,'Sample 9'!I552)</f>
        <v>2.7137376008883032</v>
      </c>
    </row>
    <row r="552" spans="1:4" x14ac:dyDescent="0.35">
      <c r="A552">
        <f>AVERAGE('Sample 2'!A553,'Sample 2'!D553,'Sample 2'!G553,'Sample 8'!A553,'Sample 8'!D553,'Sample 8'!G553,'Sample 9'!A553,'Sample 9'!D553,'Sample 9'!G553)</f>
        <v>54.897666666666652</v>
      </c>
      <c r="B552">
        <f>AVERAGE('Sample 2'!B553,'Sample 2'!E553,'Sample 2'!H553,'Sample 8'!B553,'Sample 8'!E553,'Sample 8'!H553,'Sample 9'!B553,'Sample 9'!E553,'Sample 9'!H553)</f>
        <v>45.730938888888893</v>
      </c>
      <c r="C552">
        <f>AVERAGE('Sample 2'!C553,'Sample 2'!F553,'Sample 2'!I553,'Sample 8'!C553,'Sample 8'!F553,'Sample 8'!I553,'Sample 9'!C553,'Sample 9'!F553,'Sample 9'!I553)</f>
        <v>6.1009377777777773</v>
      </c>
      <c r="D552">
        <f>_xlfn.STDEV.S('Sample 2'!C553,'Sample 2'!F553,'Sample 2'!I553,'Sample 8'!C553,'Sample 8'!F553,'Sample 8'!I553,'Sample 9'!C553,'Sample 9'!F553,'Sample 9'!I553)</f>
        <v>2.7168066297943358</v>
      </c>
    </row>
    <row r="553" spans="1:4" x14ac:dyDescent="0.35">
      <c r="A553">
        <f>AVERAGE('Sample 2'!A554,'Sample 2'!D554,'Sample 2'!G554,'Sample 8'!A554,'Sample 8'!D554,'Sample 8'!G554,'Sample 9'!A554,'Sample 9'!D554,'Sample 9'!G554)</f>
        <v>54.997666666666667</v>
      </c>
      <c r="B553">
        <f>AVERAGE('Sample 2'!B554,'Sample 2'!E554,'Sample 2'!H554,'Sample 8'!B554,'Sample 8'!E554,'Sample 8'!H554,'Sample 9'!B554,'Sample 9'!E554,'Sample 9'!H554)</f>
        <v>45.814388888888885</v>
      </c>
      <c r="C553">
        <f>AVERAGE('Sample 2'!C554,'Sample 2'!F554,'Sample 2'!I554,'Sample 8'!C554,'Sample 8'!F554,'Sample 8'!I554,'Sample 9'!C554,'Sample 9'!F554,'Sample 9'!I554)</f>
        <v>6.1014377777777788</v>
      </c>
      <c r="D553">
        <f>_xlfn.STDEV.S('Sample 2'!C554,'Sample 2'!F554,'Sample 2'!I554,'Sample 8'!C554,'Sample 8'!F554,'Sample 8'!I554,'Sample 9'!C554,'Sample 9'!F554,'Sample 9'!I554)</f>
        <v>2.710092739394621</v>
      </c>
    </row>
    <row r="554" spans="1:4" x14ac:dyDescent="0.35">
      <c r="A554">
        <f>AVERAGE('Sample 2'!A555,'Sample 2'!D555,'Sample 2'!G555,'Sample 8'!A555,'Sample 8'!D555,'Sample 8'!G555,'Sample 9'!A555,'Sample 9'!D555,'Sample 9'!G555)</f>
        <v>55.097666666666683</v>
      </c>
      <c r="B554">
        <f>AVERAGE('Sample 2'!B555,'Sample 2'!E555,'Sample 2'!H555,'Sample 8'!B555,'Sample 8'!E555,'Sample 8'!H555,'Sample 9'!B555,'Sample 9'!E555,'Sample 9'!H555)</f>
        <v>45.89752</v>
      </c>
      <c r="C554">
        <f>AVERAGE('Sample 2'!C555,'Sample 2'!F555,'Sample 2'!I555,'Sample 8'!C555,'Sample 8'!F555,'Sample 8'!I555,'Sample 9'!C555,'Sample 9'!F555,'Sample 9'!I555)</f>
        <v>6.1076833333333331</v>
      </c>
      <c r="D554">
        <f>_xlfn.STDEV.S('Sample 2'!C555,'Sample 2'!F555,'Sample 2'!I555,'Sample 8'!C555,'Sample 8'!F555,'Sample 8'!I555,'Sample 9'!C555,'Sample 9'!F555,'Sample 9'!I555)</f>
        <v>2.7097011265728193</v>
      </c>
    </row>
    <row r="555" spans="1:4" x14ac:dyDescent="0.35">
      <c r="A555">
        <f>AVERAGE('Sample 2'!A556,'Sample 2'!D556,'Sample 2'!G556,'Sample 8'!A556,'Sample 8'!D556,'Sample 8'!G556,'Sample 9'!A556,'Sample 9'!D556,'Sample 9'!G556)</f>
        <v>55.197666666666663</v>
      </c>
      <c r="B555">
        <f>AVERAGE('Sample 2'!B556,'Sample 2'!E556,'Sample 2'!H556,'Sample 8'!B556,'Sample 8'!E556,'Sample 8'!H556,'Sample 9'!B556,'Sample 9'!E556,'Sample 9'!H556)</f>
        <v>45.981046666666671</v>
      </c>
      <c r="C555">
        <f>AVERAGE('Sample 2'!C556,'Sample 2'!F556,'Sample 2'!I556,'Sample 8'!C556,'Sample 8'!F556,'Sample 8'!I556,'Sample 9'!C556,'Sample 9'!F556,'Sample 9'!I556)</f>
        <v>6.1111900000000006</v>
      </c>
      <c r="D555">
        <f>_xlfn.STDEV.S('Sample 2'!C556,'Sample 2'!F556,'Sample 2'!I556,'Sample 8'!C556,'Sample 8'!F556,'Sample 8'!I556,'Sample 9'!C556,'Sample 9'!F556,'Sample 9'!I556)</f>
        <v>2.7145640627318035</v>
      </c>
    </row>
    <row r="556" spans="1:4" x14ac:dyDescent="0.35">
      <c r="A556">
        <f>AVERAGE('Sample 2'!A557,'Sample 2'!D557,'Sample 2'!G557,'Sample 8'!A557,'Sample 8'!D557,'Sample 8'!G557,'Sample 9'!A557,'Sample 9'!D557,'Sample 9'!G557)</f>
        <v>55.297666666666672</v>
      </c>
      <c r="B556">
        <f>AVERAGE('Sample 2'!B557,'Sample 2'!E557,'Sample 2'!H557,'Sample 8'!B557,'Sample 8'!E557,'Sample 8'!H557,'Sample 9'!B557,'Sample 9'!E557,'Sample 9'!H557)</f>
        <v>46.064153333333337</v>
      </c>
      <c r="C556">
        <f>AVERAGE('Sample 2'!C557,'Sample 2'!F557,'Sample 2'!I557,'Sample 8'!C557,'Sample 8'!F557,'Sample 8'!I557,'Sample 9'!C557,'Sample 9'!F557,'Sample 9'!I557)</f>
        <v>6.1114266666666666</v>
      </c>
      <c r="D556">
        <f>_xlfn.STDEV.S('Sample 2'!C557,'Sample 2'!F557,'Sample 2'!I557,'Sample 8'!C557,'Sample 8'!F557,'Sample 8'!I557,'Sample 9'!C557,'Sample 9'!F557,'Sample 9'!I557)</f>
        <v>2.7072743822893175</v>
      </c>
    </row>
    <row r="557" spans="1:4" x14ac:dyDescent="0.35">
      <c r="A557">
        <f>AVERAGE('Sample 2'!A558,'Sample 2'!D558,'Sample 2'!G558,'Sample 8'!A558,'Sample 8'!D558,'Sample 8'!G558,'Sample 9'!A558,'Sample 9'!D558,'Sample 9'!G558)</f>
        <v>55.397666666666652</v>
      </c>
      <c r="B557">
        <f>AVERAGE('Sample 2'!B558,'Sample 2'!E558,'Sample 2'!H558,'Sample 8'!B558,'Sample 8'!E558,'Sample 8'!H558,'Sample 9'!B558,'Sample 9'!E558,'Sample 9'!H558)</f>
        <v>46.147710000000004</v>
      </c>
      <c r="C557">
        <f>AVERAGE('Sample 2'!C558,'Sample 2'!F558,'Sample 2'!I558,'Sample 8'!C558,'Sample 8'!F558,'Sample 8'!I558,'Sample 9'!C558,'Sample 9'!F558,'Sample 9'!I558)</f>
        <v>6.1092566666666661</v>
      </c>
      <c r="D557">
        <f>_xlfn.STDEV.S('Sample 2'!C558,'Sample 2'!F558,'Sample 2'!I558,'Sample 8'!C558,'Sample 8'!F558,'Sample 8'!I558,'Sample 9'!C558,'Sample 9'!F558,'Sample 9'!I558)</f>
        <v>2.704605901212783</v>
      </c>
    </row>
    <row r="558" spans="1:4" x14ac:dyDescent="0.35">
      <c r="A558">
        <f>AVERAGE('Sample 2'!A559,'Sample 2'!D559,'Sample 2'!G559,'Sample 8'!A559,'Sample 8'!D559,'Sample 8'!G559,'Sample 9'!A559,'Sample 9'!D559,'Sample 9'!G559)</f>
        <v>55.497666666666667</v>
      </c>
      <c r="B558">
        <f>AVERAGE('Sample 2'!B559,'Sample 2'!E559,'Sample 2'!H559,'Sample 8'!B559,'Sample 8'!E559,'Sample 8'!H559,'Sample 9'!B559,'Sample 9'!E559,'Sample 9'!H559)</f>
        <v>46.231013333333337</v>
      </c>
      <c r="C558">
        <f>AVERAGE('Sample 2'!C559,'Sample 2'!F559,'Sample 2'!I559,'Sample 8'!C559,'Sample 8'!F559,'Sample 8'!I559,'Sample 9'!C559,'Sample 9'!F559,'Sample 9'!I559)</f>
        <v>6.1129755555555549</v>
      </c>
      <c r="D558">
        <f>_xlfn.STDEV.S('Sample 2'!C559,'Sample 2'!F559,'Sample 2'!I559,'Sample 8'!C559,'Sample 8'!F559,'Sample 8'!I559,'Sample 9'!C559,'Sample 9'!F559,'Sample 9'!I559)</f>
        <v>2.7062736793980724</v>
      </c>
    </row>
    <row r="559" spans="1:4" x14ac:dyDescent="0.35">
      <c r="A559">
        <f>AVERAGE('Sample 2'!A560,'Sample 2'!D560,'Sample 2'!G560,'Sample 8'!A560,'Sample 8'!D560,'Sample 8'!G560,'Sample 9'!A560,'Sample 9'!D560,'Sample 9'!G560)</f>
        <v>55.597666666666683</v>
      </c>
      <c r="B559">
        <f>AVERAGE('Sample 2'!B560,'Sample 2'!E560,'Sample 2'!H560,'Sample 8'!B560,'Sample 8'!E560,'Sample 8'!H560,'Sample 9'!B560,'Sample 9'!E560,'Sample 9'!H560)</f>
        <v>46.314346666666673</v>
      </c>
      <c r="C559">
        <f>AVERAGE('Sample 2'!C560,'Sample 2'!F560,'Sample 2'!I560,'Sample 8'!C560,'Sample 8'!F560,'Sample 8'!I560,'Sample 9'!C560,'Sample 9'!F560,'Sample 9'!I560)</f>
        <v>6.1210466666666665</v>
      </c>
      <c r="D559">
        <f>_xlfn.STDEV.S('Sample 2'!C560,'Sample 2'!F560,'Sample 2'!I560,'Sample 8'!C560,'Sample 8'!F560,'Sample 8'!I560,'Sample 9'!C560,'Sample 9'!F560,'Sample 9'!I560)</f>
        <v>2.7048048895206862</v>
      </c>
    </row>
    <row r="560" spans="1:4" x14ac:dyDescent="0.35">
      <c r="A560">
        <f>AVERAGE('Sample 2'!A561,'Sample 2'!D561,'Sample 2'!G561,'Sample 8'!A561,'Sample 8'!D561,'Sample 8'!G561,'Sample 9'!A561,'Sample 9'!D561,'Sample 9'!G561)</f>
        <v>55.697666666666663</v>
      </c>
      <c r="B560">
        <f>AVERAGE('Sample 2'!B561,'Sample 2'!E561,'Sample 2'!H561,'Sample 8'!B561,'Sample 8'!E561,'Sample 8'!H561,'Sample 9'!B561,'Sample 9'!E561,'Sample 9'!H561)</f>
        <v>46.397717777777778</v>
      </c>
      <c r="C560">
        <f>AVERAGE('Sample 2'!C561,'Sample 2'!F561,'Sample 2'!I561,'Sample 8'!C561,'Sample 8'!F561,'Sample 8'!I561,'Sample 9'!C561,'Sample 9'!F561,'Sample 9'!I561)</f>
        <v>6.1070522222222223</v>
      </c>
      <c r="D560">
        <f>_xlfn.STDEV.S('Sample 2'!C561,'Sample 2'!F561,'Sample 2'!I561,'Sample 8'!C561,'Sample 8'!F561,'Sample 8'!I561,'Sample 9'!C561,'Sample 9'!F561,'Sample 9'!I561)</f>
        <v>2.680172292613749</v>
      </c>
    </row>
    <row r="561" spans="1:4" x14ac:dyDescent="0.35">
      <c r="A561">
        <f>AVERAGE('Sample 2'!A562,'Sample 2'!D562,'Sample 2'!G562,'Sample 8'!A562,'Sample 8'!D562,'Sample 8'!G562,'Sample 9'!A562,'Sample 9'!D562,'Sample 9'!G562)</f>
        <v>55.797666666666672</v>
      </c>
      <c r="B561">
        <f>AVERAGE('Sample 2'!B562,'Sample 2'!E562,'Sample 2'!H562,'Sample 8'!B562,'Sample 8'!E562,'Sample 8'!H562,'Sample 9'!B562,'Sample 9'!E562,'Sample 9'!H562)</f>
        <v>46.480924444444447</v>
      </c>
      <c r="C561">
        <f>AVERAGE('Sample 2'!C562,'Sample 2'!F562,'Sample 2'!I562,'Sample 8'!C562,'Sample 8'!F562,'Sample 8'!I562,'Sample 9'!C562,'Sample 9'!F562,'Sample 9'!I562)</f>
        <v>6.0825411111111105</v>
      </c>
      <c r="D561">
        <f>_xlfn.STDEV.S('Sample 2'!C562,'Sample 2'!F562,'Sample 2'!I562,'Sample 8'!C562,'Sample 8'!F562,'Sample 8'!I562,'Sample 9'!C562,'Sample 9'!F562,'Sample 9'!I562)</f>
        <v>2.682003846825376</v>
      </c>
    </row>
    <row r="562" spans="1:4" x14ac:dyDescent="0.35">
      <c r="A562">
        <f>AVERAGE('Sample 2'!A563,'Sample 2'!D563,'Sample 2'!G563,'Sample 8'!A563,'Sample 8'!D563,'Sample 8'!G563,'Sample 9'!A563,'Sample 9'!D563,'Sample 9'!G563)</f>
        <v>55.897666666666652</v>
      </c>
      <c r="B562">
        <f>AVERAGE('Sample 2'!B563,'Sample 2'!E563,'Sample 2'!H563,'Sample 8'!B563,'Sample 8'!E563,'Sample 8'!H563,'Sample 9'!B563,'Sample 9'!E563,'Sample 9'!H563)</f>
        <v>46.564386666666664</v>
      </c>
      <c r="C562">
        <f>AVERAGE('Sample 2'!C563,'Sample 2'!F563,'Sample 2'!I563,'Sample 8'!C563,'Sample 8'!F563,'Sample 8'!I563,'Sample 9'!C563,'Sample 9'!F563,'Sample 9'!I563)</f>
        <v>6.0820644444444447</v>
      </c>
      <c r="D562">
        <f>_xlfn.STDEV.S('Sample 2'!C563,'Sample 2'!F563,'Sample 2'!I563,'Sample 8'!C563,'Sample 8'!F563,'Sample 8'!I563,'Sample 9'!C563,'Sample 9'!F563,'Sample 9'!I563)</f>
        <v>2.6834583966502579</v>
      </c>
    </row>
    <row r="563" spans="1:4" x14ac:dyDescent="0.35">
      <c r="A563">
        <f>AVERAGE('Sample 2'!A564,'Sample 2'!D564,'Sample 2'!G564,'Sample 8'!A564,'Sample 8'!D564,'Sample 8'!G564,'Sample 9'!A564,'Sample 9'!D564,'Sample 9'!G564)</f>
        <v>55.997666666666667</v>
      </c>
      <c r="B563">
        <f>AVERAGE('Sample 2'!B564,'Sample 2'!E564,'Sample 2'!H564,'Sample 8'!B564,'Sample 8'!E564,'Sample 8'!H564,'Sample 9'!B564,'Sample 9'!E564,'Sample 9'!H564)</f>
        <v>46.647505555555554</v>
      </c>
      <c r="C563">
        <f>AVERAGE('Sample 2'!C564,'Sample 2'!F564,'Sample 2'!I564,'Sample 8'!C564,'Sample 8'!F564,'Sample 8'!I564,'Sample 9'!C564,'Sample 9'!F564,'Sample 9'!I564)</f>
        <v>6.0786066666666665</v>
      </c>
      <c r="D563">
        <f>_xlfn.STDEV.S('Sample 2'!C564,'Sample 2'!F564,'Sample 2'!I564,'Sample 8'!C564,'Sample 8'!F564,'Sample 8'!I564,'Sample 9'!C564,'Sample 9'!F564,'Sample 9'!I564)</f>
        <v>2.6817820972955673</v>
      </c>
    </row>
    <row r="564" spans="1:4" x14ac:dyDescent="0.35">
      <c r="A564">
        <f>AVERAGE('Sample 2'!A565,'Sample 2'!D565,'Sample 2'!G565,'Sample 8'!A565,'Sample 8'!D565,'Sample 8'!G565,'Sample 9'!A565,'Sample 9'!D565,'Sample 9'!G565)</f>
        <v>56.097666666666683</v>
      </c>
      <c r="B564">
        <f>AVERAGE('Sample 2'!B565,'Sample 2'!E565,'Sample 2'!H565,'Sample 8'!B565,'Sample 8'!E565,'Sample 8'!H565,'Sample 9'!B565,'Sample 9'!E565,'Sample 9'!H565)</f>
        <v>46.73105555555555</v>
      </c>
      <c r="C564">
        <f>AVERAGE('Sample 2'!C565,'Sample 2'!F565,'Sample 2'!I565,'Sample 8'!C565,'Sample 8'!F565,'Sample 8'!I565,'Sample 9'!C565,'Sample 9'!F565,'Sample 9'!I565)</f>
        <v>6.0859288888888896</v>
      </c>
      <c r="D564">
        <f>_xlfn.STDEV.S('Sample 2'!C565,'Sample 2'!F565,'Sample 2'!I565,'Sample 8'!C565,'Sample 8'!F565,'Sample 8'!I565,'Sample 9'!C565,'Sample 9'!F565,'Sample 9'!I565)</f>
        <v>2.6904096473652692</v>
      </c>
    </row>
    <row r="565" spans="1:4" x14ac:dyDescent="0.35">
      <c r="A565">
        <f>AVERAGE('Sample 2'!A566,'Sample 2'!D566,'Sample 2'!G566,'Sample 8'!A566,'Sample 8'!D566,'Sample 8'!G566,'Sample 9'!A566,'Sample 9'!D566,'Sample 9'!G566)</f>
        <v>56.197666666666663</v>
      </c>
      <c r="B565">
        <f>AVERAGE('Sample 2'!B566,'Sample 2'!E566,'Sample 2'!H566,'Sample 8'!B566,'Sample 8'!E566,'Sample 8'!H566,'Sample 9'!B566,'Sample 9'!E566,'Sample 9'!H566)</f>
        <v>46.814238888888887</v>
      </c>
      <c r="C565">
        <f>AVERAGE('Sample 2'!C566,'Sample 2'!F566,'Sample 2'!I566,'Sample 8'!C566,'Sample 8'!F566,'Sample 8'!I566,'Sample 9'!C566,'Sample 9'!F566,'Sample 9'!I566)</f>
        <v>6.0799099999999999</v>
      </c>
      <c r="D565">
        <f>_xlfn.STDEV.S('Sample 2'!C566,'Sample 2'!F566,'Sample 2'!I566,'Sample 8'!C566,'Sample 8'!F566,'Sample 8'!I566,'Sample 9'!C566,'Sample 9'!F566,'Sample 9'!I566)</f>
        <v>2.7027217266627748</v>
      </c>
    </row>
    <row r="566" spans="1:4" x14ac:dyDescent="0.35">
      <c r="A566">
        <f>AVERAGE('Sample 2'!A567,'Sample 2'!D567,'Sample 2'!G567,'Sample 8'!A567,'Sample 8'!D567,'Sample 8'!G567,'Sample 9'!A567,'Sample 9'!D567,'Sample 9'!G567)</f>
        <v>56.297666666666672</v>
      </c>
      <c r="B566">
        <f>AVERAGE('Sample 2'!B567,'Sample 2'!E567,'Sample 2'!H567,'Sample 8'!B567,'Sample 8'!E567,'Sample 8'!H567,'Sample 9'!B567,'Sample 9'!E567,'Sample 9'!H567)</f>
        <v>46.897672222222219</v>
      </c>
      <c r="C566">
        <f>AVERAGE('Sample 2'!C567,'Sample 2'!F567,'Sample 2'!I567,'Sample 8'!C567,'Sample 8'!F567,'Sample 8'!I567,'Sample 9'!C567,'Sample 9'!F567,'Sample 9'!I567)</f>
        <v>6.0802344444444438</v>
      </c>
      <c r="D566">
        <f>_xlfn.STDEV.S('Sample 2'!C567,'Sample 2'!F567,'Sample 2'!I567,'Sample 8'!C567,'Sample 8'!F567,'Sample 8'!I567,'Sample 9'!C567,'Sample 9'!F567,'Sample 9'!I567)</f>
        <v>2.7005019680381248</v>
      </c>
    </row>
    <row r="567" spans="1:4" x14ac:dyDescent="0.35">
      <c r="A567">
        <f>AVERAGE('Sample 2'!A568,'Sample 2'!D568,'Sample 2'!G568,'Sample 8'!A568,'Sample 8'!D568,'Sample 8'!G568,'Sample 9'!A568,'Sample 9'!D568,'Sample 9'!G568)</f>
        <v>56.397666666666652</v>
      </c>
      <c r="B567">
        <f>AVERAGE('Sample 2'!B568,'Sample 2'!E568,'Sample 2'!H568,'Sample 8'!B568,'Sample 8'!E568,'Sample 8'!H568,'Sample 9'!B568,'Sample 9'!E568,'Sample 9'!H568)</f>
        <v>46.980988888888888</v>
      </c>
      <c r="C567">
        <f>AVERAGE('Sample 2'!C568,'Sample 2'!F568,'Sample 2'!I568,'Sample 8'!C568,'Sample 8'!F568,'Sample 8'!I568,'Sample 9'!C568,'Sample 9'!F568,'Sample 9'!I568)</f>
        <v>6.0797455555555553</v>
      </c>
      <c r="D567">
        <f>_xlfn.STDEV.S('Sample 2'!C568,'Sample 2'!F568,'Sample 2'!I568,'Sample 8'!C568,'Sample 8'!F568,'Sample 8'!I568,'Sample 9'!C568,'Sample 9'!F568,'Sample 9'!I568)</f>
        <v>2.7017476482598792</v>
      </c>
    </row>
    <row r="568" spans="1:4" x14ac:dyDescent="0.35">
      <c r="A568">
        <f>AVERAGE('Sample 2'!A569,'Sample 2'!D569,'Sample 2'!G569,'Sample 8'!A569,'Sample 8'!D569,'Sample 8'!G569,'Sample 9'!A569,'Sample 9'!D569,'Sample 9'!G569)</f>
        <v>56.497666666666667</v>
      </c>
      <c r="B568">
        <f>AVERAGE('Sample 2'!B569,'Sample 2'!E569,'Sample 2'!H569,'Sample 8'!B569,'Sample 8'!E569,'Sample 8'!H569,'Sample 9'!B569,'Sample 9'!E569,'Sample 9'!H569)</f>
        <v>47.064315555555559</v>
      </c>
      <c r="C568">
        <f>AVERAGE('Sample 2'!C569,'Sample 2'!F569,'Sample 2'!I569,'Sample 8'!C569,'Sample 8'!F569,'Sample 8'!I569,'Sample 9'!C569,'Sample 9'!F569,'Sample 9'!I569)</f>
        <v>6.0713999999999997</v>
      </c>
      <c r="D568">
        <f>_xlfn.STDEV.S('Sample 2'!C569,'Sample 2'!F569,'Sample 2'!I569,'Sample 8'!C569,'Sample 8'!F569,'Sample 8'!I569,'Sample 9'!C569,'Sample 9'!F569,'Sample 9'!I569)</f>
        <v>2.6920568604832624</v>
      </c>
    </row>
    <row r="569" spans="1:4" x14ac:dyDescent="0.35">
      <c r="A569">
        <f>AVERAGE('Sample 2'!A570,'Sample 2'!D570,'Sample 2'!G570,'Sample 8'!A570,'Sample 8'!D570,'Sample 8'!G570,'Sample 9'!A570,'Sample 9'!D570,'Sample 9'!G570)</f>
        <v>56.597666666666683</v>
      </c>
      <c r="B569">
        <f>AVERAGE('Sample 2'!B570,'Sample 2'!E570,'Sample 2'!H570,'Sample 8'!B570,'Sample 8'!E570,'Sample 8'!H570,'Sample 9'!B570,'Sample 9'!E570,'Sample 9'!H570)</f>
        <v>47.147731111111113</v>
      </c>
      <c r="C569">
        <f>AVERAGE('Sample 2'!C570,'Sample 2'!F570,'Sample 2'!I570,'Sample 8'!C570,'Sample 8'!F570,'Sample 8'!I570,'Sample 9'!C570,'Sample 9'!F570,'Sample 9'!I570)</f>
        <v>6.0815088888888891</v>
      </c>
      <c r="D569">
        <f>_xlfn.STDEV.S('Sample 2'!C570,'Sample 2'!F570,'Sample 2'!I570,'Sample 8'!C570,'Sample 8'!F570,'Sample 8'!I570,'Sample 9'!C570,'Sample 9'!F570,'Sample 9'!I570)</f>
        <v>2.6932536894407306</v>
      </c>
    </row>
    <row r="570" spans="1:4" x14ac:dyDescent="0.35">
      <c r="A570">
        <f>AVERAGE('Sample 2'!A571,'Sample 2'!D571,'Sample 2'!G571,'Sample 8'!A571,'Sample 8'!D571,'Sample 8'!G571,'Sample 9'!A571,'Sample 9'!D571,'Sample 9'!G571)</f>
        <v>56.697666666666663</v>
      </c>
      <c r="B570">
        <f>AVERAGE('Sample 2'!B571,'Sample 2'!E571,'Sample 2'!H571,'Sample 8'!B571,'Sample 8'!E571,'Sample 8'!H571,'Sample 9'!B571,'Sample 9'!E571,'Sample 9'!H571)</f>
        <v>47.230941111111107</v>
      </c>
      <c r="C570">
        <f>AVERAGE('Sample 2'!C571,'Sample 2'!F571,'Sample 2'!I571,'Sample 8'!C571,'Sample 8'!F571,'Sample 8'!I571,'Sample 9'!C571,'Sample 9'!F571,'Sample 9'!I571)</f>
        <v>6.0631700000000004</v>
      </c>
      <c r="D570">
        <f>_xlfn.STDEV.S('Sample 2'!C571,'Sample 2'!F571,'Sample 2'!I571,'Sample 8'!C571,'Sample 8'!F571,'Sample 8'!I571,'Sample 9'!C571,'Sample 9'!F571,'Sample 9'!I571)</f>
        <v>2.6866661259542477</v>
      </c>
    </row>
    <row r="571" spans="1:4" x14ac:dyDescent="0.35">
      <c r="A571">
        <f>AVERAGE('Sample 2'!A572,'Sample 2'!D572,'Sample 2'!G572,'Sample 8'!A572,'Sample 8'!D572,'Sample 8'!G572,'Sample 9'!A572,'Sample 9'!D572,'Sample 9'!G572)</f>
        <v>56.797666666666672</v>
      </c>
      <c r="B571">
        <f>AVERAGE('Sample 2'!B572,'Sample 2'!E572,'Sample 2'!H572,'Sample 8'!B572,'Sample 8'!E572,'Sample 8'!H572,'Sample 9'!B572,'Sample 9'!E572,'Sample 9'!H572)</f>
        <v>47.314368888888879</v>
      </c>
      <c r="C571">
        <f>AVERAGE('Sample 2'!C572,'Sample 2'!F572,'Sample 2'!I572,'Sample 8'!C572,'Sample 8'!F572,'Sample 8'!I572,'Sample 9'!C572,'Sample 9'!F572,'Sample 9'!I572)</f>
        <v>6.0597555555555553</v>
      </c>
      <c r="D571">
        <f>_xlfn.STDEV.S('Sample 2'!C572,'Sample 2'!F572,'Sample 2'!I572,'Sample 8'!C572,'Sample 8'!F572,'Sample 8'!I572,'Sample 9'!C572,'Sample 9'!F572,'Sample 9'!I572)</f>
        <v>2.6866532189003811</v>
      </c>
    </row>
    <row r="572" spans="1:4" x14ac:dyDescent="0.35">
      <c r="A572">
        <f>AVERAGE('Sample 2'!A573,'Sample 2'!D573,'Sample 2'!G573,'Sample 8'!A573,'Sample 8'!D573,'Sample 8'!G573,'Sample 9'!A573,'Sample 9'!D573,'Sample 9'!G573)</f>
        <v>56.897666666666659</v>
      </c>
      <c r="B572">
        <f>AVERAGE('Sample 2'!B573,'Sample 2'!E573,'Sample 2'!H573,'Sample 8'!B573,'Sample 8'!E573,'Sample 8'!H573,'Sample 9'!B573,'Sample 9'!E573,'Sample 9'!H573)</f>
        <v>47.397507777777783</v>
      </c>
      <c r="C572">
        <f>AVERAGE('Sample 2'!C573,'Sample 2'!F573,'Sample 2'!I573,'Sample 8'!C573,'Sample 8'!F573,'Sample 8'!I573,'Sample 9'!C573,'Sample 9'!F573,'Sample 9'!I573)</f>
        <v>6.0652611111111101</v>
      </c>
      <c r="D572">
        <f>_xlfn.STDEV.S('Sample 2'!C573,'Sample 2'!F573,'Sample 2'!I573,'Sample 8'!C573,'Sample 8'!F573,'Sample 8'!I573,'Sample 9'!C573,'Sample 9'!F573,'Sample 9'!I573)</f>
        <v>2.6787050722384733</v>
      </c>
    </row>
    <row r="573" spans="1:4" x14ac:dyDescent="0.35">
      <c r="A573">
        <f>AVERAGE('Sample 2'!A574,'Sample 2'!D574,'Sample 2'!G574,'Sample 8'!A574,'Sample 8'!D574,'Sample 8'!G574,'Sample 9'!A574,'Sample 9'!D574,'Sample 9'!G574)</f>
        <v>56.997666666666674</v>
      </c>
      <c r="B573">
        <f>AVERAGE('Sample 2'!B574,'Sample 2'!E574,'Sample 2'!H574,'Sample 8'!B574,'Sample 8'!E574,'Sample 8'!H574,'Sample 9'!B574,'Sample 9'!E574,'Sample 9'!H574)</f>
        <v>47.481071111111106</v>
      </c>
      <c r="C573">
        <f>AVERAGE('Sample 2'!C574,'Sample 2'!F574,'Sample 2'!I574,'Sample 8'!C574,'Sample 8'!F574,'Sample 8'!I574,'Sample 9'!C574,'Sample 9'!F574,'Sample 9'!I574)</f>
        <v>6.070505555555556</v>
      </c>
      <c r="D573">
        <f>_xlfn.STDEV.S('Sample 2'!C574,'Sample 2'!F574,'Sample 2'!I574,'Sample 8'!C574,'Sample 8'!F574,'Sample 8'!I574,'Sample 9'!C574,'Sample 9'!F574,'Sample 9'!I574)</f>
        <v>2.6869029223629899</v>
      </c>
    </row>
    <row r="574" spans="1:4" x14ac:dyDescent="0.35">
      <c r="A574">
        <f>AVERAGE('Sample 2'!A575,'Sample 2'!D575,'Sample 2'!G575,'Sample 8'!A575,'Sample 8'!D575,'Sample 8'!G575,'Sample 9'!A575,'Sample 9'!D575,'Sample 9'!G575)</f>
        <v>57.097666666666683</v>
      </c>
      <c r="B574">
        <f>AVERAGE('Sample 2'!B575,'Sample 2'!E575,'Sample 2'!H575,'Sample 8'!B575,'Sample 8'!E575,'Sample 8'!H575,'Sample 9'!B575,'Sample 9'!E575,'Sample 9'!H575)</f>
        <v>47.564215555555556</v>
      </c>
      <c r="C574">
        <f>AVERAGE('Sample 2'!C575,'Sample 2'!F575,'Sample 2'!I575,'Sample 8'!C575,'Sample 8'!F575,'Sample 8'!I575,'Sample 9'!C575,'Sample 9'!F575,'Sample 9'!I575)</f>
        <v>6.0747400000000003</v>
      </c>
      <c r="D574">
        <f>_xlfn.STDEV.S('Sample 2'!C575,'Sample 2'!F575,'Sample 2'!I575,'Sample 8'!C575,'Sample 8'!F575,'Sample 8'!I575,'Sample 9'!C575,'Sample 9'!F575,'Sample 9'!I575)</f>
        <v>2.6940098015597504</v>
      </c>
    </row>
    <row r="575" spans="1:4" x14ac:dyDescent="0.35">
      <c r="A575">
        <f>AVERAGE('Sample 2'!A576,'Sample 2'!D576,'Sample 2'!G576,'Sample 8'!A576,'Sample 8'!D576,'Sample 8'!G576,'Sample 9'!A576,'Sample 9'!D576,'Sample 9'!G576)</f>
        <v>57.197666666666663</v>
      </c>
      <c r="B575">
        <f>AVERAGE('Sample 2'!B576,'Sample 2'!E576,'Sample 2'!H576,'Sample 8'!B576,'Sample 8'!E576,'Sample 8'!H576,'Sample 9'!B576,'Sample 9'!E576,'Sample 9'!H576)</f>
        <v>47.647688888888887</v>
      </c>
      <c r="C575">
        <f>AVERAGE('Sample 2'!C576,'Sample 2'!F576,'Sample 2'!I576,'Sample 8'!C576,'Sample 8'!F576,'Sample 8'!I576,'Sample 9'!C576,'Sample 9'!F576,'Sample 9'!I576)</f>
        <v>6.0689833333333336</v>
      </c>
      <c r="D575">
        <f>_xlfn.STDEV.S('Sample 2'!C576,'Sample 2'!F576,'Sample 2'!I576,'Sample 8'!C576,'Sample 8'!F576,'Sample 8'!I576,'Sample 9'!C576,'Sample 9'!F576,'Sample 9'!I576)</f>
        <v>2.6953701629368072</v>
      </c>
    </row>
    <row r="576" spans="1:4" x14ac:dyDescent="0.35">
      <c r="A576">
        <f>AVERAGE('Sample 2'!A577,'Sample 2'!D577,'Sample 2'!G577,'Sample 8'!A577,'Sample 8'!D577,'Sample 8'!G577,'Sample 9'!A577,'Sample 9'!D577,'Sample 9'!G577)</f>
        <v>57.297666666666665</v>
      </c>
      <c r="B576">
        <f>AVERAGE('Sample 2'!B577,'Sample 2'!E577,'Sample 2'!H577,'Sample 8'!B577,'Sample 8'!E577,'Sample 8'!H577,'Sample 9'!B577,'Sample 9'!E577,'Sample 9'!H577)</f>
        <v>47.731002222222216</v>
      </c>
      <c r="C576">
        <f>AVERAGE('Sample 2'!C577,'Sample 2'!F577,'Sample 2'!I577,'Sample 8'!C577,'Sample 8'!F577,'Sample 8'!I577,'Sample 9'!C577,'Sample 9'!F577,'Sample 9'!I577)</f>
        <v>6.0629155555555556</v>
      </c>
      <c r="D576">
        <f>_xlfn.STDEV.S('Sample 2'!C577,'Sample 2'!F577,'Sample 2'!I577,'Sample 8'!C577,'Sample 8'!F577,'Sample 8'!I577,'Sample 9'!C577,'Sample 9'!F577,'Sample 9'!I577)</f>
        <v>2.6956210861789853</v>
      </c>
    </row>
    <row r="577" spans="1:4" x14ac:dyDescent="0.35">
      <c r="A577">
        <f>AVERAGE('Sample 2'!A578,'Sample 2'!D578,'Sample 2'!G578,'Sample 8'!A578,'Sample 8'!D578,'Sample 8'!G578,'Sample 9'!A578,'Sample 9'!D578,'Sample 9'!G578)</f>
        <v>57.397666666666659</v>
      </c>
      <c r="B577">
        <f>AVERAGE('Sample 2'!B578,'Sample 2'!E578,'Sample 2'!H578,'Sample 8'!B578,'Sample 8'!E578,'Sample 8'!H578,'Sample 9'!B578,'Sample 9'!E578,'Sample 9'!H578)</f>
        <v>47.814325555555548</v>
      </c>
      <c r="C577">
        <f>AVERAGE('Sample 2'!C578,'Sample 2'!F578,'Sample 2'!I578,'Sample 8'!C578,'Sample 8'!F578,'Sample 8'!I578,'Sample 9'!C578,'Sample 9'!F578,'Sample 9'!I578)</f>
        <v>6.0711599999999999</v>
      </c>
      <c r="D577">
        <f>_xlfn.STDEV.S('Sample 2'!C578,'Sample 2'!F578,'Sample 2'!I578,'Sample 8'!C578,'Sample 8'!F578,'Sample 8'!I578,'Sample 9'!C578,'Sample 9'!F578,'Sample 9'!I578)</f>
        <v>2.698080557331453</v>
      </c>
    </row>
    <row r="578" spans="1:4" x14ac:dyDescent="0.35">
      <c r="A578">
        <f>AVERAGE('Sample 2'!A579,'Sample 2'!D579,'Sample 2'!G579,'Sample 8'!A579,'Sample 8'!D579,'Sample 8'!G579,'Sample 9'!A579,'Sample 9'!D579,'Sample 9'!G579)</f>
        <v>57.497666666666674</v>
      </c>
      <c r="B578">
        <f>AVERAGE('Sample 2'!B579,'Sample 2'!E579,'Sample 2'!H579,'Sample 8'!B579,'Sample 8'!E579,'Sample 8'!H579,'Sample 9'!B579,'Sample 9'!E579,'Sample 9'!H579)</f>
        <v>47.897713333333336</v>
      </c>
      <c r="C578">
        <f>AVERAGE('Sample 2'!C579,'Sample 2'!F579,'Sample 2'!I579,'Sample 8'!C579,'Sample 8'!F579,'Sample 8'!I579,'Sample 9'!C579,'Sample 9'!F579,'Sample 9'!I579)</f>
        <v>6.0771644444444446</v>
      </c>
      <c r="D578">
        <f>_xlfn.STDEV.S('Sample 2'!C579,'Sample 2'!F579,'Sample 2'!I579,'Sample 8'!C579,'Sample 8'!F579,'Sample 8'!I579,'Sample 9'!C579,'Sample 9'!F579,'Sample 9'!I579)</f>
        <v>2.7018836286612671</v>
      </c>
    </row>
    <row r="579" spans="1:4" x14ac:dyDescent="0.35">
      <c r="A579">
        <f>AVERAGE('Sample 2'!A580,'Sample 2'!D580,'Sample 2'!G580,'Sample 8'!A580,'Sample 8'!D580,'Sample 8'!G580,'Sample 9'!A580,'Sample 9'!D580,'Sample 9'!G580)</f>
        <v>57.597666666666683</v>
      </c>
      <c r="B579">
        <f>AVERAGE('Sample 2'!B580,'Sample 2'!E580,'Sample 2'!H580,'Sample 8'!B580,'Sample 8'!E580,'Sample 8'!H580,'Sample 9'!B580,'Sample 9'!E580,'Sample 9'!H580)</f>
        <v>47.980939999999997</v>
      </c>
      <c r="C579">
        <f>AVERAGE('Sample 2'!C580,'Sample 2'!F580,'Sample 2'!I580,'Sample 8'!C580,'Sample 8'!F580,'Sample 8'!I580,'Sample 9'!C580,'Sample 9'!F580,'Sample 9'!I580)</f>
        <v>6.081056666666667</v>
      </c>
      <c r="D579">
        <f>_xlfn.STDEV.S('Sample 2'!C580,'Sample 2'!F580,'Sample 2'!I580,'Sample 8'!C580,'Sample 8'!F580,'Sample 8'!I580,'Sample 9'!C580,'Sample 9'!F580,'Sample 9'!I580)</f>
        <v>2.6970367374861604</v>
      </c>
    </row>
    <row r="580" spans="1:4" x14ac:dyDescent="0.35">
      <c r="A580">
        <f>AVERAGE('Sample 2'!A581,'Sample 2'!D581,'Sample 2'!G581,'Sample 8'!A581,'Sample 8'!D581,'Sample 8'!G581,'Sample 9'!A581,'Sample 9'!D581,'Sample 9'!G581)</f>
        <v>57.697666666666663</v>
      </c>
      <c r="B580">
        <f>AVERAGE('Sample 2'!B581,'Sample 2'!E581,'Sample 2'!H581,'Sample 8'!B581,'Sample 8'!E581,'Sample 8'!H581,'Sample 9'!B581,'Sample 9'!E581,'Sample 9'!H581)</f>
        <v>48.064400000000006</v>
      </c>
      <c r="C580">
        <f>AVERAGE('Sample 2'!C581,'Sample 2'!F581,'Sample 2'!I581,'Sample 8'!C581,'Sample 8'!F581,'Sample 8'!I581,'Sample 9'!C581,'Sample 9'!F581,'Sample 9'!I581)</f>
        <v>6.0786644444444446</v>
      </c>
      <c r="D580">
        <f>_xlfn.STDEV.S('Sample 2'!C581,'Sample 2'!F581,'Sample 2'!I581,'Sample 8'!C581,'Sample 8'!F581,'Sample 8'!I581,'Sample 9'!C581,'Sample 9'!F581,'Sample 9'!I581)</f>
        <v>2.7004953809584227</v>
      </c>
    </row>
    <row r="581" spans="1:4" x14ac:dyDescent="0.35">
      <c r="A581">
        <f>AVERAGE('Sample 2'!A582,'Sample 2'!D582,'Sample 2'!G582,'Sample 8'!A582,'Sample 8'!D582,'Sample 8'!G582,'Sample 9'!A582,'Sample 9'!D582,'Sample 9'!G582)</f>
        <v>57.797666666666665</v>
      </c>
      <c r="B581">
        <f>AVERAGE('Sample 2'!B582,'Sample 2'!E582,'Sample 2'!H582,'Sample 8'!B582,'Sample 8'!E582,'Sample 8'!H582,'Sample 9'!B582,'Sample 9'!E582,'Sample 9'!H582)</f>
        <v>48.14748888888888</v>
      </c>
      <c r="C581">
        <f>AVERAGE('Sample 2'!C582,'Sample 2'!F582,'Sample 2'!I582,'Sample 8'!C582,'Sample 8'!F582,'Sample 8'!I582,'Sample 9'!C582,'Sample 9'!F582,'Sample 9'!I582)</f>
        <v>6.0488888888888894</v>
      </c>
      <c r="D581">
        <f>_xlfn.STDEV.S('Sample 2'!C582,'Sample 2'!F582,'Sample 2'!I582,'Sample 8'!C582,'Sample 8'!F582,'Sample 8'!I582,'Sample 9'!C582,'Sample 9'!F582,'Sample 9'!I582)</f>
        <v>2.6836838352833414</v>
      </c>
    </row>
    <row r="582" spans="1:4" x14ac:dyDescent="0.35">
      <c r="A582">
        <f>AVERAGE('Sample 2'!A583,'Sample 2'!D583,'Sample 2'!G583,'Sample 8'!A583,'Sample 8'!D583,'Sample 8'!G583,'Sample 9'!A583,'Sample 9'!D583,'Sample 9'!G583)</f>
        <v>57.897666666666659</v>
      </c>
      <c r="B582">
        <f>AVERAGE('Sample 2'!B583,'Sample 2'!E583,'Sample 2'!H583,'Sample 8'!B583,'Sample 8'!E583,'Sample 8'!H583,'Sample 9'!B583,'Sample 9'!E583,'Sample 9'!H583)</f>
        <v>48.231068888888885</v>
      </c>
      <c r="C582">
        <f>AVERAGE('Sample 2'!C583,'Sample 2'!F583,'Sample 2'!I583,'Sample 8'!C583,'Sample 8'!F583,'Sample 8'!I583,'Sample 9'!C583,'Sample 9'!F583,'Sample 9'!I583)</f>
        <v>5.990476666666666</v>
      </c>
      <c r="D582">
        <f>_xlfn.STDEV.S('Sample 2'!C583,'Sample 2'!F583,'Sample 2'!I583,'Sample 8'!C583,'Sample 8'!F583,'Sample 8'!I583,'Sample 9'!C583,'Sample 9'!F583,'Sample 9'!I583)</f>
        <v>2.6591871204796806</v>
      </c>
    </row>
    <row r="583" spans="1:4" x14ac:dyDescent="0.35">
      <c r="A583">
        <f>AVERAGE('Sample 2'!A584,'Sample 2'!D584,'Sample 2'!G584,'Sample 8'!A584,'Sample 8'!D584,'Sample 8'!G584,'Sample 9'!A584,'Sample 9'!D584,'Sample 9'!G584)</f>
        <v>57.997666666666674</v>
      </c>
      <c r="B583">
        <f>AVERAGE('Sample 2'!B584,'Sample 2'!E584,'Sample 2'!H584,'Sample 8'!B584,'Sample 8'!E584,'Sample 8'!H584,'Sample 9'!B584,'Sample 9'!E584,'Sample 9'!H584)</f>
        <v>48.314209999999996</v>
      </c>
      <c r="C583">
        <f>AVERAGE('Sample 2'!C584,'Sample 2'!F584,'Sample 2'!I584,'Sample 8'!C584,'Sample 8'!F584,'Sample 8'!I584,'Sample 9'!C584,'Sample 9'!F584,'Sample 9'!I584)</f>
        <v>6.0039633333333331</v>
      </c>
      <c r="D583">
        <f>_xlfn.STDEV.S('Sample 2'!C584,'Sample 2'!F584,'Sample 2'!I584,'Sample 8'!C584,'Sample 8'!F584,'Sample 8'!I584,'Sample 9'!C584,'Sample 9'!F584,'Sample 9'!I584)</f>
        <v>2.6639900082442138</v>
      </c>
    </row>
    <row r="584" spans="1:4" x14ac:dyDescent="0.35">
      <c r="A584">
        <f>AVERAGE('Sample 2'!A585,'Sample 2'!D585,'Sample 2'!G585,'Sample 8'!A585,'Sample 8'!D585,'Sample 8'!G585,'Sample 9'!A585,'Sample 9'!D585,'Sample 9'!G585)</f>
        <v>58.097666666666683</v>
      </c>
      <c r="B584">
        <f>AVERAGE('Sample 2'!B585,'Sample 2'!E585,'Sample 2'!H585,'Sample 8'!B585,'Sample 8'!E585,'Sample 8'!H585,'Sample 9'!B585,'Sample 9'!E585,'Sample 9'!H585)</f>
        <v>48.397687777777769</v>
      </c>
      <c r="C584">
        <f>AVERAGE('Sample 2'!C585,'Sample 2'!F585,'Sample 2'!I585,'Sample 8'!C585,'Sample 8'!F585,'Sample 8'!I585,'Sample 9'!C585,'Sample 9'!F585,'Sample 9'!I585)</f>
        <v>6.0117511111111108</v>
      </c>
      <c r="D584">
        <f>_xlfn.STDEV.S('Sample 2'!C585,'Sample 2'!F585,'Sample 2'!I585,'Sample 8'!C585,'Sample 8'!F585,'Sample 8'!I585,'Sample 9'!C585,'Sample 9'!F585,'Sample 9'!I585)</f>
        <v>2.6723986770195993</v>
      </c>
    </row>
    <row r="585" spans="1:4" x14ac:dyDescent="0.35">
      <c r="A585">
        <f>AVERAGE('Sample 2'!A586,'Sample 2'!D586,'Sample 2'!G586,'Sample 8'!A586,'Sample 8'!D586,'Sample 8'!G586,'Sample 9'!A586,'Sample 9'!D586,'Sample 9'!G586)</f>
        <v>58.197666666666663</v>
      </c>
      <c r="B585">
        <f>AVERAGE('Sample 2'!B586,'Sample 2'!E586,'Sample 2'!H586,'Sample 8'!B586,'Sample 8'!E586,'Sample 8'!H586,'Sample 9'!B586,'Sample 9'!E586,'Sample 9'!H586)</f>
        <v>48.48098000000001</v>
      </c>
      <c r="C585">
        <f>AVERAGE('Sample 2'!C586,'Sample 2'!F586,'Sample 2'!I586,'Sample 8'!C586,'Sample 8'!F586,'Sample 8'!I586,'Sample 9'!C586,'Sample 9'!F586,'Sample 9'!I586)</f>
        <v>6.008084444444445</v>
      </c>
      <c r="D585">
        <f>_xlfn.STDEV.S('Sample 2'!C586,'Sample 2'!F586,'Sample 2'!I586,'Sample 8'!C586,'Sample 8'!F586,'Sample 8'!I586,'Sample 9'!C586,'Sample 9'!F586,'Sample 9'!I586)</f>
        <v>2.6843741298676638</v>
      </c>
    </row>
    <row r="586" spans="1:4" x14ac:dyDescent="0.35">
      <c r="A586">
        <f>AVERAGE('Sample 2'!A587,'Sample 2'!D587,'Sample 2'!G587,'Sample 8'!A587,'Sample 8'!D587,'Sample 8'!G587,'Sample 9'!A587,'Sample 9'!D587,'Sample 9'!G587)</f>
        <v>58.297666666666665</v>
      </c>
      <c r="B586">
        <f>AVERAGE('Sample 2'!B587,'Sample 2'!E587,'Sample 2'!H587,'Sample 8'!B587,'Sample 8'!E587,'Sample 8'!H587,'Sample 9'!B587,'Sample 9'!E587,'Sample 9'!H587)</f>
        <v>48.564303333333328</v>
      </c>
      <c r="C586">
        <f>AVERAGE('Sample 2'!C587,'Sample 2'!F587,'Sample 2'!I587,'Sample 8'!C587,'Sample 8'!F587,'Sample 8'!I587,'Sample 9'!C587,'Sample 9'!F587,'Sample 9'!I587)</f>
        <v>6.0117133333333337</v>
      </c>
      <c r="D586">
        <f>_xlfn.STDEV.S('Sample 2'!C587,'Sample 2'!F587,'Sample 2'!I587,'Sample 8'!C587,'Sample 8'!F587,'Sample 8'!I587,'Sample 9'!C587,'Sample 9'!F587,'Sample 9'!I587)</f>
        <v>2.6813665201628076</v>
      </c>
    </row>
    <row r="587" spans="1:4" x14ac:dyDescent="0.35">
      <c r="A587">
        <f>AVERAGE('Sample 2'!A588,'Sample 2'!D588,'Sample 2'!G588,'Sample 8'!A588,'Sample 8'!D588,'Sample 8'!G588,'Sample 9'!A588,'Sample 9'!D588,'Sample 9'!G588)</f>
        <v>58.397666666666659</v>
      </c>
      <c r="B587">
        <f>AVERAGE('Sample 2'!B588,'Sample 2'!E588,'Sample 2'!H588,'Sample 8'!B588,'Sample 8'!E588,'Sample 8'!H588,'Sample 9'!B588,'Sample 9'!E588,'Sample 9'!H588)</f>
        <v>48.647722222222214</v>
      </c>
      <c r="C587">
        <f>AVERAGE('Sample 2'!C588,'Sample 2'!F588,'Sample 2'!I588,'Sample 8'!C588,'Sample 8'!F588,'Sample 8'!I588,'Sample 9'!C588,'Sample 9'!F588,'Sample 9'!I588)</f>
        <v>6.0158099999999992</v>
      </c>
      <c r="D587">
        <f>_xlfn.STDEV.S('Sample 2'!C588,'Sample 2'!F588,'Sample 2'!I588,'Sample 8'!C588,'Sample 8'!F588,'Sample 8'!I588,'Sample 9'!C588,'Sample 9'!F588,'Sample 9'!I588)</f>
        <v>2.6723628039293263</v>
      </c>
    </row>
    <row r="588" spans="1:4" x14ac:dyDescent="0.35">
      <c r="A588">
        <f>AVERAGE('Sample 2'!A589,'Sample 2'!D589,'Sample 2'!G589,'Sample 8'!A589,'Sample 8'!D589,'Sample 8'!G589,'Sample 9'!A589,'Sample 9'!D589,'Sample 9'!G589)</f>
        <v>58.497666666666674</v>
      </c>
      <c r="B588">
        <f>AVERAGE('Sample 2'!B589,'Sample 2'!E589,'Sample 2'!H589,'Sample 8'!B589,'Sample 8'!E589,'Sample 8'!H589,'Sample 9'!B589,'Sample 9'!E589,'Sample 9'!H589)</f>
        <v>48.730932222222215</v>
      </c>
      <c r="C588">
        <f>AVERAGE('Sample 2'!C589,'Sample 2'!F589,'Sample 2'!I589,'Sample 8'!C589,'Sample 8'!F589,'Sample 8'!I589,'Sample 9'!C589,'Sample 9'!F589,'Sample 9'!I589)</f>
        <v>6.0226777777777771</v>
      </c>
      <c r="D588">
        <f>_xlfn.STDEV.S('Sample 2'!C589,'Sample 2'!F589,'Sample 2'!I589,'Sample 8'!C589,'Sample 8'!F589,'Sample 8'!I589,'Sample 9'!C589,'Sample 9'!F589,'Sample 9'!I589)</f>
        <v>2.6751804722194823</v>
      </c>
    </row>
    <row r="589" spans="1:4" x14ac:dyDescent="0.35">
      <c r="A589">
        <f>AVERAGE('Sample 2'!A590,'Sample 2'!D590,'Sample 2'!G590,'Sample 8'!A590,'Sample 8'!D590,'Sample 8'!G590,'Sample 9'!A590,'Sample 9'!D590,'Sample 9'!G590)</f>
        <v>58.597666666666683</v>
      </c>
      <c r="B589">
        <f>AVERAGE('Sample 2'!B590,'Sample 2'!E590,'Sample 2'!H590,'Sample 8'!B590,'Sample 8'!E590,'Sample 8'!H590,'Sample 9'!B590,'Sample 9'!E590,'Sample 9'!H590)</f>
        <v>48.814411111111106</v>
      </c>
      <c r="C589">
        <f>AVERAGE('Sample 2'!C590,'Sample 2'!F590,'Sample 2'!I590,'Sample 8'!C590,'Sample 8'!F590,'Sample 8'!I590,'Sample 9'!C590,'Sample 9'!F590,'Sample 9'!I590)</f>
        <v>6.0299622222222222</v>
      </c>
      <c r="D589">
        <f>_xlfn.STDEV.S('Sample 2'!C590,'Sample 2'!F590,'Sample 2'!I590,'Sample 8'!C590,'Sample 8'!F590,'Sample 8'!I590,'Sample 9'!C590,'Sample 9'!F590,'Sample 9'!I590)</f>
        <v>2.6777122985805328</v>
      </c>
    </row>
    <row r="590" spans="1:4" x14ac:dyDescent="0.35">
      <c r="A590">
        <f>AVERAGE('Sample 2'!A591,'Sample 2'!D591,'Sample 2'!G591,'Sample 8'!A591,'Sample 8'!D591,'Sample 8'!G591,'Sample 9'!A591,'Sample 9'!D591,'Sample 9'!G591)</f>
        <v>58.697666666666663</v>
      </c>
      <c r="B590">
        <f>AVERAGE('Sample 2'!B591,'Sample 2'!E591,'Sample 2'!H591,'Sample 8'!B591,'Sample 8'!E591,'Sample 8'!H591,'Sample 9'!B591,'Sample 9'!E591,'Sample 9'!H591)</f>
        <v>48.897523333333332</v>
      </c>
      <c r="C590">
        <f>AVERAGE('Sample 2'!C591,'Sample 2'!F591,'Sample 2'!I591,'Sample 8'!C591,'Sample 8'!F591,'Sample 8'!I591,'Sample 9'!C591,'Sample 9'!F591,'Sample 9'!I591)</f>
        <v>6.0293433333333333</v>
      </c>
      <c r="D590">
        <f>_xlfn.STDEV.S('Sample 2'!C591,'Sample 2'!F591,'Sample 2'!I591,'Sample 8'!C591,'Sample 8'!F591,'Sample 8'!I591,'Sample 9'!C591,'Sample 9'!F591,'Sample 9'!I591)</f>
        <v>2.684321307635321</v>
      </c>
    </row>
    <row r="591" spans="1:4" x14ac:dyDescent="0.35">
      <c r="A591">
        <f>AVERAGE('Sample 2'!A592,'Sample 2'!D592,'Sample 2'!G592,'Sample 8'!A592,'Sample 8'!D592,'Sample 8'!G592,'Sample 9'!A592,'Sample 9'!D592,'Sample 9'!G592)</f>
        <v>58.797666666666665</v>
      </c>
      <c r="B591">
        <f>AVERAGE('Sample 2'!B592,'Sample 2'!E592,'Sample 2'!H592,'Sample 8'!B592,'Sample 8'!E592,'Sample 8'!H592,'Sample 9'!B592,'Sample 9'!E592,'Sample 9'!H592)</f>
        <v>48.981085555555552</v>
      </c>
      <c r="C591">
        <f>AVERAGE('Sample 2'!C592,'Sample 2'!F592,'Sample 2'!I592,'Sample 8'!C592,'Sample 8'!F592,'Sample 8'!I592,'Sample 9'!C592,'Sample 9'!F592,'Sample 9'!I592)</f>
        <v>6.0290166666666671</v>
      </c>
      <c r="D591">
        <f>_xlfn.STDEV.S('Sample 2'!C592,'Sample 2'!F592,'Sample 2'!I592,'Sample 8'!C592,'Sample 8'!F592,'Sample 8'!I592,'Sample 9'!C592,'Sample 9'!F592,'Sample 9'!I592)</f>
        <v>2.6776688326042106</v>
      </c>
    </row>
    <row r="592" spans="1:4" x14ac:dyDescent="0.35">
      <c r="A592">
        <f>AVERAGE('Sample 2'!A593,'Sample 2'!D593,'Sample 2'!G593,'Sample 8'!A593,'Sample 8'!D593,'Sample 8'!G593,'Sample 9'!A593,'Sample 9'!D593,'Sample 9'!G593)</f>
        <v>58.897666666666659</v>
      </c>
      <c r="B592">
        <f>AVERAGE('Sample 2'!B593,'Sample 2'!E593,'Sample 2'!H593,'Sample 8'!B593,'Sample 8'!E593,'Sample 8'!H593,'Sample 9'!B593,'Sample 9'!E593,'Sample 9'!H593)</f>
        <v>49.064204444444442</v>
      </c>
      <c r="C592">
        <f>AVERAGE('Sample 2'!C593,'Sample 2'!F593,'Sample 2'!I593,'Sample 8'!C593,'Sample 8'!F593,'Sample 8'!I593,'Sample 9'!C593,'Sample 9'!F593,'Sample 9'!I593)</f>
        <v>6.0245744444444442</v>
      </c>
      <c r="D592">
        <f>_xlfn.STDEV.S('Sample 2'!C593,'Sample 2'!F593,'Sample 2'!I593,'Sample 8'!C593,'Sample 8'!F593,'Sample 8'!I593,'Sample 9'!C593,'Sample 9'!F593,'Sample 9'!I593)</f>
        <v>2.6856313405422521</v>
      </c>
    </row>
    <row r="593" spans="1:4" x14ac:dyDescent="0.35">
      <c r="A593">
        <f>AVERAGE('Sample 2'!A594,'Sample 2'!D594,'Sample 2'!G594,'Sample 8'!A594,'Sample 8'!D594,'Sample 8'!G594,'Sample 9'!A594,'Sample 9'!D594,'Sample 9'!G594)</f>
        <v>58.997666666666674</v>
      </c>
      <c r="B593">
        <f>AVERAGE('Sample 2'!B594,'Sample 2'!E594,'Sample 2'!H594,'Sample 8'!B594,'Sample 8'!E594,'Sample 8'!H594,'Sample 9'!B594,'Sample 9'!E594,'Sample 9'!H594)</f>
        <v>49.147669999999998</v>
      </c>
      <c r="C593">
        <f>AVERAGE('Sample 2'!C594,'Sample 2'!F594,'Sample 2'!I594,'Sample 8'!C594,'Sample 8'!F594,'Sample 8'!I594,'Sample 9'!C594,'Sample 9'!F594,'Sample 9'!I594)</f>
        <v>6.015897777777778</v>
      </c>
      <c r="D593">
        <f>_xlfn.STDEV.S('Sample 2'!C594,'Sample 2'!F594,'Sample 2'!I594,'Sample 8'!C594,'Sample 8'!F594,'Sample 8'!I594,'Sample 9'!C594,'Sample 9'!F594,'Sample 9'!I594)</f>
        <v>2.7077506977553236</v>
      </c>
    </row>
    <row r="594" spans="1:4" x14ac:dyDescent="0.35">
      <c r="A594">
        <f>AVERAGE('Sample 2'!A595,'Sample 2'!D595,'Sample 2'!G595,'Sample 8'!A595,'Sample 8'!D595,'Sample 8'!G595,'Sample 9'!A595,'Sample 9'!D595,'Sample 9'!G595)</f>
        <v>59.097666666666683</v>
      </c>
      <c r="B594">
        <f>AVERAGE('Sample 2'!B595,'Sample 2'!E595,'Sample 2'!H595,'Sample 8'!B595,'Sample 8'!E595,'Sample 8'!H595,'Sample 9'!B595,'Sample 9'!E595,'Sample 9'!H595)</f>
        <v>49.230988888888895</v>
      </c>
      <c r="C594">
        <f>AVERAGE('Sample 2'!C595,'Sample 2'!F595,'Sample 2'!I595,'Sample 8'!C595,'Sample 8'!F595,'Sample 8'!I595,'Sample 9'!C595,'Sample 9'!F595,'Sample 9'!I595)</f>
        <v>6.0255188888888878</v>
      </c>
      <c r="D594">
        <f>_xlfn.STDEV.S('Sample 2'!C595,'Sample 2'!F595,'Sample 2'!I595,'Sample 8'!C595,'Sample 8'!F595,'Sample 8'!I595,'Sample 9'!C595,'Sample 9'!F595,'Sample 9'!I595)</f>
        <v>2.699982376208431</v>
      </c>
    </row>
    <row r="595" spans="1:4" x14ac:dyDescent="0.35">
      <c r="A595">
        <f>AVERAGE('Sample 2'!A596,'Sample 2'!D596,'Sample 2'!G596,'Sample 8'!A596,'Sample 8'!D596,'Sample 8'!G596,'Sample 9'!A596,'Sample 9'!D596,'Sample 9'!G596)</f>
        <v>59.197666666666663</v>
      </c>
      <c r="B595">
        <f>AVERAGE('Sample 2'!B596,'Sample 2'!E596,'Sample 2'!H596,'Sample 8'!B596,'Sample 8'!E596,'Sample 8'!H596,'Sample 9'!B596,'Sample 9'!E596,'Sample 9'!H596)</f>
        <v>49.314284444444446</v>
      </c>
      <c r="C595">
        <f>AVERAGE('Sample 2'!C596,'Sample 2'!F596,'Sample 2'!I596,'Sample 8'!C596,'Sample 8'!F596,'Sample 8'!I596,'Sample 9'!C596,'Sample 9'!F596,'Sample 9'!I596)</f>
        <v>6.0129922222222216</v>
      </c>
      <c r="D595">
        <f>_xlfn.STDEV.S('Sample 2'!C596,'Sample 2'!F596,'Sample 2'!I596,'Sample 8'!C596,'Sample 8'!F596,'Sample 8'!I596,'Sample 9'!C596,'Sample 9'!F596,'Sample 9'!I596)</f>
        <v>2.6963074501889519</v>
      </c>
    </row>
    <row r="596" spans="1:4" x14ac:dyDescent="0.35">
      <c r="A596">
        <f>AVERAGE('Sample 2'!A597,'Sample 2'!D597,'Sample 2'!G597,'Sample 8'!A597,'Sample 8'!D597,'Sample 8'!G597,'Sample 9'!A597,'Sample 9'!D597,'Sample 9'!G597)</f>
        <v>59.297666666666665</v>
      </c>
      <c r="B596">
        <f>AVERAGE('Sample 2'!B597,'Sample 2'!E597,'Sample 2'!H597,'Sample 8'!B597,'Sample 8'!E597,'Sample 8'!H597,'Sample 9'!B597,'Sample 9'!E597,'Sample 9'!H597)</f>
        <v>49.397722222222228</v>
      </c>
      <c r="C596">
        <f>AVERAGE('Sample 2'!C597,'Sample 2'!F597,'Sample 2'!I597,'Sample 8'!C597,'Sample 8'!F597,'Sample 8'!I597,'Sample 9'!C597,'Sample 9'!F597,'Sample 9'!I597)</f>
        <v>6.0185877777777783</v>
      </c>
      <c r="D596">
        <f>_xlfn.STDEV.S('Sample 2'!C597,'Sample 2'!F597,'Sample 2'!I597,'Sample 8'!C597,'Sample 8'!F597,'Sample 8'!I597,'Sample 9'!C597,'Sample 9'!F597,'Sample 9'!I597)</f>
        <v>2.6942191618620113</v>
      </c>
    </row>
    <row r="597" spans="1:4" x14ac:dyDescent="0.35">
      <c r="A597">
        <f>AVERAGE('Sample 2'!A598,'Sample 2'!D598,'Sample 2'!G598,'Sample 8'!A598,'Sample 8'!D598,'Sample 8'!G598,'Sample 9'!A598,'Sample 9'!D598,'Sample 9'!G598)</f>
        <v>59.397666666666659</v>
      </c>
      <c r="B597">
        <f>AVERAGE('Sample 2'!B598,'Sample 2'!E598,'Sample 2'!H598,'Sample 8'!B598,'Sample 8'!E598,'Sample 8'!H598,'Sample 9'!B598,'Sample 9'!E598,'Sample 9'!H598)</f>
        <v>49.480922222222233</v>
      </c>
      <c r="C597">
        <f>AVERAGE('Sample 2'!C598,'Sample 2'!F598,'Sample 2'!I598,'Sample 8'!C598,'Sample 8'!F598,'Sample 8'!I598,'Sample 9'!C598,'Sample 9'!F598,'Sample 9'!I598)</f>
        <v>6.0244133333333325</v>
      </c>
      <c r="D597">
        <f>_xlfn.STDEV.S('Sample 2'!C598,'Sample 2'!F598,'Sample 2'!I598,'Sample 8'!C598,'Sample 8'!F598,'Sample 8'!I598,'Sample 9'!C598,'Sample 9'!F598,'Sample 9'!I598)</f>
        <v>2.6957833984298527</v>
      </c>
    </row>
    <row r="598" spans="1:4" x14ac:dyDescent="0.35">
      <c r="A598">
        <f>AVERAGE('Sample 2'!A599,'Sample 2'!D599,'Sample 2'!G599,'Sample 8'!A599,'Sample 8'!D599,'Sample 8'!G599,'Sample 9'!A599,'Sample 9'!D599,'Sample 9'!G599)</f>
        <v>59.497666666666674</v>
      </c>
      <c r="B598">
        <f>AVERAGE('Sample 2'!B599,'Sample 2'!E599,'Sample 2'!H599,'Sample 8'!B599,'Sample 8'!E599,'Sample 8'!H599,'Sample 9'!B599,'Sample 9'!E599,'Sample 9'!H599)</f>
        <v>49.564376666666668</v>
      </c>
      <c r="C598">
        <f>AVERAGE('Sample 2'!C599,'Sample 2'!F599,'Sample 2'!I599,'Sample 8'!C599,'Sample 8'!F599,'Sample 8'!I599,'Sample 9'!C599,'Sample 9'!F599,'Sample 9'!I599)</f>
        <v>6.033946666666667</v>
      </c>
      <c r="D598">
        <f>_xlfn.STDEV.S('Sample 2'!C599,'Sample 2'!F599,'Sample 2'!I599,'Sample 8'!C599,'Sample 8'!F599,'Sample 8'!I599,'Sample 9'!C599,'Sample 9'!F599,'Sample 9'!I599)</f>
        <v>2.7019480855579019</v>
      </c>
    </row>
    <row r="599" spans="1:4" x14ac:dyDescent="0.35">
      <c r="A599">
        <f>AVERAGE('Sample 2'!A600,'Sample 2'!D600,'Sample 2'!G600,'Sample 8'!A600,'Sample 8'!D600,'Sample 8'!G600,'Sample 9'!A600,'Sample 9'!D600,'Sample 9'!G600)</f>
        <v>59.597666666666683</v>
      </c>
      <c r="B599">
        <f>AVERAGE('Sample 2'!B600,'Sample 2'!E600,'Sample 2'!H600,'Sample 8'!B600,'Sample 8'!E600,'Sample 8'!H600,'Sample 9'!B600,'Sample 9'!E600,'Sample 9'!H600)</f>
        <v>49.647508888888886</v>
      </c>
      <c r="C599">
        <f>AVERAGE('Sample 2'!C600,'Sample 2'!F600,'Sample 2'!I600,'Sample 8'!C600,'Sample 8'!F600,'Sample 8'!I600,'Sample 9'!C600,'Sample 9'!F600,'Sample 9'!I600)</f>
        <v>6.0267688888888884</v>
      </c>
      <c r="D599">
        <f>_xlfn.STDEV.S('Sample 2'!C600,'Sample 2'!F600,'Sample 2'!I600,'Sample 8'!C600,'Sample 8'!F600,'Sample 8'!I600,'Sample 9'!C600,'Sample 9'!F600,'Sample 9'!I600)</f>
        <v>2.6957489725790706</v>
      </c>
    </row>
    <row r="600" spans="1:4" x14ac:dyDescent="0.35">
      <c r="A600">
        <f>AVERAGE('Sample 2'!A601,'Sample 2'!D601,'Sample 2'!G601,'Sample 8'!A601,'Sample 8'!D601,'Sample 8'!G601,'Sample 9'!A601,'Sample 9'!D601,'Sample 9'!G601)</f>
        <v>59.697666666666663</v>
      </c>
      <c r="B600">
        <f>AVERAGE('Sample 2'!B601,'Sample 2'!E601,'Sample 2'!H601,'Sample 8'!B601,'Sample 8'!E601,'Sample 8'!H601,'Sample 9'!B601,'Sample 9'!E601,'Sample 9'!H601)</f>
        <v>49.731082222222227</v>
      </c>
      <c r="C600">
        <f>AVERAGE('Sample 2'!C601,'Sample 2'!F601,'Sample 2'!I601,'Sample 8'!C601,'Sample 8'!F601,'Sample 8'!I601,'Sample 9'!C601,'Sample 9'!F601,'Sample 9'!I601)</f>
        <v>6.0239955555555547</v>
      </c>
      <c r="D600">
        <f>_xlfn.STDEV.S('Sample 2'!C601,'Sample 2'!F601,'Sample 2'!I601,'Sample 8'!C601,'Sample 8'!F601,'Sample 8'!I601,'Sample 9'!C601,'Sample 9'!F601,'Sample 9'!I601)</f>
        <v>2.6927313675852957</v>
      </c>
    </row>
    <row r="601" spans="1:4" x14ac:dyDescent="0.35">
      <c r="A601">
        <f>AVERAGE('Sample 2'!A602,'Sample 2'!D602,'Sample 2'!G602,'Sample 8'!A602,'Sample 8'!D602,'Sample 8'!G602,'Sample 9'!A602,'Sample 9'!D602,'Sample 9'!G602)</f>
        <v>59.797666666666665</v>
      </c>
      <c r="B601">
        <f>AVERAGE('Sample 2'!B602,'Sample 2'!E602,'Sample 2'!H602,'Sample 8'!B602,'Sample 8'!E602,'Sample 8'!H602,'Sample 9'!B602,'Sample 9'!E602,'Sample 9'!H602)</f>
        <v>49.814240000000005</v>
      </c>
      <c r="C601">
        <f>AVERAGE('Sample 2'!C602,'Sample 2'!F602,'Sample 2'!I602,'Sample 8'!C602,'Sample 8'!F602,'Sample 8'!I602,'Sample 9'!C602,'Sample 9'!F602,'Sample 9'!I602)</f>
        <v>6.0300977777777787</v>
      </c>
      <c r="D601">
        <f>_xlfn.STDEV.S('Sample 2'!C602,'Sample 2'!F602,'Sample 2'!I602,'Sample 8'!C602,'Sample 8'!F602,'Sample 8'!I602,'Sample 9'!C602,'Sample 9'!F602,'Sample 9'!I602)</f>
        <v>2.6877982010177841</v>
      </c>
    </row>
    <row r="602" spans="1:4" x14ac:dyDescent="0.35">
      <c r="A602">
        <f>AVERAGE('Sample 2'!A603,'Sample 2'!D603,'Sample 2'!G603,'Sample 8'!A603,'Sample 8'!D603,'Sample 8'!G603,'Sample 9'!A603,'Sample 9'!D603,'Sample 9'!G603)</f>
        <v>59.897666666666659</v>
      </c>
      <c r="B602">
        <f>AVERAGE('Sample 2'!B603,'Sample 2'!E603,'Sample 2'!H603,'Sample 8'!B603,'Sample 8'!E603,'Sample 8'!H603,'Sample 9'!B603,'Sample 9'!E603,'Sample 9'!H603)</f>
        <v>49.897709999999989</v>
      </c>
      <c r="C602">
        <f>AVERAGE('Sample 2'!C603,'Sample 2'!F603,'Sample 2'!I603,'Sample 8'!C603,'Sample 8'!F603,'Sample 8'!I603,'Sample 9'!C603,'Sample 9'!F603,'Sample 9'!I603)</f>
        <v>6.034723333333333</v>
      </c>
      <c r="D602">
        <f>_xlfn.STDEV.S('Sample 2'!C603,'Sample 2'!F603,'Sample 2'!I603,'Sample 8'!C603,'Sample 8'!F603,'Sample 8'!I603,'Sample 9'!C603,'Sample 9'!F603,'Sample 9'!I603)</f>
        <v>2.6931573664613446</v>
      </c>
    </row>
    <row r="603" spans="1:4" x14ac:dyDescent="0.35">
      <c r="A603">
        <f>AVERAGE('Sample 2'!A604,'Sample 2'!D604,'Sample 2'!G604,'Sample 8'!A604,'Sample 8'!D604,'Sample 8'!G604,'Sample 9'!A604,'Sample 9'!D604,'Sample 9'!G604)</f>
        <v>59.997666666666674</v>
      </c>
      <c r="B603">
        <f>AVERAGE('Sample 2'!B604,'Sample 2'!E604,'Sample 2'!H604,'Sample 8'!B604,'Sample 8'!E604,'Sample 8'!H604,'Sample 9'!B604,'Sample 9'!E604,'Sample 9'!H604)</f>
        <v>49.980961111111114</v>
      </c>
      <c r="C603">
        <f>AVERAGE('Sample 2'!C604,'Sample 2'!F604,'Sample 2'!I604,'Sample 8'!C604,'Sample 8'!F604,'Sample 8'!I604,'Sample 9'!C604,'Sample 9'!F604,'Sample 9'!I604)</f>
        <v>6.0287822222222225</v>
      </c>
      <c r="D603">
        <f>_xlfn.STDEV.S('Sample 2'!C604,'Sample 2'!F604,'Sample 2'!I604,'Sample 8'!C604,'Sample 8'!F604,'Sample 8'!I604,'Sample 9'!C604,'Sample 9'!F604,'Sample 9'!I604)</f>
        <v>2.6893620240531866</v>
      </c>
    </row>
    <row r="604" spans="1:4" x14ac:dyDescent="0.35">
      <c r="A604">
        <f>AVERAGE('Sample 2'!A605,'Sample 2'!D605,'Sample 2'!G605,'Sample 8'!A605,'Sample 8'!D605,'Sample 8'!G605,'Sample 9'!A605,'Sample 9'!D605,'Sample 9'!G605)</f>
        <v>60.097666666666683</v>
      </c>
      <c r="B604">
        <f>AVERAGE('Sample 2'!B605,'Sample 2'!E605,'Sample 2'!H605,'Sample 8'!B605,'Sample 8'!E605,'Sample 8'!H605,'Sample 9'!B605,'Sample 9'!E605,'Sample 9'!H605)</f>
        <v>50.06431666666667</v>
      </c>
      <c r="C604">
        <f>AVERAGE('Sample 2'!C605,'Sample 2'!F605,'Sample 2'!I605,'Sample 8'!C605,'Sample 8'!F605,'Sample 8'!I605,'Sample 9'!C605,'Sample 9'!F605,'Sample 9'!I605)</f>
        <v>6.0281333333333329</v>
      </c>
      <c r="D604">
        <f>_xlfn.STDEV.S('Sample 2'!C605,'Sample 2'!F605,'Sample 2'!I605,'Sample 8'!C605,'Sample 8'!F605,'Sample 8'!I605,'Sample 9'!C605,'Sample 9'!F605,'Sample 9'!I605)</f>
        <v>2.6941485223999799</v>
      </c>
    </row>
    <row r="605" spans="1:4" x14ac:dyDescent="0.35">
      <c r="A605">
        <f>AVERAGE('Sample 2'!A606,'Sample 2'!D606,'Sample 2'!G606,'Sample 8'!A606,'Sample 8'!D606,'Sample 8'!G606,'Sample 9'!A606,'Sample 9'!D606,'Sample 9'!G606)</f>
        <v>60.197666666666663</v>
      </c>
      <c r="B605">
        <f>AVERAGE('Sample 2'!B606,'Sample 2'!E606,'Sample 2'!H606,'Sample 8'!B606,'Sample 8'!E606,'Sample 8'!H606,'Sample 9'!B606,'Sample 9'!E606,'Sample 9'!H606)</f>
        <v>50.147714444444446</v>
      </c>
      <c r="C605">
        <f>AVERAGE('Sample 2'!C606,'Sample 2'!F606,'Sample 2'!I606,'Sample 8'!C606,'Sample 8'!F606,'Sample 8'!I606,'Sample 9'!C606,'Sample 9'!F606,'Sample 9'!I606)</f>
        <v>6.0343666666666671</v>
      </c>
      <c r="D605">
        <f>_xlfn.STDEV.S('Sample 2'!C606,'Sample 2'!F606,'Sample 2'!I606,'Sample 8'!C606,'Sample 8'!F606,'Sample 8'!I606,'Sample 9'!C606,'Sample 9'!F606,'Sample 9'!I606)</f>
        <v>2.7019666708297874</v>
      </c>
    </row>
    <row r="606" spans="1:4" x14ac:dyDescent="0.35">
      <c r="A606">
        <f>AVERAGE('Sample 2'!A607,'Sample 2'!D607,'Sample 2'!G607,'Sample 8'!A607,'Sample 8'!D607,'Sample 8'!G607,'Sample 9'!A607,'Sample 9'!D607,'Sample 9'!G607)</f>
        <v>60.297666666666665</v>
      </c>
      <c r="B606">
        <f>AVERAGE('Sample 2'!B607,'Sample 2'!E607,'Sample 2'!H607,'Sample 8'!B607,'Sample 8'!E607,'Sample 8'!H607,'Sample 9'!B607,'Sample 9'!E607,'Sample 9'!H607)</f>
        <v>50.230930000000001</v>
      </c>
      <c r="C606">
        <f>AVERAGE('Sample 2'!C607,'Sample 2'!F607,'Sample 2'!I607,'Sample 8'!C607,'Sample 8'!F607,'Sample 8'!I607,'Sample 9'!C607,'Sample 9'!F607,'Sample 9'!I607)</f>
        <v>6.0319055555555563</v>
      </c>
      <c r="D606">
        <f>_xlfn.STDEV.S('Sample 2'!C607,'Sample 2'!F607,'Sample 2'!I607,'Sample 8'!C607,'Sample 8'!F607,'Sample 8'!I607,'Sample 9'!C607,'Sample 9'!F607,'Sample 9'!I607)</f>
        <v>2.7015257073462711</v>
      </c>
    </row>
    <row r="607" spans="1:4" x14ac:dyDescent="0.35">
      <c r="A607">
        <f>AVERAGE('Sample 2'!A608,'Sample 2'!D608,'Sample 2'!G608,'Sample 8'!A608,'Sample 8'!D608,'Sample 8'!G608,'Sample 9'!A608,'Sample 9'!D608,'Sample 9'!G608)</f>
        <v>60.397666666666659</v>
      </c>
      <c r="B607">
        <f>AVERAGE('Sample 2'!B608,'Sample 2'!E608,'Sample 2'!H608,'Sample 8'!B608,'Sample 8'!E608,'Sample 8'!H608,'Sample 9'!B608,'Sample 9'!E608,'Sample 9'!H608)</f>
        <v>50.314387777777775</v>
      </c>
      <c r="C607">
        <f>AVERAGE('Sample 2'!C608,'Sample 2'!F608,'Sample 2'!I608,'Sample 8'!C608,'Sample 8'!F608,'Sample 8'!I608,'Sample 9'!C608,'Sample 9'!F608,'Sample 9'!I608)</f>
        <v>6.0270322222222212</v>
      </c>
      <c r="D607">
        <f>_xlfn.STDEV.S('Sample 2'!C608,'Sample 2'!F608,'Sample 2'!I608,'Sample 8'!C608,'Sample 8'!F608,'Sample 8'!I608,'Sample 9'!C608,'Sample 9'!F608,'Sample 9'!I608)</f>
        <v>2.7029837688089167</v>
      </c>
    </row>
    <row r="608" spans="1:4" x14ac:dyDescent="0.35">
      <c r="A608">
        <f>AVERAGE('Sample 2'!A609,'Sample 2'!D609,'Sample 2'!G609,'Sample 8'!A609,'Sample 8'!D609,'Sample 8'!G609,'Sample 9'!A609,'Sample 9'!D609,'Sample 9'!G609)</f>
        <v>60.497666666666674</v>
      </c>
      <c r="B608">
        <f>AVERAGE('Sample 2'!B609,'Sample 2'!E609,'Sample 2'!H609,'Sample 8'!B609,'Sample 8'!E609,'Sample 8'!H609,'Sample 9'!B609,'Sample 9'!E609,'Sample 9'!H609)</f>
        <v>50.397507777777783</v>
      </c>
      <c r="C608">
        <f>AVERAGE('Sample 2'!C609,'Sample 2'!F609,'Sample 2'!I609,'Sample 8'!C609,'Sample 8'!F609,'Sample 8'!I609,'Sample 9'!C609,'Sample 9'!F609,'Sample 9'!I609)</f>
        <v>6.0204533333333323</v>
      </c>
      <c r="D608">
        <f>_xlfn.STDEV.S('Sample 2'!C609,'Sample 2'!F609,'Sample 2'!I609,'Sample 8'!C609,'Sample 8'!F609,'Sample 8'!I609,'Sample 9'!C609,'Sample 9'!F609,'Sample 9'!I609)</f>
        <v>2.6952183863093557</v>
      </c>
    </row>
    <row r="609" spans="1:4" x14ac:dyDescent="0.35">
      <c r="A609">
        <f>AVERAGE('Sample 2'!A610,'Sample 2'!D610,'Sample 2'!G610,'Sample 8'!A610,'Sample 8'!D610,'Sample 8'!G610,'Sample 9'!A610,'Sample 9'!D610,'Sample 9'!G610)</f>
        <v>60.597666666666683</v>
      </c>
      <c r="B609">
        <f>AVERAGE('Sample 2'!B610,'Sample 2'!E610,'Sample 2'!H610,'Sample 8'!B610,'Sample 8'!E610,'Sample 8'!H610,'Sample 9'!B610,'Sample 9'!E610,'Sample 9'!H610)</f>
        <v>50.481088888888884</v>
      </c>
      <c r="C609">
        <f>AVERAGE('Sample 2'!C610,'Sample 2'!F610,'Sample 2'!I610,'Sample 8'!C610,'Sample 8'!F610,'Sample 8'!I610,'Sample 9'!C610,'Sample 9'!F610,'Sample 9'!I610)</f>
        <v>6.0215788888888895</v>
      </c>
      <c r="D609">
        <f>_xlfn.STDEV.S('Sample 2'!C610,'Sample 2'!F610,'Sample 2'!I610,'Sample 8'!C610,'Sample 8'!F610,'Sample 8'!I610,'Sample 9'!C610,'Sample 9'!F610,'Sample 9'!I610)</f>
        <v>2.6978846186014169</v>
      </c>
    </row>
    <row r="610" spans="1:4" x14ac:dyDescent="0.35">
      <c r="A610">
        <f>AVERAGE('Sample 2'!A611,'Sample 2'!D611,'Sample 2'!G611,'Sample 8'!A611,'Sample 8'!D611,'Sample 8'!G611,'Sample 9'!A611,'Sample 9'!D611,'Sample 9'!G611)</f>
        <v>60.697666666666663</v>
      </c>
      <c r="B610">
        <f>AVERAGE('Sample 2'!B611,'Sample 2'!E611,'Sample 2'!H611,'Sample 8'!B611,'Sample 8'!E611,'Sample 8'!H611,'Sample 9'!B611,'Sample 9'!E611,'Sample 9'!H611)</f>
        <v>50.564232222222216</v>
      </c>
      <c r="C610">
        <f>AVERAGE('Sample 2'!C611,'Sample 2'!F611,'Sample 2'!I611,'Sample 8'!C611,'Sample 8'!F611,'Sample 8'!I611,'Sample 9'!C611,'Sample 9'!F611,'Sample 9'!I611)</f>
        <v>6.0208022222222217</v>
      </c>
      <c r="D610">
        <f>_xlfn.STDEV.S('Sample 2'!C611,'Sample 2'!F611,'Sample 2'!I611,'Sample 8'!C611,'Sample 8'!F611,'Sample 8'!I611,'Sample 9'!C611,'Sample 9'!F611,'Sample 9'!I611)</f>
        <v>2.7066260838716611</v>
      </c>
    </row>
    <row r="611" spans="1:4" x14ac:dyDescent="0.35">
      <c r="A611">
        <f>AVERAGE('Sample 2'!A612,'Sample 2'!D612,'Sample 2'!G612,'Sample 8'!A612,'Sample 8'!D612,'Sample 8'!G612,'Sample 9'!A612,'Sample 9'!D612,'Sample 9'!G612)</f>
        <v>60.797666666666665</v>
      </c>
      <c r="B611">
        <f>AVERAGE('Sample 2'!B612,'Sample 2'!E612,'Sample 2'!H612,'Sample 8'!B612,'Sample 8'!E612,'Sample 8'!H612,'Sample 9'!B612,'Sample 9'!E612,'Sample 9'!H612)</f>
        <v>50.6477</v>
      </c>
      <c r="C611">
        <f>AVERAGE('Sample 2'!C612,'Sample 2'!F612,'Sample 2'!I612,'Sample 8'!C612,'Sample 8'!F612,'Sample 8'!I612,'Sample 9'!C612,'Sample 9'!F612,'Sample 9'!I612)</f>
        <v>6.0260444444444445</v>
      </c>
      <c r="D611">
        <f>_xlfn.STDEV.S('Sample 2'!C612,'Sample 2'!F612,'Sample 2'!I612,'Sample 8'!C612,'Sample 8'!F612,'Sample 8'!I612,'Sample 9'!C612,'Sample 9'!F612,'Sample 9'!I612)</f>
        <v>2.7096446730711361</v>
      </c>
    </row>
    <row r="612" spans="1:4" x14ac:dyDescent="0.35">
      <c r="A612">
        <f>AVERAGE('Sample 2'!A613,'Sample 2'!D613,'Sample 2'!G613,'Sample 8'!A613,'Sample 8'!D613,'Sample 8'!G613,'Sample 9'!A613,'Sample 9'!D613,'Sample 9'!G613)</f>
        <v>60.897666666666659</v>
      </c>
      <c r="B612">
        <f>AVERAGE('Sample 2'!B613,'Sample 2'!E613,'Sample 2'!H613,'Sample 8'!B613,'Sample 8'!E613,'Sample 8'!H613,'Sample 9'!B613,'Sample 9'!E613,'Sample 9'!H613)</f>
        <v>50.731002222222223</v>
      </c>
      <c r="C612">
        <f>AVERAGE('Sample 2'!C613,'Sample 2'!F613,'Sample 2'!I613,'Sample 8'!C613,'Sample 8'!F613,'Sample 8'!I613,'Sample 9'!C613,'Sample 9'!F613,'Sample 9'!I613)</f>
        <v>6.0258699999999994</v>
      </c>
      <c r="D612">
        <f>_xlfn.STDEV.S('Sample 2'!C613,'Sample 2'!F613,'Sample 2'!I613,'Sample 8'!C613,'Sample 8'!F613,'Sample 8'!I613,'Sample 9'!C613,'Sample 9'!F613,'Sample 9'!I613)</f>
        <v>2.7145761793786538</v>
      </c>
    </row>
    <row r="613" spans="1:4" x14ac:dyDescent="0.35">
      <c r="A613">
        <f>AVERAGE('Sample 2'!A614,'Sample 2'!D614,'Sample 2'!G614,'Sample 8'!A614,'Sample 8'!D614,'Sample 8'!G614,'Sample 9'!A614,'Sample 9'!D614,'Sample 9'!G614)</f>
        <v>60.997666666666674</v>
      </c>
      <c r="B613">
        <f>AVERAGE('Sample 2'!B614,'Sample 2'!E614,'Sample 2'!H614,'Sample 8'!B614,'Sample 8'!E614,'Sample 8'!H614,'Sample 9'!B614,'Sample 9'!E614,'Sample 9'!H614)</f>
        <v>50.814292222222221</v>
      </c>
      <c r="C613">
        <f>AVERAGE('Sample 2'!C614,'Sample 2'!F614,'Sample 2'!I614,'Sample 8'!C614,'Sample 8'!F614,'Sample 8'!I614,'Sample 9'!C614,'Sample 9'!F614,'Sample 9'!I614)</f>
        <v>6.0265177777777783</v>
      </c>
      <c r="D613">
        <f>_xlfn.STDEV.S('Sample 2'!C614,'Sample 2'!F614,'Sample 2'!I614,'Sample 8'!C614,'Sample 8'!F614,'Sample 8'!I614,'Sample 9'!C614,'Sample 9'!F614,'Sample 9'!I614)</f>
        <v>2.7162792307436749</v>
      </c>
    </row>
    <row r="614" spans="1:4" x14ac:dyDescent="0.35">
      <c r="A614">
        <f>AVERAGE('Sample 2'!A615,'Sample 2'!D615,'Sample 2'!G615,'Sample 8'!A615,'Sample 8'!D615,'Sample 8'!G615,'Sample 9'!A615,'Sample 9'!D615,'Sample 9'!G615)</f>
        <v>61.097666666666683</v>
      </c>
      <c r="B614">
        <f>AVERAGE('Sample 2'!B615,'Sample 2'!E615,'Sample 2'!H615,'Sample 8'!B615,'Sample 8'!E615,'Sample 8'!H615,'Sample 9'!B615,'Sample 9'!E615,'Sample 9'!H615)</f>
        <v>50.897715555555557</v>
      </c>
      <c r="C614">
        <f>AVERAGE('Sample 2'!C615,'Sample 2'!F615,'Sample 2'!I615,'Sample 8'!C615,'Sample 8'!F615,'Sample 8'!I615,'Sample 9'!C615,'Sample 9'!F615,'Sample 9'!I615)</f>
        <v>5.9515222222222217</v>
      </c>
      <c r="D614">
        <f>_xlfn.STDEV.S('Sample 2'!C615,'Sample 2'!F615,'Sample 2'!I615,'Sample 8'!C615,'Sample 8'!F615,'Sample 8'!I615,'Sample 9'!C615,'Sample 9'!F615,'Sample 9'!I615)</f>
        <v>2.8048669421640047</v>
      </c>
    </row>
    <row r="615" spans="1:4" x14ac:dyDescent="0.35">
      <c r="A615">
        <f>AVERAGE('Sample 2'!A616,'Sample 2'!D616,'Sample 2'!G616,'Sample 8'!A616,'Sample 8'!D616,'Sample 8'!G616,'Sample 9'!A616,'Sample 9'!D616,'Sample 9'!G616)</f>
        <v>61.197666666666663</v>
      </c>
      <c r="B615">
        <f>AVERAGE('Sample 2'!B616,'Sample 2'!E616,'Sample 2'!H616,'Sample 8'!B616,'Sample 8'!E616,'Sample 8'!H616,'Sample 9'!B616,'Sample 9'!E616,'Sample 9'!H616)</f>
        <v>50.980948888888889</v>
      </c>
      <c r="C615">
        <f>AVERAGE('Sample 2'!C616,'Sample 2'!F616,'Sample 2'!I616,'Sample 8'!C616,'Sample 8'!F616,'Sample 8'!I616,'Sample 9'!C616,'Sample 9'!F616,'Sample 9'!I616)</f>
        <v>5.90604</v>
      </c>
      <c r="D615">
        <f>_xlfn.STDEV.S('Sample 2'!C616,'Sample 2'!F616,'Sample 2'!I616,'Sample 8'!C616,'Sample 8'!F616,'Sample 8'!I616,'Sample 9'!C616,'Sample 9'!F616,'Sample 9'!I616)</f>
        <v>2.8134920146012496</v>
      </c>
    </row>
    <row r="616" spans="1:4" x14ac:dyDescent="0.35">
      <c r="A616">
        <f>AVERAGE('Sample 2'!A617,'Sample 2'!D617,'Sample 2'!G617,'Sample 8'!A617,'Sample 8'!D617,'Sample 8'!G617,'Sample 9'!A617,'Sample 9'!D617,'Sample 9'!G617)</f>
        <v>61.297666666666665</v>
      </c>
      <c r="B616">
        <f>AVERAGE('Sample 2'!B617,'Sample 2'!E617,'Sample 2'!H617,'Sample 8'!B617,'Sample 8'!E617,'Sample 8'!H617,'Sample 9'!B617,'Sample 9'!E617,'Sample 9'!H617)</f>
        <v>51.064378888888889</v>
      </c>
      <c r="C616">
        <f>AVERAGE('Sample 2'!C617,'Sample 2'!F617,'Sample 2'!I617,'Sample 8'!C617,'Sample 8'!F617,'Sample 8'!I617,'Sample 9'!C617,'Sample 9'!F617,'Sample 9'!I617)</f>
        <v>5.9261177777777778</v>
      </c>
      <c r="D616">
        <f>_xlfn.STDEV.S('Sample 2'!C617,'Sample 2'!F617,'Sample 2'!I617,'Sample 8'!C617,'Sample 8'!F617,'Sample 8'!I617,'Sample 9'!C617,'Sample 9'!F617,'Sample 9'!I617)</f>
        <v>2.7811733268837178</v>
      </c>
    </row>
    <row r="617" spans="1:4" x14ac:dyDescent="0.35">
      <c r="A617">
        <f>AVERAGE('Sample 2'!A618,'Sample 2'!D618,'Sample 2'!G618,'Sample 8'!A618,'Sample 8'!D618,'Sample 8'!G618,'Sample 9'!A618,'Sample 9'!D618,'Sample 9'!G618)</f>
        <v>61.397666666666659</v>
      </c>
      <c r="B617">
        <f>AVERAGE('Sample 2'!B618,'Sample 2'!E618,'Sample 2'!H618,'Sample 8'!B618,'Sample 8'!E618,'Sample 8'!H618,'Sample 9'!B618,'Sample 9'!E618,'Sample 9'!H618)</f>
        <v>51.147517777777779</v>
      </c>
      <c r="C617">
        <f>AVERAGE('Sample 2'!C618,'Sample 2'!F618,'Sample 2'!I618,'Sample 8'!C618,'Sample 8'!F618,'Sample 8'!I618,'Sample 9'!C618,'Sample 9'!F618,'Sample 9'!I618)</f>
        <v>5.9455577777777773</v>
      </c>
      <c r="D617">
        <f>_xlfn.STDEV.S('Sample 2'!C618,'Sample 2'!F618,'Sample 2'!I618,'Sample 8'!C618,'Sample 8'!F618,'Sample 8'!I618,'Sample 9'!C618,'Sample 9'!F618,'Sample 9'!I618)</f>
        <v>2.7722488247575203</v>
      </c>
    </row>
    <row r="618" spans="1:4" x14ac:dyDescent="0.35">
      <c r="A618">
        <f>AVERAGE('Sample 2'!A619,'Sample 2'!D619,'Sample 2'!G619,'Sample 8'!A619,'Sample 8'!D619,'Sample 8'!G619,'Sample 9'!A619,'Sample 9'!D619,'Sample 9'!G619)</f>
        <v>61.497666666666674</v>
      </c>
      <c r="B618">
        <f>AVERAGE('Sample 2'!B619,'Sample 2'!E619,'Sample 2'!H619,'Sample 8'!B619,'Sample 8'!E619,'Sample 8'!H619,'Sample 9'!B619,'Sample 9'!E619,'Sample 9'!H619)</f>
        <v>51.231096666666673</v>
      </c>
      <c r="C618">
        <f>AVERAGE('Sample 2'!C619,'Sample 2'!F619,'Sample 2'!I619,'Sample 8'!C619,'Sample 8'!F619,'Sample 8'!I619,'Sample 9'!C619,'Sample 9'!F619,'Sample 9'!I619)</f>
        <v>5.9420922222222226</v>
      </c>
      <c r="D618">
        <f>_xlfn.STDEV.S('Sample 2'!C619,'Sample 2'!F619,'Sample 2'!I619,'Sample 8'!C619,'Sample 8'!F619,'Sample 8'!I619,'Sample 9'!C619,'Sample 9'!F619,'Sample 9'!I619)</f>
        <v>2.7860405349697355</v>
      </c>
    </row>
    <row r="619" spans="1:4" x14ac:dyDescent="0.35">
      <c r="A619">
        <f>AVERAGE('Sample 2'!A620,'Sample 2'!D620,'Sample 2'!G620,'Sample 8'!A620,'Sample 8'!D620,'Sample 8'!G620,'Sample 9'!A620,'Sample 9'!D620,'Sample 9'!G620)</f>
        <v>61.597666666666683</v>
      </c>
      <c r="B619">
        <f>AVERAGE('Sample 2'!B620,'Sample 2'!E620,'Sample 2'!H620,'Sample 8'!B620,'Sample 8'!E620,'Sample 8'!H620,'Sample 9'!B620,'Sample 9'!E620,'Sample 9'!H620)</f>
        <v>51.314224444444442</v>
      </c>
      <c r="C619">
        <f>AVERAGE('Sample 2'!C620,'Sample 2'!F620,'Sample 2'!I620,'Sample 8'!C620,'Sample 8'!F620,'Sample 8'!I620,'Sample 9'!C620,'Sample 9'!F620,'Sample 9'!I620)</f>
        <v>5.9530322222222223</v>
      </c>
      <c r="D619">
        <f>_xlfn.STDEV.S('Sample 2'!C620,'Sample 2'!F620,'Sample 2'!I620,'Sample 8'!C620,'Sample 8'!F620,'Sample 8'!I620,'Sample 9'!C620,'Sample 9'!F620,'Sample 9'!I620)</f>
        <v>2.7801684869885945</v>
      </c>
    </row>
    <row r="620" spans="1:4" x14ac:dyDescent="0.35">
      <c r="A620">
        <f>AVERAGE('Sample 2'!A621,'Sample 2'!D621,'Sample 2'!G621,'Sample 8'!A621,'Sample 8'!D621,'Sample 8'!G621,'Sample 9'!A621,'Sample 9'!D621,'Sample 9'!G621)</f>
        <v>61.697666666666663</v>
      </c>
      <c r="B620">
        <f>AVERAGE('Sample 2'!B621,'Sample 2'!E621,'Sample 2'!H621,'Sample 8'!B621,'Sample 8'!E621,'Sample 8'!H621,'Sample 9'!B621,'Sample 9'!E621,'Sample 9'!H621)</f>
        <v>51.397694444444447</v>
      </c>
      <c r="C620">
        <f>AVERAGE('Sample 2'!C621,'Sample 2'!F621,'Sample 2'!I621,'Sample 8'!C621,'Sample 8'!F621,'Sample 8'!I621,'Sample 9'!C621,'Sample 9'!F621,'Sample 9'!I621)</f>
        <v>5.9525888888888892</v>
      </c>
      <c r="D620">
        <f>_xlfn.STDEV.S('Sample 2'!C621,'Sample 2'!F621,'Sample 2'!I621,'Sample 8'!C621,'Sample 8'!F621,'Sample 8'!I621,'Sample 9'!C621,'Sample 9'!F621,'Sample 9'!I621)</f>
        <v>2.790047225502843</v>
      </c>
    </row>
    <row r="621" spans="1:4" x14ac:dyDescent="0.35">
      <c r="A621">
        <f>AVERAGE('Sample 2'!A622,'Sample 2'!D622,'Sample 2'!G622,'Sample 8'!A622,'Sample 8'!D622,'Sample 8'!G622,'Sample 9'!A622,'Sample 9'!D622,'Sample 9'!G622)</f>
        <v>61.797666666666665</v>
      </c>
      <c r="B621">
        <f>AVERAGE('Sample 2'!B622,'Sample 2'!E622,'Sample 2'!H622,'Sample 8'!B622,'Sample 8'!E622,'Sample 8'!H622,'Sample 9'!B622,'Sample 9'!E622,'Sample 9'!H622)</f>
        <v>51.480981111111113</v>
      </c>
      <c r="C621">
        <f>AVERAGE('Sample 2'!C622,'Sample 2'!F622,'Sample 2'!I622,'Sample 8'!C622,'Sample 8'!F622,'Sample 8'!I622,'Sample 9'!C622,'Sample 9'!F622,'Sample 9'!I622)</f>
        <v>5.9325344444444443</v>
      </c>
      <c r="D621">
        <f>_xlfn.STDEV.S('Sample 2'!C622,'Sample 2'!F622,'Sample 2'!I622,'Sample 8'!C622,'Sample 8'!F622,'Sample 8'!I622,'Sample 9'!C622,'Sample 9'!F622,'Sample 9'!I622)</f>
        <v>2.757736579783824</v>
      </c>
    </row>
    <row r="622" spans="1:4" x14ac:dyDescent="0.35">
      <c r="A622">
        <f>AVERAGE('Sample 2'!A623,'Sample 2'!D623,'Sample 2'!G623,'Sample 8'!A623,'Sample 8'!D623,'Sample 8'!G623,'Sample 9'!A623,'Sample 9'!D623,'Sample 9'!G623)</f>
        <v>61.897666666666659</v>
      </c>
      <c r="B622">
        <f>AVERAGE('Sample 2'!B623,'Sample 2'!E623,'Sample 2'!H623,'Sample 8'!B623,'Sample 8'!E623,'Sample 8'!H623,'Sample 9'!B623,'Sample 9'!E623,'Sample 9'!H623)</f>
        <v>51.56431222222222</v>
      </c>
      <c r="C622">
        <f>AVERAGE('Sample 2'!C623,'Sample 2'!F623,'Sample 2'!I623,'Sample 8'!C623,'Sample 8'!F623,'Sample 8'!I623,'Sample 9'!C623,'Sample 9'!F623,'Sample 9'!I623)</f>
        <v>5.9430022222222227</v>
      </c>
      <c r="D622">
        <f>_xlfn.STDEV.S('Sample 2'!C623,'Sample 2'!F623,'Sample 2'!I623,'Sample 8'!C623,'Sample 8'!F623,'Sample 8'!I623,'Sample 9'!C623,'Sample 9'!F623,'Sample 9'!I623)</f>
        <v>2.7564665221655473</v>
      </c>
    </row>
    <row r="623" spans="1:4" x14ac:dyDescent="0.35">
      <c r="A623">
        <f>AVERAGE('Sample 2'!A624,'Sample 2'!D624,'Sample 2'!G624,'Sample 8'!A624,'Sample 8'!D624,'Sample 8'!G624,'Sample 9'!A624,'Sample 9'!D624,'Sample 9'!G624)</f>
        <v>61.997666666666674</v>
      </c>
      <c r="B623">
        <f>AVERAGE('Sample 2'!B624,'Sample 2'!E624,'Sample 2'!H624,'Sample 8'!B624,'Sample 8'!E624,'Sample 8'!H624,'Sample 9'!B624,'Sample 9'!E624,'Sample 9'!H624)</f>
        <v>51.647709999999996</v>
      </c>
      <c r="C623">
        <f>AVERAGE('Sample 2'!C624,'Sample 2'!F624,'Sample 2'!I624,'Sample 8'!C624,'Sample 8'!F624,'Sample 8'!I624,'Sample 9'!C624,'Sample 9'!F624,'Sample 9'!I624)</f>
        <v>5.9529899999999998</v>
      </c>
      <c r="D623">
        <f>_xlfn.STDEV.S('Sample 2'!C624,'Sample 2'!F624,'Sample 2'!I624,'Sample 8'!C624,'Sample 8'!F624,'Sample 8'!I624,'Sample 9'!C624,'Sample 9'!F624,'Sample 9'!I624)</f>
        <v>2.7515752528506288</v>
      </c>
    </row>
    <row r="624" spans="1:4" x14ac:dyDescent="0.35">
      <c r="A624">
        <f>AVERAGE('Sample 2'!A625,'Sample 2'!D625,'Sample 2'!G625,'Sample 8'!A625,'Sample 8'!D625,'Sample 8'!G625,'Sample 9'!A625,'Sample 9'!D625,'Sample 9'!G625)</f>
        <v>62.097666666666683</v>
      </c>
      <c r="B624">
        <f>AVERAGE('Sample 2'!B625,'Sample 2'!E625,'Sample 2'!H625,'Sample 8'!B625,'Sample 8'!E625,'Sample 8'!H625,'Sample 9'!B625,'Sample 9'!E625,'Sample 9'!H625)</f>
        <v>51.730944444444447</v>
      </c>
      <c r="C624">
        <f>AVERAGE('Sample 2'!C625,'Sample 2'!F625,'Sample 2'!I625,'Sample 8'!C625,'Sample 8'!F625,'Sample 8'!I625,'Sample 9'!C625,'Sample 9'!F625,'Sample 9'!I625)</f>
        <v>5.9614055555555554</v>
      </c>
      <c r="D624">
        <f>_xlfn.STDEV.S('Sample 2'!C625,'Sample 2'!F625,'Sample 2'!I625,'Sample 8'!C625,'Sample 8'!F625,'Sample 8'!I625,'Sample 9'!C625,'Sample 9'!F625,'Sample 9'!I625)</f>
        <v>2.7554144579042505</v>
      </c>
    </row>
    <row r="625" spans="1:4" x14ac:dyDescent="0.35">
      <c r="A625">
        <f>AVERAGE('Sample 2'!A626,'Sample 2'!D626,'Sample 2'!G626,'Sample 8'!A626,'Sample 8'!D626,'Sample 8'!G626,'Sample 9'!A626,'Sample 9'!D626,'Sample 9'!G626)</f>
        <v>62.197666666666663</v>
      </c>
      <c r="B625">
        <f>AVERAGE('Sample 2'!B626,'Sample 2'!E626,'Sample 2'!H626,'Sample 8'!B626,'Sample 8'!E626,'Sample 8'!H626,'Sample 9'!B626,'Sample 9'!E626,'Sample 9'!H626)</f>
        <v>51.814395555555556</v>
      </c>
      <c r="C625">
        <f>AVERAGE('Sample 2'!C626,'Sample 2'!F626,'Sample 2'!I626,'Sample 8'!C626,'Sample 8'!F626,'Sample 8'!I626,'Sample 9'!C626,'Sample 9'!F626,'Sample 9'!I626)</f>
        <v>5.9475977777777773</v>
      </c>
      <c r="D625">
        <f>_xlfn.STDEV.S('Sample 2'!C626,'Sample 2'!F626,'Sample 2'!I626,'Sample 8'!C626,'Sample 8'!F626,'Sample 8'!I626,'Sample 9'!C626,'Sample 9'!F626,'Sample 9'!I626)</f>
        <v>2.7398961009396787</v>
      </c>
    </row>
    <row r="626" spans="1:4" x14ac:dyDescent="0.35">
      <c r="A626">
        <f>AVERAGE('Sample 2'!A627,'Sample 2'!D627,'Sample 2'!G627,'Sample 8'!A627,'Sample 8'!D627,'Sample 8'!G627,'Sample 9'!A627,'Sample 9'!D627,'Sample 9'!G627)</f>
        <v>62.297666666666665</v>
      </c>
      <c r="B626">
        <f>AVERAGE('Sample 2'!B627,'Sample 2'!E627,'Sample 2'!H627,'Sample 8'!B627,'Sample 8'!E627,'Sample 8'!H627,'Sample 9'!B627,'Sample 9'!E627,'Sample 9'!H627)</f>
        <v>51.897500000000001</v>
      </c>
      <c r="C626">
        <f>AVERAGE('Sample 2'!C627,'Sample 2'!F627,'Sample 2'!I627,'Sample 8'!C627,'Sample 8'!F627,'Sample 8'!I627,'Sample 9'!C627,'Sample 9'!F627,'Sample 9'!I627)</f>
        <v>5.9156155555555561</v>
      </c>
      <c r="D626">
        <f>_xlfn.STDEV.S('Sample 2'!C627,'Sample 2'!F627,'Sample 2'!I627,'Sample 8'!C627,'Sample 8'!F627,'Sample 8'!I627,'Sample 9'!C627,'Sample 9'!F627,'Sample 9'!I627)</f>
        <v>2.7242886326576654</v>
      </c>
    </row>
    <row r="627" spans="1:4" x14ac:dyDescent="0.35">
      <c r="A627">
        <f>AVERAGE('Sample 2'!A628,'Sample 2'!D628,'Sample 2'!G628,'Sample 8'!A628,'Sample 8'!D628,'Sample 8'!G628,'Sample 9'!A628,'Sample 9'!D628,'Sample 9'!G628)</f>
        <v>62.397666666666659</v>
      </c>
      <c r="B627">
        <f>AVERAGE('Sample 2'!B628,'Sample 2'!E628,'Sample 2'!H628,'Sample 8'!B628,'Sample 8'!E628,'Sample 8'!H628,'Sample 9'!B628,'Sample 9'!E628,'Sample 9'!H628)</f>
        <v>51.981043333333332</v>
      </c>
      <c r="C627">
        <f>AVERAGE('Sample 2'!C628,'Sample 2'!F628,'Sample 2'!I628,'Sample 8'!C628,'Sample 8'!F628,'Sample 8'!I628,'Sample 9'!C628,'Sample 9'!F628,'Sample 9'!I628)</f>
        <v>5.8938244444444443</v>
      </c>
      <c r="D627">
        <f>_xlfn.STDEV.S('Sample 2'!C628,'Sample 2'!F628,'Sample 2'!I628,'Sample 8'!C628,'Sample 8'!F628,'Sample 8'!I628,'Sample 9'!C628,'Sample 9'!F628,'Sample 9'!I628)</f>
        <v>2.6998324925776012</v>
      </c>
    </row>
    <row r="628" spans="1:4" x14ac:dyDescent="0.35">
      <c r="A628">
        <f>AVERAGE('Sample 2'!A629,'Sample 2'!D629,'Sample 2'!G629,'Sample 8'!A629,'Sample 8'!D629,'Sample 8'!G629,'Sample 9'!A629,'Sample 9'!D629,'Sample 9'!G629)</f>
        <v>62.497666666666674</v>
      </c>
      <c r="B628">
        <f>AVERAGE('Sample 2'!B629,'Sample 2'!E629,'Sample 2'!H629,'Sample 8'!B629,'Sample 8'!E629,'Sample 8'!H629,'Sample 9'!B629,'Sample 9'!E629,'Sample 9'!H629)</f>
        <v>52.064214444444445</v>
      </c>
      <c r="C628">
        <f>AVERAGE('Sample 2'!C629,'Sample 2'!F629,'Sample 2'!I629,'Sample 8'!C629,'Sample 8'!F629,'Sample 8'!I629,'Sample 9'!C629,'Sample 9'!F629,'Sample 9'!I629)</f>
        <v>5.8798433333333335</v>
      </c>
      <c r="D628">
        <f>_xlfn.STDEV.S('Sample 2'!C629,'Sample 2'!F629,'Sample 2'!I629,'Sample 8'!C629,'Sample 8'!F629,'Sample 8'!I629,'Sample 9'!C629,'Sample 9'!F629,'Sample 9'!I629)</f>
        <v>2.6738508052479295</v>
      </c>
    </row>
    <row r="629" spans="1:4" x14ac:dyDescent="0.35">
      <c r="A629">
        <f>AVERAGE('Sample 2'!A630,'Sample 2'!D630,'Sample 2'!G630,'Sample 8'!A630,'Sample 8'!D630,'Sample 8'!G630,'Sample 9'!A630,'Sample 9'!D630,'Sample 9'!G630)</f>
        <v>62.597666666666683</v>
      </c>
      <c r="B629">
        <f>AVERAGE('Sample 2'!B630,'Sample 2'!E630,'Sample 2'!H630,'Sample 8'!B630,'Sample 8'!E630,'Sample 8'!H630,'Sample 9'!B630,'Sample 9'!E630,'Sample 9'!H630)</f>
        <v>52.147666666666666</v>
      </c>
      <c r="C629">
        <f>AVERAGE('Sample 2'!C630,'Sample 2'!F630,'Sample 2'!I630,'Sample 8'!C630,'Sample 8'!F630,'Sample 8'!I630,'Sample 9'!C630,'Sample 9'!F630,'Sample 9'!I630)</f>
        <v>5.8627133333333328</v>
      </c>
      <c r="D629">
        <f>_xlfn.STDEV.S('Sample 2'!C630,'Sample 2'!F630,'Sample 2'!I630,'Sample 8'!C630,'Sample 8'!F630,'Sample 8'!I630,'Sample 9'!C630,'Sample 9'!F630,'Sample 9'!I630)</f>
        <v>2.6779616190444195</v>
      </c>
    </row>
    <row r="630" spans="1:4" x14ac:dyDescent="0.35">
      <c r="A630">
        <f>AVERAGE('Sample 2'!A631,'Sample 2'!D631,'Sample 2'!G631,'Sample 8'!A631,'Sample 8'!D631,'Sample 8'!G631,'Sample 9'!A631,'Sample 9'!D631,'Sample 9'!G631)</f>
        <v>62.697666666666663</v>
      </c>
      <c r="B630">
        <f>AVERAGE('Sample 2'!B631,'Sample 2'!E631,'Sample 2'!H631,'Sample 8'!B631,'Sample 8'!E631,'Sample 8'!H631,'Sample 9'!B631,'Sample 9'!E631,'Sample 9'!H631)</f>
        <v>52.230992222222227</v>
      </c>
      <c r="C630">
        <f>AVERAGE('Sample 2'!C631,'Sample 2'!F631,'Sample 2'!I631,'Sample 8'!C631,'Sample 8'!F631,'Sample 8'!I631,'Sample 9'!C631,'Sample 9'!F631,'Sample 9'!I631)</f>
        <v>5.8729155555555552</v>
      </c>
      <c r="D630">
        <f>_xlfn.STDEV.S('Sample 2'!C631,'Sample 2'!F631,'Sample 2'!I631,'Sample 8'!C631,'Sample 8'!F631,'Sample 8'!I631,'Sample 9'!C631,'Sample 9'!F631,'Sample 9'!I631)</f>
        <v>2.6865834636118748</v>
      </c>
    </row>
    <row r="631" spans="1:4" x14ac:dyDescent="0.35">
      <c r="A631">
        <f>AVERAGE('Sample 2'!A632,'Sample 2'!D632,'Sample 2'!G632,'Sample 8'!A632,'Sample 8'!D632,'Sample 8'!G632,'Sample 9'!A632,'Sample 9'!D632,'Sample 9'!G632)</f>
        <v>62.797666666666665</v>
      </c>
      <c r="B631">
        <f>AVERAGE('Sample 2'!B632,'Sample 2'!E632,'Sample 2'!H632,'Sample 8'!B632,'Sample 8'!E632,'Sample 8'!H632,'Sample 9'!B632,'Sample 9'!E632,'Sample 9'!H632)</f>
        <v>52.314315555555559</v>
      </c>
      <c r="C631">
        <f>AVERAGE('Sample 2'!C632,'Sample 2'!F632,'Sample 2'!I632,'Sample 8'!C632,'Sample 8'!F632,'Sample 8'!I632,'Sample 9'!C632,'Sample 9'!F632,'Sample 9'!I632)</f>
        <v>5.8792744444444445</v>
      </c>
      <c r="D631">
        <f>_xlfn.STDEV.S('Sample 2'!C632,'Sample 2'!F632,'Sample 2'!I632,'Sample 8'!C632,'Sample 8'!F632,'Sample 8'!I632,'Sample 9'!C632,'Sample 9'!F632,'Sample 9'!I632)</f>
        <v>2.6904293447520198</v>
      </c>
    </row>
    <row r="632" spans="1:4" x14ac:dyDescent="0.35">
      <c r="A632">
        <f>AVERAGE('Sample 2'!A633,'Sample 2'!D633,'Sample 2'!G633,'Sample 8'!A633,'Sample 8'!D633,'Sample 8'!G633,'Sample 9'!A633,'Sample 9'!D633,'Sample 9'!G633)</f>
        <v>62.897666666666659</v>
      </c>
      <c r="B632">
        <f>AVERAGE('Sample 2'!B633,'Sample 2'!E633,'Sample 2'!H633,'Sample 8'!B633,'Sample 8'!E633,'Sample 8'!H633,'Sample 9'!B633,'Sample 9'!E633,'Sample 9'!H633)</f>
        <v>52.397725555555553</v>
      </c>
      <c r="C632">
        <f>AVERAGE('Sample 2'!C633,'Sample 2'!F633,'Sample 2'!I633,'Sample 8'!C633,'Sample 8'!F633,'Sample 8'!I633,'Sample 9'!C633,'Sample 9'!F633,'Sample 9'!I633)</f>
        <v>5.8907877777777777</v>
      </c>
      <c r="D632">
        <f>_xlfn.STDEV.S('Sample 2'!C633,'Sample 2'!F633,'Sample 2'!I633,'Sample 8'!C633,'Sample 8'!F633,'Sample 8'!I633,'Sample 9'!C633,'Sample 9'!F633,'Sample 9'!I633)</f>
        <v>2.688262308177801</v>
      </c>
    </row>
    <row r="633" spans="1:4" x14ac:dyDescent="0.35">
      <c r="A633">
        <f>AVERAGE('Sample 2'!A634,'Sample 2'!D634,'Sample 2'!G634,'Sample 8'!A634,'Sample 8'!D634,'Sample 8'!G634,'Sample 9'!A634,'Sample 9'!D634,'Sample 9'!G634)</f>
        <v>62.997666666666674</v>
      </c>
      <c r="B633">
        <f>AVERAGE('Sample 2'!B634,'Sample 2'!E634,'Sample 2'!H634,'Sample 8'!B634,'Sample 8'!E634,'Sample 8'!H634,'Sample 9'!B634,'Sample 9'!E634,'Sample 9'!H634)</f>
        <v>52.480953333333332</v>
      </c>
      <c r="C633">
        <f>AVERAGE('Sample 2'!C634,'Sample 2'!F634,'Sample 2'!I634,'Sample 8'!C634,'Sample 8'!F634,'Sample 8'!I634,'Sample 9'!C634,'Sample 9'!F634,'Sample 9'!I634)</f>
        <v>5.9010366666666663</v>
      </c>
      <c r="D633">
        <f>_xlfn.STDEV.S('Sample 2'!C634,'Sample 2'!F634,'Sample 2'!I634,'Sample 8'!C634,'Sample 8'!F634,'Sample 8'!I634,'Sample 9'!C634,'Sample 9'!F634,'Sample 9'!I634)</f>
        <v>2.697240520545952</v>
      </c>
    </row>
    <row r="634" spans="1:4" x14ac:dyDescent="0.35">
      <c r="A634">
        <f>AVERAGE('Sample 2'!A635,'Sample 2'!D635,'Sample 2'!G635,'Sample 8'!A635,'Sample 8'!D635,'Sample 8'!G635,'Sample 9'!A635,'Sample 9'!D635,'Sample 9'!G635)</f>
        <v>63.097666666666683</v>
      </c>
      <c r="B634">
        <f>AVERAGE('Sample 2'!B635,'Sample 2'!E635,'Sample 2'!H635,'Sample 8'!B635,'Sample 8'!E635,'Sample 8'!H635,'Sample 9'!B635,'Sample 9'!E635,'Sample 9'!H635)</f>
        <v>52.564408888888885</v>
      </c>
      <c r="C634">
        <f>AVERAGE('Sample 2'!C635,'Sample 2'!F635,'Sample 2'!I635,'Sample 8'!C635,'Sample 8'!F635,'Sample 8'!I635,'Sample 9'!C635,'Sample 9'!F635,'Sample 9'!I635)</f>
        <v>5.908476666666667</v>
      </c>
      <c r="D634">
        <f>_xlfn.STDEV.S('Sample 2'!C635,'Sample 2'!F635,'Sample 2'!I635,'Sample 8'!C635,'Sample 8'!F635,'Sample 8'!I635,'Sample 9'!C635,'Sample 9'!F635,'Sample 9'!I635)</f>
        <v>2.7060459296268409</v>
      </c>
    </row>
    <row r="635" spans="1:4" x14ac:dyDescent="0.35">
      <c r="A635">
        <f>AVERAGE('Sample 2'!A636,'Sample 2'!D636,'Sample 2'!G636,'Sample 8'!A636,'Sample 8'!D636,'Sample 8'!G636,'Sample 9'!A636,'Sample 9'!D636,'Sample 9'!G636)</f>
        <v>63.197666666666663</v>
      </c>
      <c r="B635">
        <f>AVERAGE('Sample 2'!B636,'Sample 2'!E636,'Sample 2'!H636,'Sample 8'!B636,'Sample 8'!E636,'Sample 8'!H636,'Sample 9'!B636,'Sample 9'!E636,'Sample 9'!H636)</f>
        <v>52.647513333333329</v>
      </c>
      <c r="C635">
        <f>AVERAGE('Sample 2'!C636,'Sample 2'!F636,'Sample 2'!I636,'Sample 8'!C636,'Sample 8'!F636,'Sample 8'!I636,'Sample 9'!C636,'Sample 9'!F636,'Sample 9'!I636)</f>
        <v>5.9204311111111103</v>
      </c>
      <c r="D635">
        <f>_xlfn.STDEV.S('Sample 2'!C636,'Sample 2'!F636,'Sample 2'!I636,'Sample 8'!C636,'Sample 8'!F636,'Sample 8'!I636,'Sample 9'!C636,'Sample 9'!F636,'Sample 9'!I636)</f>
        <v>2.7114753734933896</v>
      </c>
    </row>
    <row r="636" spans="1:4" x14ac:dyDescent="0.35">
      <c r="A636">
        <f>AVERAGE('Sample 2'!A637,'Sample 2'!D637,'Sample 2'!G637,'Sample 8'!A637,'Sample 8'!D637,'Sample 8'!G637,'Sample 9'!A637,'Sample 9'!D637,'Sample 9'!G637)</f>
        <v>63.297666666666665</v>
      </c>
      <c r="B636">
        <f>AVERAGE('Sample 2'!B637,'Sample 2'!E637,'Sample 2'!H637,'Sample 8'!B637,'Sample 8'!E637,'Sample 8'!H637,'Sample 9'!B637,'Sample 9'!E637,'Sample 9'!H637)</f>
        <v>52.731053333333335</v>
      </c>
      <c r="C636">
        <f>AVERAGE('Sample 2'!C637,'Sample 2'!F637,'Sample 2'!I637,'Sample 8'!C637,'Sample 8'!F637,'Sample 8'!I637,'Sample 9'!C637,'Sample 9'!F637,'Sample 9'!I637)</f>
        <v>5.9294677777777771</v>
      </c>
      <c r="D636">
        <f>_xlfn.STDEV.S('Sample 2'!C637,'Sample 2'!F637,'Sample 2'!I637,'Sample 8'!C637,'Sample 8'!F637,'Sample 8'!I637,'Sample 9'!C637,'Sample 9'!F637,'Sample 9'!I637)</f>
        <v>2.7151052384151608</v>
      </c>
    </row>
    <row r="637" spans="1:4" x14ac:dyDescent="0.35">
      <c r="A637">
        <f>AVERAGE('Sample 2'!A638,'Sample 2'!D638,'Sample 2'!G638,'Sample 8'!A638,'Sample 8'!D638,'Sample 8'!G638,'Sample 9'!A638,'Sample 9'!D638,'Sample 9'!G638)</f>
        <v>63.397666666666659</v>
      </c>
      <c r="B637">
        <f>AVERAGE('Sample 2'!B638,'Sample 2'!E638,'Sample 2'!H638,'Sample 8'!B638,'Sample 8'!E638,'Sample 8'!H638,'Sample 9'!B638,'Sample 9'!E638,'Sample 9'!H638)</f>
        <v>52.814233333333348</v>
      </c>
      <c r="C637">
        <f>AVERAGE('Sample 2'!C638,'Sample 2'!F638,'Sample 2'!I638,'Sample 8'!C638,'Sample 8'!F638,'Sample 8'!I638,'Sample 9'!C638,'Sample 9'!F638,'Sample 9'!I638)</f>
        <v>5.9220322222222217</v>
      </c>
      <c r="D637">
        <f>_xlfn.STDEV.S('Sample 2'!C638,'Sample 2'!F638,'Sample 2'!I638,'Sample 8'!C638,'Sample 8'!F638,'Sample 8'!I638,'Sample 9'!C638,'Sample 9'!F638,'Sample 9'!I638)</f>
        <v>2.6999068177475039</v>
      </c>
    </row>
    <row r="638" spans="1:4" x14ac:dyDescent="0.35">
      <c r="A638">
        <f>AVERAGE('Sample 2'!A639,'Sample 2'!D639,'Sample 2'!G639,'Sample 8'!A639,'Sample 8'!D639,'Sample 8'!G639,'Sample 9'!A639,'Sample 9'!D639,'Sample 9'!G639)</f>
        <v>63.497666666666674</v>
      </c>
      <c r="B638">
        <f>AVERAGE('Sample 2'!B639,'Sample 2'!E639,'Sample 2'!H639,'Sample 8'!B639,'Sample 8'!E639,'Sample 8'!H639,'Sample 9'!B639,'Sample 9'!E639,'Sample 9'!H639)</f>
        <v>52.897692222222219</v>
      </c>
      <c r="C638">
        <f>AVERAGE('Sample 2'!C639,'Sample 2'!F639,'Sample 2'!I639,'Sample 8'!C639,'Sample 8'!F639,'Sample 8'!I639,'Sample 9'!C639,'Sample 9'!F639,'Sample 9'!I639)</f>
        <v>5.9293611111111106</v>
      </c>
      <c r="D638">
        <f>_xlfn.STDEV.S('Sample 2'!C639,'Sample 2'!F639,'Sample 2'!I639,'Sample 8'!C639,'Sample 8'!F639,'Sample 8'!I639,'Sample 9'!C639,'Sample 9'!F639,'Sample 9'!I639)</f>
        <v>2.7086361386519089</v>
      </c>
    </row>
    <row r="639" spans="1:4" x14ac:dyDescent="0.35">
      <c r="A639">
        <f>AVERAGE('Sample 2'!A640,'Sample 2'!D640,'Sample 2'!G640,'Sample 8'!A640,'Sample 8'!D640,'Sample 8'!G640,'Sample 9'!A640,'Sample 9'!D640,'Sample 9'!G640)</f>
        <v>63.597666666666683</v>
      </c>
      <c r="B639">
        <f>AVERAGE('Sample 2'!B640,'Sample 2'!E640,'Sample 2'!H640,'Sample 8'!B640,'Sample 8'!E640,'Sample 8'!H640,'Sample 9'!B640,'Sample 9'!E640,'Sample 9'!H640)</f>
        <v>52.980995555555552</v>
      </c>
      <c r="C639">
        <f>AVERAGE('Sample 2'!C640,'Sample 2'!F640,'Sample 2'!I640,'Sample 8'!C640,'Sample 8'!F640,'Sample 8'!I640,'Sample 9'!C640,'Sample 9'!F640,'Sample 9'!I640)</f>
        <v>5.9252700000000003</v>
      </c>
      <c r="D639">
        <f>_xlfn.STDEV.S('Sample 2'!C640,'Sample 2'!F640,'Sample 2'!I640,'Sample 8'!C640,'Sample 8'!F640,'Sample 8'!I640,'Sample 9'!C640,'Sample 9'!F640,'Sample 9'!I640)</f>
        <v>2.7008164628959879</v>
      </c>
    </row>
    <row r="640" spans="1:4" x14ac:dyDescent="0.35">
      <c r="A640">
        <f>AVERAGE('Sample 2'!A641,'Sample 2'!D641,'Sample 2'!G641,'Sample 8'!A641,'Sample 8'!D641,'Sample 8'!G641,'Sample 9'!A641,'Sample 9'!D641,'Sample 9'!G641)</f>
        <v>63.697666666666663</v>
      </c>
      <c r="B640">
        <f>AVERAGE('Sample 2'!B641,'Sample 2'!E641,'Sample 2'!H641,'Sample 8'!B641,'Sample 8'!E641,'Sample 8'!H641,'Sample 9'!B641,'Sample 9'!E641,'Sample 9'!H641)</f>
        <v>53.064306666666674</v>
      </c>
      <c r="C640">
        <f>AVERAGE('Sample 2'!C641,'Sample 2'!F641,'Sample 2'!I641,'Sample 8'!C641,'Sample 8'!F641,'Sample 8'!I641,'Sample 9'!C641,'Sample 9'!F641,'Sample 9'!I641)</f>
        <v>5.9302655555555548</v>
      </c>
      <c r="D640">
        <f>_xlfn.STDEV.S('Sample 2'!C641,'Sample 2'!F641,'Sample 2'!I641,'Sample 8'!C641,'Sample 8'!F641,'Sample 8'!I641,'Sample 9'!C641,'Sample 9'!F641,'Sample 9'!I641)</f>
        <v>2.7037526515895989</v>
      </c>
    </row>
    <row r="641" spans="1:4" x14ac:dyDescent="0.35">
      <c r="A641">
        <f>AVERAGE('Sample 2'!A642,'Sample 2'!D642,'Sample 2'!G642,'Sample 8'!A642,'Sample 8'!D642,'Sample 8'!G642,'Sample 9'!A642,'Sample 9'!D642,'Sample 9'!G642)</f>
        <v>63.797666666666665</v>
      </c>
      <c r="B641">
        <f>AVERAGE('Sample 2'!B642,'Sample 2'!E642,'Sample 2'!H642,'Sample 8'!B642,'Sample 8'!E642,'Sample 8'!H642,'Sample 9'!B642,'Sample 9'!E642,'Sample 9'!H642)</f>
        <v>53.147722222222214</v>
      </c>
      <c r="C641">
        <f>AVERAGE('Sample 2'!C642,'Sample 2'!F642,'Sample 2'!I642,'Sample 8'!C642,'Sample 8'!F642,'Sample 8'!I642,'Sample 9'!C642,'Sample 9'!F642,'Sample 9'!I642)</f>
        <v>5.9215255555555553</v>
      </c>
      <c r="D641">
        <f>_xlfn.STDEV.S('Sample 2'!C642,'Sample 2'!F642,'Sample 2'!I642,'Sample 8'!C642,'Sample 8'!F642,'Sample 8'!I642,'Sample 9'!C642,'Sample 9'!F642,'Sample 9'!I642)</f>
        <v>2.6942076739234091</v>
      </c>
    </row>
    <row r="642" spans="1:4" x14ac:dyDescent="0.35">
      <c r="A642">
        <f>AVERAGE('Sample 2'!A643,'Sample 2'!D643,'Sample 2'!G643,'Sample 8'!A643,'Sample 8'!D643,'Sample 8'!G643,'Sample 9'!A643,'Sample 9'!D643,'Sample 9'!G643)</f>
        <v>63.897666666666659</v>
      </c>
      <c r="B642">
        <f>AVERAGE('Sample 2'!B643,'Sample 2'!E643,'Sample 2'!H643,'Sample 8'!B643,'Sample 8'!E643,'Sample 8'!H643,'Sample 9'!B643,'Sample 9'!E643,'Sample 9'!H643)</f>
        <v>53.230940000000004</v>
      </c>
      <c r="C642">
        <f>AVERAGE('Sample 2'!C643,'Sample 2'!F643,'Sample 2'!I643,'Sample 8'!C643,'Sample 8'!F643,'Sample 8'!I643,'Sample 9'!C643,'Sample 9'!F643,'Sample 9'!I643)</f>
        <v>5.9226844444444442</v>
      </c>
      <c r="D642">
        <f>_xlfn.STDEV.S('Sample 2'!C643,'Sample 2'!F643,'Sample 2'!I643,'Sample 8'!C643,'Sample 8'!F643,'Sample 8'!I643,'Sample 9'!C643,'Sample 9'!F643,'Sample 9'!I643)</f>
        <v>2.6856456440636003</v>
      </c>
    </row>
    <row r="643" spans="1:4" x14ac:dyDescent="0.35">
      <c r="A643">
        <f>AVERAGE('Sample 2'!A644,'Sample 2'!D644,'Sample 2'!G644,'Sample 8'!A644,'Sample 8'!D644,'Sample 8'!G644,'Sample 9'!A644,'Sample 9'!D644,'Sample 9'!G644)</f>
        <v>63.997666666666674</v>
      </c>
      <c r="B643">
        <f>AVERAGE('Sample 2'!B644,'Sample 2'!E644,'Sample 2'!H644,'Sample 8'!B644,'Sample 8'!E644,'Sample 8'!H644,'Sample 9'!B644,'Sample 9'!E644,'Sample 9'!H644)</f>
        <v>53.314410000000002</v>
      </c>
      <c r="C643">
        <f>AVERAGE('Sample 2'!C644,'Sample 2'!F644,'Sample 2'!I644,'Sample 8'!C644,'Sample 8'!F644,'Sample 8'!I644,'Sample 9'!C644,'Sample 9'!F644,'Sample 9'!I644)</f>
        <v>5.9200011111111106</v>
      </c>
      <c r="D643">
        <f>_xlfn.STDEV.S('Sample 2'!C644,'Sample 2'!F644,'Sample 2'!I644,'Sample 8'!C644,'Sample 8'!F644,'Sample 8'!I644,'Sample 9'!C644,'Sample 9'!F644,'Sample 9'!I644)</f>
        <v>2.6950690856332624</v>
      </c>
    </row>
    <row r="644" spans="1:4" x14ac:dyDescent="0.35">
      <c r="A644">
        <f>AVERAGE('Sample 2'!A645,'Sample 2'!D645,'Sample 2'!G645,'Sample 8'!A645,'Sample 8'!D645,'Sample 8'!G645,'Sample 9'!A645,'Sample 9'!D645,'Sample 9'!G645)</f>
        <v>64.097666666666669</v>
      </c>
      <c r="B644">
        <f>AVERAGE('Sample 2'!B645,'Sample 2'!E645,'Sample 2'!H645,'Sample 8'!B645,'Sample 8'!E645,'Sample 8'!H645,'Sample 9'!B645,'Sample 9'!E645,'Sample 9'!H645)</f>
        <v>53.397522222222214</v>
      </c>
      <c r="C644">
        <f>AVERAGE('Sample 2'!C645,'Sample 2'!F645,'Sample 2'!I645,'Sample 8'!C645,'Sample 8'!F645,'Sample 8'!I645,'Sample 9'!C645,'Sample 9'!F645,'Sample 9'!I645)</f>
        <v>5.9133400000000007</v>
      </c>
      <c r="D644">
        <f>_xlfn.STDEV.S('Sample 2'!C645,'Sample 2'!F645,'Sample 2'!I645,'Sample 8'!C645,'Sample 8'!F645,'Sample 8'!I645,'Sample 9'!C645,'Sample 9'!F645,'Sample 9'!I645)</f>
        <v>2.6892353252969499</v>
      </c>
    </row>
    <row r="645" spans="1:4" x14ac:dyDescent="0.35">
      <c r="A645">
        <f>AVERAGE('Sample 2'!A646,'Sample 2'!D646,'Sample 2'!G646,'Sample 8'!A646,'Sample 8'!D646,'Sample 8'!G646,'Sample 9'!A646,'Sample 9'!D646,'Sample 9'!G646)</f>
        <v>64.197666666666663</v>
      </c>
      <c r="B645">
        <f>AVERAGE('Sample 2'!B646,'Sample 2'!E646,'Sample 2'!H646,'Sample 8'!B646,'Sample 8'!E646,'Sample 8'!H646,'Sample 9'!B646,'Sample 9'!E646,'Sample 9'!H646)</f>
        <v>53.481053333333335</v>
      </c>
      <c r="C645">
        <f>AVERAGE('Sample 2'!C646,'Sample 2'!F646,'Sample 2'!I646,'Sample 8'!C646,'Sample 8'!F646,'Sample 8'!I646,'Sample 9'!C646,'Sample 9'!F646,'Sample 9'!I646)</f>
        <v>5.9080877777777783</v>
      </c>
      <c r="D645">
        <f>_xlfn.STDEV.S('Sample 2'!C646,'Sample 2'!F646,'Sample 2'!I646,'Sample 8'!C646,'Sample 8'!F646,'Sample 8'!I646,'Sample 9'!C646,'Sample 9'!F646,'Sample 9'!I646)</f>
        <v>2.677906653305794</v>
      </c>
    </row>
    <row r="646" spans="1:4" x14ac:dyDescent="0.35">
      <c r="A646">
        <f>AVERAGE('Sample 2'!A647,'Sample 2'!D647,'Sample 2'!G647,'Sample 8'!A647,'Sample 8'!D647,'Sample 8'!G647,'Sample 9'!A647,'Sample 9'!D647,'Sample 9'!G647)</f>
        <v>64.297666666666657</v>
      </c>
      <c r="B646">
        <f>AVERAGE('Sample 2'!B647,'Sample 2'!E647,'Sample 2'!H647,'Sample 8'!B647,'Sample 8'!E647,'Sample 8'!H647,'Sample 9'!B647,'Sample 9'!E647,'Sample 9'!H647)</f>
        <v>53.564215555555563</v>
      </c>
      <c r="C646">
        <f>AVERAGE('Sample 2'!C647,'Sample 2'!F647,'Sample 2'!I647,'Sample 8'!C647,'Sample 8'!F647,'Sample 8'!I647,'Sample 9'!C647,'Sample 9'!F647,'Sample 9'!I647)</f>
        <v>5.9087666666666658</v>
      </c>
      <c r="D646">
        <f>_xlfn.STDEV.S('Sample 2'!C647,'Sample 2'!F647,'Sample 2'!I647,'Sample 8'!C647,'Sample 8'!F647,'Sample 8'!I647,'Sample 9'!C647,'Sample 9'!F647,'Sample 9'!I647)</f>
        <v>2.6791362324217505</v>
      </c>
    </row>
    <row r="647" spans="1:4" x14ac:dyDescent="0.35">
      <c r="A647">
        <f>AVERAGE('Sample 2'!A648,'Sample 2'!D648,'Sample 2'!G648,'Sample 8'!A648,'Sample 8'!D648,'Sample 8'!G648,'Sample 9'!A648,'Sample 9'!D648,'Sample 9'!G648)</f>
        <v>64.397666666666666</v>
      </c>
      <c r="B647">
        <f>AVERAGE('Sample 2'!B648,'Sample 2'!E648,'Sample 2'!H648,'Sample 8'!B648,'Sample 8'!E648,'Sample 8'!H648,'Sample 9'!B648,'Sample 9'!E648,'Sample 9'!H648)</f>
        <v>53.647675555555551</v>
      </c>
      <c r="C647">
        <f>AVERAGE('Sample 2'!C648,'Sample 2'!F648,'Sample 2'!I648,'Sample 8'!C648,'Sample 8'!F648,'Sample 8'!I648,'Sample 9'!C648,'Sample 9'!F648,'Sample 9'!I648)</f>
        <v>5.9024433333333333</v>
      </c>
      <c r="D647">
        <f>_xlfn.STDEV.S('Sample 2'!C648,'Sample 2'!F648,'Sample 2'!I648,'Sample 8'!C648,'Sample 8'!F648,'Sample 8'!I648,'Sample 9'!C648,'Sample 9'!F648,'Sample 9'!I648)</f>
        <v>2.6762160497099261</v>
      </c>
    </row>
    <row r="648" spans="1:4" x14ac:dyDescent="0.35">
      <c r="A648">
        <f>AVERAGE('Sample 2'!A649,'Sample 2'!D649,'Sample 2'!G649,'Sample 8'!A649,'Sample 8'!D649,'Sample 8'!G649,'Sample 9'!A649,'Sample 9'!D649,'Sample 9'!G649)</f>
        <v>64.497666666666674</v>
      </c>
      <c r="B648">
        <f>AVERAGE('Sample 2'!B649,'Sample 2'!E649,'Sample 2'!H649,'Sample 8'!B649,'Sample 8'!E649,'Sample 8'!H649,'Sample 9'!B649,'Sample 9'!E649,'Sample 9'!H649)</f>
        <v>53.730941111111115</v>
      </c>
      <c r="C648">
        <f>AVERAGE('Sample 2'!C649,'Sample 2'!F649,'Sample 2'!I649,'Sample 8'!C649,'Sample 8'!F649,'Sample 8'!I649,'Sample 9'!C649,'Sample 9'!F649,'Sample 9'!I649)</f>
        <v>5.9073933333333333</v>
      </c>
      <c r="D648">
        <f>_xlfn.STDEV.S('Sample 2'!C649,'Sample 2'!F649,'Sample 2'!I649,'Sample 8'!C649,'Sample 8'!F649,'Sample 8'!I649,'Sample 9'!C649,'Sample 9'!F649,'Sample 9'!I649)</f>
        <v>2.6803629464309502</v>
      </c>
    </row>
    <row r="649" spans="1:4" x14ac:dyDescent="0.35">
      <c r="A649">
        <f>AVERAGE('Sample 2'!A650,'Sample 2'!D650,'Sample 2'!G650,'Sample 8'!A650,'Sample 8'!D650,'Sample 8'!G650,'Sample 9'!A650,'Sample 9'!D650,'Sample 9'!G650)</f>
        <v>64.597666666666669</v>
      </c>
      <c r="B649">
        <f>AVERAGE('Sample 2'!B650,'Sample 2'!E650,'Sample 2'!H650,'Sample 8'!B650,'Sample 8'!E650,'Sample 8'!H650,'Sample 9'!B650,'Sample 9'!E650,'Sample 9'!H650)</f>
        <v>53.814295555555553</v>
      </c>
      <c r="C649">
        <f>AVERAGE('Sample 2'!C650,'Sample 2'!F650,'Sample 2'!I650,'Sample 8'!C650,'Sample 8'!F650,'Sample 8'!I650,'Sample 9'!C650,'Sample 9'!F650,'Sample 9'!I650)</f>
        <v>5.9110088888888885</v>
      </c>
      <c r="D649">
        <f>_xlfn.STDEV.S('Sample 2'!C650,'Sample 2'!F650,'Sample 2'!I650,'Sample 8'!C650,'Sample 8'!F650,'Sample 8'!I650,'Sample 9'!C650,'Sample 9'!F650,'Sample 9'!I650)</f>
        <v>2.6840218910594085</v>
      </c>
    </row>
    <row r="650" spans="1:4" x14ac:dyDescent="0.35">
      <c r="A650">
        <f>AVERAGE('Sample 2'!A651,'Sample 2'!D651,'Sample 2'!G651,'Sample 8'!A651,'Sample 8'!D651,'Sample 8'!G651,'Sample 9'!A651,'Sample 9'!D651,'Sample 9'!G651)</f>
        <v>64.697666666666663</v>
      </c>
      <c r="B650">
        <f>AVERAGE('Sample 2'!B651,'Sample 2'!E651,'Sample 2'!H651,'Sample 8'!B651,'Sample 8'!E651,'Sample 8'!H651,'Sample 9'!B651,'Sample 9'!E651,'Sample 9'!H651)</f>
        <v>53.897750000000002</v>
      </c>
      <c r="C650">
        <f>AVERAGE('Sample 2'!C651,'Sample 2'!F651,'Sample 2'!I651,'Sample 8'!C651,'Sample 8'!F651,'Sample 8'!I651,'Sample 9'!C651,'Sample 9'!F651,'Sample 9'!I651)</f>
        <v>5.8673400000000004</v>
      </c>
      <c r="D650">
        <f>_xlfn.STDEV.S('Sample 2'!C651,'Sample 2'!F651,'Sample 2'!I651,'Sample 8'!C651,'Sample 8'!F651,'Sample 8'!I651,'Sample 9'!C651,'Sample 9'!F651,'Sample 9'!I651)</f>
        <v>2.6614514312541946</v>
      </c>
    </row>
    <row r="651" spans="1:4" x14ac:dyDescent="0.35">
      <c r="A651">
        <f>AVERAGE('Sample 2'!A652,'Sample 2'!D652,'Sample 2'!G652,'Sample 8'!A652,'Sample 8'!D652,'Sample 8'!G652,'Sample 9'!A652,'Sample 9'!D652,'Sample 9'!G652)</f>
        <v>64.797666666666657</v>
      </c>
      <c r="B651">
        <f>AVERAGE('Sample 2'!B652,'Sample 2'!E652,'Sample 2'!H652,'Sample 8'!B652,'Sample 8'!E652,'Sample 8'!H652,'Sample 9'!B652,'Sample 9'!E652,'Sample 9'!H652)</f>
        <v>53.980972222222221</v>
      </c>
      <c r="C651">
        <f>AVERAGE('Sample 2'!C652,'Sample 2'!F652,'Sample 2'!I652,'Sample 8'!C652,'Sample 8'!F652,'Sample 8'!I652,'Sample 9'!C652,'Sample 9'!F652,'Sample 9'!I652)</f>
        <v>5.8739733333333346</v>
      </c>
      <c r="D651">
        <f>_xlfn.STDEV.S('Sample 2'!C652,'Sample 2'!F652,'Sample 2'!I652,'Sample 8'!C652,'Sample 8'!F652,'Sample 8'!I652,'Sample 9'!C652,'Sample 9'!F652,'Sample 9'!I652)</f>
        <v>2.6632238540160285</v>
      </c>
    </row>
    <row r="652" spans="1:4" x14ac:dyDescent="0.35">
      <c r="A652">
        <f>AVERAGE('Sample 2'!A653,'Sample 2'!D653,'Sample 2'!G653,'Sample 8'!A653,'Sample 8'!D653,'Sample 8'!G653,'Sample 9'!A653,'Sample 9'!D653,'Sample 9'!G653)</f>
        <v>64.897666666666666</v>
      </c>
      <c r="B652">
        <f>AVERAGE('Sample 2'!B653,'Sample 2'!E653,'Sample 2'!H653,'Sample 8'!B653,'Sample 8'!E653,'Sample 8'!H653,'Sample 9'!B653,'Sample 9'!E653,'Sample 9'!H653)</f>
        <v>54.064431111111105</v>
      </c>
      <c r="C652">
        <f>AVERAGE('Sample 2'!C653,'Sample 2'!F653,'Sample 2'!I653,'Sample 8'!C653,'Sample 8'!F653,'Sample 8'!I653,'Sample 9'!C653,'Sample 9'!F653,'Sample 9'!I653)</f>
        <v>5.8789233333333337</v>
      </c>
      <c r="D652">
        <f>_xlfn.STDEV.S('Sample 2'!C653,'Sample 2'!F653,'Sample 2'!I653,'Sample 8'!C653,'Sample 8'!F653,'Sample 8'!I653,'Sample 9'!C653,'Sample 9'!F653,'Sample 9'!I653)</f>
        <v>2.6708715853397003</v>
      </c>
    </row>
    <row r="653" spans="1:4" x14ac:dyDescent="0.35">
      <c r="A653">
        <f>AVERAGE('Sample 2'!A654,'Sample 2'!D654,'Sample 2'!G654,'Sample 8'!A654,'Sample 8'!D654,'Sample 8'!G654,'Sample 9'!A654,'Sample 9'!D654,'Sample 9'!G654)</f>
        <v>64.997666666666674</v>
      </c>
      <c r="B653">
        <f>AVERAGE('Sample 2'!B654,'Sample 2'!E654,'Sample 2'!H654,'Sample 8'!B654,'Sample 8'!E654,'Sample 8'!H654,'Sample 9'!B654,'Sample 9'!E654,'Sample 9'!H654)</f>
        <v>54.147506666666658</v>
      </c>
      <c r="C653">
        <f>AVERAGE('Sample 2'!C654,'Sample 2'!F654,'Sample 2'!I654,'Sample 8'!C654,'Sample 8'!F654,'Sample 8'!I654,'Sample 9'!C654,'Sample 9'!F654,'Sample 9'!I654)</f>
        <v>5.8855311111111108</v>
      </c>
      <c r="D653">
        <f>_xlfn.STDEV.S('Sample 2'!C654,'Sample 2'!F654,'Sample 2'!I654,'Sample 8'!C654,'Sample 8'!F654,'Sample 8'!I654,'Sample 9'!C654,'Sample 9'!F654,'Sample 9'!I654)</f>
        <v>2.6753417840177187</v>
      </c>
    </row>
    <row r="654" spans="1:4" x14ac:dyDescent="0.35">
      <c r="A654">
        <f>AVERAGE('Sample 2'!A655,'Sample 2'!D655,'Sample 2'!G655,'Sample 8'!A655,'Sample 8'!D655,'Sample 8'!G655,'Sample 9'!A655,'Sample 9'!D655,'Sample 9'!G655)</f>
        <v>65.097666666666669</v>
      </c>
      <c r="B654">
        <f>AVERAGE('Sample 2'!B655,'Sample 2'!E655,'Sample 2'!H655,'Sample 8'!B655,'Sample 8'!E655,'Sample 8'!H655,'Sample 9'!B655,'Sample 9'!E655,'Sample 9'!H655)</f>
        <v>54.23104</v>
      </c>
      <c r="C654">
        <f>AVERAGE('Sample 2'!C655,'Sample 2'!F655,'Sample 2'!I655,'Sample 8'!C655,'Sample 8'!F655,'Sample 8'!I655,'Sample 9'!C655,'Sample 9'!F655,'Sample 9'!I655)</f>
        <v>5.893075555555555</v>
      </c>
      <c r="D654">
        <f>_xlfn.STDEV.S('Sample 2'!C655,'Sample 2'!F655,'Sample 2'!I655,'Sample 8'!C655,'Sample 8'!F655,'Sample 8'!I655,'Sample 9'!C655,'Sample 9'!F655,'Sample 9'!I655)</f>
        <v>2.6789395690464519</v>
      </c>
    </row>
    <row r="655" spans="1:4" x14ac:dyDescent="0.35">
      <c r="A655">
        <f>AVERAGE('Sample 2'!A656,'Sample 2'!D656,'Sample 2'!G656,'Sample 8'!A656,'Sample 8'!D656,'Sample 8'!G656,'Sample 9'!A656,'Sample 9'!D656,'Sample 9'!G656)</f>
        <v>65.197666666666663</v>
      </c>
      <c r="B655">
        <f>AVERAGE('Sample 2'!B656,'Sample 2'!E656,'Sample 2'!H656,'Sample 8'!B656,'Sample 8'!E656,'Sample 8'!H656,'Sample 9'!B656,'Sample 9'!E656,'Sample 9'!H656)</f>
        <v>54.314214444444445</v>
      </c>
      <c r="C655">
        <f>AVERAGE('Sample 2'!C656,'Sample 2'!F656,'Sample 2'!I656,'Sample 8'!C656,'Sample 8'!F656,'Sample 8'!I656,'Sample 9'!C656,'Sample 9'!F656,'Sample 9'!I656)</f>
        <v>5.8931500000000003</v>
      </c>
      <c r="D655">
        <f>_xlfn.STDEV.S('Sample 2'!C656,'Sample 2'!F656,'Sample 2'!I656,'Sample 8'!C656,'Sample 8'!F656,'Sample 8'!I656,'Sample 9'!C656,'Sample 9'!F656,'Sample 9'!I656)</f>
        <v>2.6678708287930646</v>
      </c>
    </row>
    <row r="656" spans="1:4" x14ac:dyDescent="0.35">
      <c r="A656">
        <f>AVERAGE('Sample 2'!A657,'Sample 2'!D657,'Sample 2'!G657,'Sample 8'!A657,'Sample 8'!D657,'Sample 8'!G657,'Sample 9'!A657,'Sample 9'!D657,'Sample 9'!G657)</f>
        <v>65.297666666666657</v>
      </c>
      <c r="B656">
        <f>AVERAGE('Sample 2'!B657,'Sample 2'!E657,'Sample 2'!H657,'Sample 8'!B657,'Sample 8'!E657,'Sample 8'!H657,'Sample 9'!B657,'Sample 9'!E657,'Sample 9'!H657)</f>
        <v>54.397655555555552</v>
      </c>
      <c r="C656">
        <f>AVERAGE('Sample 2'!C657,'Sample 2'!F657,'Sample 2'!I657,'Sample 8'!C657,'Sample 8'!F657,'Sample 8'!I657,'Sample 9'!C657,'Sample 9'!F657,'Sample 9'!I657)</f>
        <v>5.8952233333333339</v>
      </c>
      <c r="D656">
        <f>_xlfn.STDEV.S('Sample 2'!C657,'Sample 2'!F657,'Sample 2'!I657,'Sample 8'!C657,'Sample 8'!F657,'Sample 8'!I657,'Sample 9'!C657,'Sample 9'!F657,'Sample 9'!I657)</f>
        <v>2.6703763847162052</v>
      </c>
    </row>
    <row r="657" spans="1:4" x14ac:dyDescent="0.35">
      <c r="A657">
        <f>AVERAGE('Sample 2'!A658,'Sample 2'!D658,'Sample 2'!G658,'Sample 8'!A658,'Sample 8'!D658,'Sample 8'!G658,'Sample 9'!A658,'Sample 9'!D658,'Sample 9'!G658)</f>
        <v>65.397666666666666</v>
      </c>
      <c r="B657">
        <f>AVERAGE('Sample 2'!B658,'Sample 2'!E658,'Sample 2'!H658,'Sample 8'!B658,'Sample 8'!E658,'Sample 8'!H658,'Sample 9'!B658,'Sample 9'!E658,'Sample 9'!H658)</f>
        <v>54.480986666666666</v>
      </c>
      <c r="C657">
        <f>AVERAGE('Sample 2'!C658,'Sample 2'!F658,'Sample 2'!I658,'Sample 8'!C658,'Sample 8'!F658,'Sample 8'!I658,'Sample 9'!C658,'Sample 9'!F658,'Sample 9'!I658)</f>
        <v>5.8933688888888884</v>
      </c>
      <c r="D657">
        <f>_xlfn.STDEV.S('Sample 2'!C658,'Sample 2'!F658,'Sample 2'!I658,'Sample 8'!C658,'Sample 8'!F658,'Sample 8'!I658,'Sample 9'!C658,'Sample 9'!F658,'Sample 9'!I658)</f>
        <v>2.6645918011697631</v>
      </c>
    </row>
    <row r="658" spans="1:4" x14ac:dyDescent="0.35">
      <c r="A658">
        <f>AVERAGE('Sample 2'!A659,'Sample 2'!D659,'Sample 2'!G659,'Sample 8'!A659,'Sample 8'!D659,'Sample 8'!G659,'Sample 9'!A659,'Sample 9'!D659,'Sample 9'!G659)</f>
        <v>65.497666666666674</v>
      </c>
      <c r="B658">
        <f>AVERAGE('Sample 2'!B659,'Sample 2'!E659,'Sample 2'!H659,'Sample 8'!B659,'Sample 8'!E659,'Sample 8'!H659,'Sample 9'!B659,'Sample 9'!E659,'Sample 9'!H659)</f>
        <v>54.564296666666671</v>
      </c>
      <c r="C658">
        <f>AVERAGE('Sample 2'!C659,'Sample 2'!F659,'Sample 2'!I659,'Sample 8'!C659,'Sample 8'!F659,'Sample 8'!I659,'Sample 9'!C659,'Sample 9'!F659,'Sample 9'!I659)</f>
        <v>5.8804533333333335</v>
      </c>
      <c r="D658">
        <f>_xlfn.STDEV.S('Sample 2'!C659,'Sample 2'!F659,'Sample 2'!I659,'Sample 8'!C659,'Sample 8'!F659,'Sample 8'!I659,'Sample 9'!C659,'Sample 9'!F659,'Sample 9'!I659)</f>
        <v>2.6445801804492497</v>
      </c>
    </row>
    <row r="659" spans="1:4" x14ac:dyDescent="0.35">
      <c r="A659">
        <f>AVERAGE('Sample 2'!A660,'Sample 2'!D660,'Sample 2'!G660,'Sample 8'!A660,'Sample 8'!D660,'Sample 8'!G660,'Sample 9'!A660,'Sample 9'!D660,'Sample 9'!G660)</f>
        <v>65.597666666666669</v>
      </c>
      <c r="B659">
        <f>AVERAGE('Sample 2'!B660,'Sample 2'!E660,'Sample 2'!H660,'Sample 8'!B660,'Sample 8'!E660,'Sample 8'!H660,'Sample 9'!B660,'Sample 9'!E660,'Sample 9'!H660)</f>
        <v>54.647724444444442</v>
      </c>
      <c r="C659">
        <f>AVERAGE('Sample 2'!C660,'Sample 2'!F660,'Sample 2'!I660,'Sample 8'!C660,'Sample 8'!F660,'Sample 8'!I660,'Sample 9'!C660,'Sample 9'!F660,'Sample 9'!I660)</f>
        <v>5.8835566666666663</v>
      </c>
      <c r="D659">
        <f>_xlfn.STDEV.S('Sample 2'!C660,'Sample 2'!F660,'Sample 2'!I660,'Sample 8'!C660,'Sample 8'!F660,'Sample 8'!I660,'Sample 9'!C660,'Sample 9'!F660,'Sample 9'!I660)</f>
        <v>2.6409320958896334</v>
      </c>
    </row>
    <row r="660" spans="1:4" x14ac:dyDescent="0.35">
      <c r="A660">
        <f>AVERAGE('Sample 2'!A661,'Sample 2'!D661,'Sample 2'!G661,'Sample 8'!A661,'Sample 8'!D661,'Sample 8'!G661,'Sample 9'!A661,'Sample 9'!D661,'Sample 9'!G661)</f>
        <v>65.697666666666663</v>
      </c>
      <c r="B660">
        <f>AVERAGE('Sample 2'!B661,'Sample 2'!E661,'Sample 2'!H661,'Sample 8'!B661,'Sample 8'!E661,'Sample 8'!H661,'Sample 9'!B661,'Sample 9'!E661,'Sample 9'!H661)</f>
        <v>54.730933333333333</v>
      </c>
      <c r="C660">
        <f>AVERAGE('Sample 2'!C661,'Sample 2'!F661,'Sample 2'!I661,'Sample 8'!C661,'Sample 8'!F661,'Sample 8'!I661,'Sample 9'!C661,'Sample 9'!F661,'Sample 9'!I661)</f>
        <v>5.879451111111111</v>
      </c>
      <c r="D660">
        <f>_xlfn.STDEV.S('Sample 2'!C661,'Sample 2'!F661,'Sample 2'!I661,'Sample 8'!C661,'Sample 8'!F661,'Sample 8'!I661,'Sample 9'!C661,'Sample 9'!F661,'Sample 9'!I661)</f>
        <v>2.6400318062498989</v>
      </c>
    </row>
    <row r="661" spans="1:4" x14ac:dyDescent="0.35">
      <c r="A661">
        <f>AVERAGE('Sample 2'!A662,'Sample 2'!D662,'Sample 2'!G662,'Sample 8'!A662,'Sample 8'!D662,'Sample 8'!G662,'Sample 9'!A662,'Sample 9'!D662,'Sample 9'!G662)</f>
        <v>65.797666666666657</v>
      </c>
      <c r="B661">
        <f>AVERAGE('Sample 2'!B662,'Sample 2'!E662,'Sample 2'!H662,'Sample 8'!B662,'Sample 8'!E662,'Sample 8'!H662,'Sample 9'!B662,'Sample 9'!E662,'Sample 9'!H662)</f>
        <v>54.814426666666662</v>
      </c>
      <c r="C661">
        <f>AVERAGE('Sample 2'!C662,'Sample 2'!F662,'Sample 2'!I662,'Sample 8'!C662,'Sample 8'!F662,'Sample 8'!I662,'Sample 9'!C662,'Sample 9'!F662,'Sample 9'!I662)</f>
        <v>5.8329388888888882</v>
      </c>
      <c r="D661">
        <f>_xlfn.STDEV.S('Sample 2'!C662,'Sample 2'!F662,'Sample 2'!I662,'Sample 8'!C662,'Sample 8'!F662,'Sample 8'!I662,'Sample 9'!C662,'Sample 9'!F662,'Sample 9'!I662)</f>
        <v>2.6299627462876947</v>
      </c>
    </row>
    <row r="662" spans="1:4" x14ac:dyDescent="0.35">
      <c r="A662">
        <f>AVERAGE('Sample 2'!A663,'Sample 2'!D663,'Sample 2'!G663,'Sample 8'!A663,'Sample 8'!D663,'Sample 8'!G663,'Sample 9'!A663,'Sample 9'!D663,'Sample 9'!G663)</f>
        <v>65.897666666666666</v>
      </c>
      <c r="B662">
        <f>AVERAGE('Sample 2'!B663,'Sample 2'!E663,'Sample 2'!H663,'Sample 8'!B663,'Sample 8'!E663,'Sample 8'!H663,'Sample 9'!B663,'Sample 9'!E663,'Sample 9'!H663)</f>
        <v>54.897503333333326</v>
      </c>
      <c r="C662">
        <f>AVERAGE('Sample 2'!C663,'Sample 2'!F663,'Sample 2'!I663,'Sample 8'!C663,'Sample 8'!F663,'Sample 8'!I663,'Sample 9'!C663,'Sample 9'!F663,'Sample 9'!I663)</f>
        <v>5.8180311111111109</v>
      </c>
      <c r="D662">
        <f>_xlfn.STDEV.S('Sample 2'!C663,'Sample 2'!F663,'Sample 2'!I663,'Sample 8'!C663,'Sample 8'!F663,'Sample 8'!I663,'Sample 9'!C663,'Sample 9'!F663,'Sample 9'!I663)</f>
        <v>2.625159651547142</v>
      </c>
    </row>
    <row r="663" spans="1:4" x14ac:dyDescent="0.35">
      <c r="A663">
        <f>AVERAGE('Sample 2'!A664,'Sample 2'!D664,'Sample 2'!G664,'Sample 8'!A664,'Sample 8'!D664,'Sample 8'!G664,'Sample 9'!A664,'Sample 9'!D664,'Sample 9'!G664)</f>
        <v>65.997666666666674</v>
      </c>
      <c r="B663">
        <f>AVERAGE('Sample 2'!B664,'Sample 2'!E664,'Sample 2'!H664,'Sample 8'!B664,'Sample 8'!E664,'Sample 8'!H664,'Sample 9'!B664,'Sample 9'!E664,'Sample 9'!H664)</f>
        <v>54.981042222222221</v>
      </c>
      <c r="C663">
        <f>AVERAGE('Sample 2'!C664,'Sample 2'!F664,'Sample 2'!I664,'Sample 8'!C664,'Sample 8'!F664,'Sample 8'!I664,'Sample 9'!C664,'Sample 9'!F664,'Sample 9'!I664)</f>
        <v>5.8117055555555561</v>
      </c>
      <c r="D663">
        <f>_xlfn.STDEV.S('Sample 2'!C664,'Sample 2'!F664,'Sample 2'!I664,'Sample 8'!C664,'Sample 8'!F664,'Sample 8'!I664,'Sample 9'!C664,'Sample 9'!F664,'Sample 9'!I664)</f>
        <v>2.6195750055357792</v>
      </c>
    </row>
    <row r="664" spans="1:4" x14ac:dyDescent="0.35">
      <c r="A664">
        <f>AVERAGE('Sample 2'!A665,'Sample 2'!D665,'Sample 2'!G665,'Sample 8'!A665,'Sample 8'!D665,'Sample 8'!G665,'Sample 9'!A665,'Sample 9'!D665,'Sample 9'!G665)</f>
        <v>66.097666666666669</v>
      </c>
      <c r="B664">
        <f>AVERAGE('Sample 2'!B665,'Sample 2'!E665,'Sample 2'!H665,'Sample 8'!B665,'Sample 8'!E665,'Sample 8'!H665,'Sample 9'!B665,'Sample 9'!E665,'Sample 9'!H665)</f>
        <v>55.064204444444449</v>
      </c>
      <c r="C664">
        <f>AVERAGE('Sample 2'!C665,'Sample 2'!F665,'Sample 2'!I665,'Sample 8'!C665,'Sample 8'!F665,'Sample 8'!I665,'Sample 9'!C665,'Sample 9'!F665,'Sample 9'!I665)</f>
        <v>5.8219177777777773</v>
      </c>
      <c r="D664">
        <f>_xlfn.STDEV.S('Sample 2'!C665,'Sample 2'!F665,'Sample 2'!I665,'Sample 8'!C665,'Sample 8'!F665,'Sample 8'!I665,'Sample 9'!C665,'Sample 9'!F665,'Sample 9'!I665)</f>
        <v>2.6288990870361388</v>
      </c>
    </row>
    <row r="665" spans="1:4" x14ac:dyDescent="0.35">
      <c r="A665">
        <f>AVERAGE('Sample 2'!A666,'Sample 2'!D666,'Sample 2'!G666,'Sample 8'!A666,'Sample 8'!D666,'Sample 8'!G666,'Sample 9'!A666,'Sample 9'!D666,'Sample 9'!G666)</f>
        <v>66.197666666666663</v>
      </c>
      <c r="B665">
        <f>AVERAGE('Sample 2'!B666,'Sample 2'!E666,'Sample 2'!H666,'Sample 8'!B666,'Sample 8'!E666,'Sample 8'!H666,'Sample 9'!B666,'Sample 9'!E666,'Sample 9'!H666)</f>
        <v>55.147696666666668</v>
      </c>
      <c r="C665">
        <f>AVERAGE('Sample 2'!C666,'Sample 2'!F666,'Sample 2'!I666,'Sample 8'!C666,'Sample 8'!F666,'Sample 8'!I666,'Sample 9'!C666,'Sample 9'!F666,'Sample 9'!I666)</f>
        <v>5.8068877777777779</v>
      </c>
      <c r="D665">
        <f>_xlfn.STDEV.S('Sample 2'!C666,'Sample 2'!F666,'Sample 2'!I666,'Sample 8'!C666,'Sample 8'!F666,'Sample 8'!I666,'Sample 9'!C666,'Sample 9'!F666,'Sample 9'!I666)</f>
        <v>2.6190180848353153</v>
      </c>
    </row>
    <row r="666" spans="1:4" x14ac:dyDescent="0.35">
      <c r="A666">
        <f>AVERAGE('Sample 2'!A667,'Sample 2'!D667,'Sample 2'!G667,'Sample 8'!A667,'Sample 8'!D667,'Sample 8'!G667,'Sample 9'!A667,'Sample 9'!D667,'Sample 9'!G667)</f>
        <v>66.297666666666657</v>
      </c>
      <c r="B666">
        <f>AVERAGE('Sample 2'!B667,'Sample 2'!E667,'Sample 2'!H667,'Sample 8'!B667,'Sample 8'!E667,'Sample 8'!H667,'Sample 9'!B667,'Sample 9'!E667,'Sample 9'!H667)</f>
        <v>55.230978888888885</v>
      </c>
      <c r="C666">
        <f>AVERAGE('Sample 2'!C667,'Sample 2'!F667,'Sample 2'!I667,'Sample 8'!C667,'Sample 8'!F667,'Sample 8'!I667,'Sample 9'!C667,'Sample 9'!F667,'Sample 9'!I667)</f>
        <v>5.8238311111111107</v>
      </c>
      <c r="D666">
        <f>_xlfn.STDEV.S('Sample 2'!C667,'Sample 2'!F667,'Sample 2'!I667,'Sample 8'!C667,'Sample 8'!F667,'Sample 8'!I667,'Sample 9'!C667,'Sample 9'!F667,'Sample 9'!I667)</f>
        <v>2.6334266473904506</v>
      </c>
    </row>
    <row r="667" spans="1:4" x14ac:dyDescent="0.35">
      <c r="A667">
        <f>AVERAGE('Sample 2'!A668,'Sample 2'!D668,'Sample 2'!G668,'Sample 8'!A668,'Sample 8'!D668,'Sample 8'!G668,'Sample 9'!A668,'Sample 9'!D668,'Sample 9'!G668)</f>
        <v>66.397666666666666</v>
      </c>
      <c r="B667">
        <f>AVERAGE('Sample 2'!B668,'Sample 2'!E668,'Sample 2'!H668,'Sample 8'!B668,'Sample 8'!E668,'Sample 8'!H668,'Sample 9'!B668,'Sample 9'!E668,'Sample 9'!H668)</f>
        <v>55.314302222222224</v>
      </c>
      <c r="C667">
        <f>AVERAGE('Sample 2'!C668,'Sample 2'!F668,'Sample 2'!I668,'Sample 8'!C668,'Sample 8'!F668,'Sample 8'!I668,'Sample 9'!C668,'Sample 9'!F668,'Sample 9'!I668)</f>
        <v>5.8267588888888895</v>
      </c>
      <c r="D667">
        <f>_xlfn.STDEV.S('Sample 2'!C668,'Sample 2'!F668,'Sample 2'!I668,'Sample 8'!C668,'Sample 8'!F668,'Sample 8'!I668,'Sample 9'!C668,'Sample 9'!F668,'Sample 9'!I668)</f>
        <v>2.6269017088979756</v>
      </c>
    </row>
    <row r="668" spans="1:4" x14ac:dyDescent="0.35">
      <c r="A668">
        <f>AVERAGE('Sample 2'!A669,'Sample 2'!D669,'Sample 2'!G669,'Sample 8'!A669,'Sample 8'!D669,'Sample 8'!G669,'Sample 9'!A669,'Sample 9'!D669,'Sample 9'!G669)</f>
        <v>66.497666666666674</v>
      </c>
      <c r="B668">
        <f>AVERAGE('Sample 2'!B669,'Sample 2'!E669,'Sample 2'!H669,'Sample 8'!B669,'Sample 8'!E669,'Sample 8'!H669,'Sample 9'!B669,'Sample 9'!E669,'Sample 9'!H669)</f>
        <v>55.39771555555555</v>
      </c>
      <c r="C668">
        <f>AVERAGE('Sample 2'!C669,'Sample 2'!F669,'Sample 2'!I669,'Sample 8'!C669,'Sample 8'!F669,'Sample 8'!I669,'Sample 9'!C669,'Sample 9'!F669,'Sample 9'!I669)</f>
        <v>5.8206277777777782</v>
      </c>
      <c r="D668">
        <f>_xlfn.STDEV.S('Sample 2'!C669,'Sample 2'!F669,'Sample 2'!I669,'Sample 8'!C669,'Sample 8'!F669,'Sample 8'!I669,'Sample 9'!C669,'Sample 9'!F669,'Sample 9'!I669)</f>
        <v>2.6078562147421831</v>
      </c>
    </row>
    <row r="669" spans="1:4" x14ac:dyDescent="0.35">
      <c r="A669">
        <f>AVERAGE('Sample 2'!A670,'Sample 2'!D670,'Sample 2'!G670,'Sample 8'!A670,'Sample 8'!D670,'Sample 8'!G670,'Sample 9'!A670,'Sample 9'!D670,'Sample 9'!G670)</f>
        <v>66.597666666666669</v>
      </c>
      <c r="B669">
        <f>AVERAGE('Sample 2'!B670,'Sample 2'!E670,'Sample 2'!H670,'Sample 8'!B670,'Sample 8'!E670,'Sample 8'!H670,'Sample 9'!B670,'Sample 9'!E670,'Sample 9'!H670)</f>
        <v>55.480957777777775</v>
      </c>
      <c r="C669">
        <f>AVERAGE('Sample 2'!C670,'Sample 2'!F670,'Sample 2'!I670,'Sample 8'!C670,'Sample 8'!F670,'Sample 8'!I670,'Sample 9'!C670,'Sample 9'!F670,'Sample 9'!I670)</f>
        <v>5.8323344444444452</v>
      </c>
      <c r="D669">
        <f>_xlfn.STDEV.S('Sample 2'!C670,'Sample 2'!F670,'Sample 2'!I670,'Sample 8'!C670,'Sample 8'!F670,'Sample 8'!I670,'Sample 9'!C670,'Sample 9'!F670,'Sample 9'!I670)</f>
        <v>2.6180480362385978</v>
      </c>
    </row>
    <row r="670" spans="1:4" x14ac:dyDescent="0.35">
      <c r="A670">
        <f>AVERAGE('Sample 2'!A671,'Sample 2'!D671,'Sample 2'!G671,'Sample 8'!A671,'Sample 8'!D671,'Sample 8'!G671,'Sample 9'!A671,'Sample 9'!D671,'Sample 9'!G671)</f>
        <v>66.697666666666663</v>
      </c>
      <c r="B670">
        <f>AVERAGE('Sample 2'!B671,'Sample 2'!E671,'Sample 2'!H671,'Sample 8'!B671,'Sample 8'!E671,'Sample 8'!H671,'Sample 9'!B671,'Sample 9'!E671,'Sample 9'!H671)</f>
        <v>55.564408888888892</v>
      </c>
      <c r="C670">
        <f>AVERAGE('Sample 2'!C671,'Sample 2'!F671,'Sample 2'!I671,'Sample 8'!C671,'Sample 8'!F671,'Sample 8'!I671,'Sample 9'!C671,'Sample 9'!F671,'Sample 9'!I671)</f>
        <v>5.846717777777779</v>
      </c>
      <c r="D670">
        <f>_xlfn.STDEV.S('Sample 2'!C671,'Sample 2'!F671,'Sample 2'!I671,'Sample 8'!C671,'Sample 8'!F671,'Sample 8'!I671,'Sample 9'!C671,'Sample 9'!F671,'Sample 9'!I671)</f>
        <v>2.6318354327387992</v>
      </c>
    </row>
    <row r="671" spans="1:4" x14ac:dyDescent="0.35">
      <c r="A671">
        <f>AVERAGE('Sample 2'!A672,'Sample 2'!D672,'Sample 2'!G672,'Sample 8'!A672,'Sample 8'!D672,'Sample 8'!G672,'Sample 9'!A672,'Sample 9'!D672,'Sample 9'!G672)</f>
        <v>66.797666666666657</v>
      </c>
      <c r="B671">
        <f>AVERAGE('Sample 2'!B672,'Sample 2'!E672,'Sample 2'!H672,'Sample 8'!B672,'Sample 8'!E672,'Sample 8'!H672,'Sample 9'!B672,'Sample 9'!E672,'Sample 9'!H672)</f>
        <v>55.647507777777783</v>
      </c>
      <c r="C671">
        <f>AVERAGE('Sample 2'!C672,'Sample 2'!F672,'Sample 2'!I672,'Sample 8'!C672,'Sample 8'!F672,'Sample 8'!I672,'Sample 9'!C672,'Sample 9'!F672,'Sample 9'!I672)</f>
        <v>5.8539755555555555</v>
      </c>
      <c r="D671">
        <f>_xlfn.STDEV.S('Sample 2'!C672,'Sample 2'!F672,'Sample 2'!I672,'Sample 8'!C672,'Sample 8'!F672,'Sample 8'!I672,'Sample 9'!C672,'Sample 9'!F672,'Sample 9'!I672)</f>
        <v>2.6375661873975353</v>
      </c>
    </row>
    <row r="672" spans="1:4" x14ac:dyDescent="0.35">
      <c r="A672">
        <f>AVERAGE('Sample 2'!A673,'Sample 2'!D673,'Sample 2'!G673,'Sample 8'!A673,'Sample 8'!D673,'Sample 8'!G673,'Sample 9'!A673,'Sample 9'!D673,'Sample 9'!G673)</f>
        <v>66.897666666666666</v>
      </c>
      <c r="B672">
        <f>AVERAGE('Sample 2'!B673,'Sample 2'!E673,'Sample 2'!H673,'Sample 8'!B673,'Sample 8'!E673,'Sample 8'!H673,'Sample 9'!B673,'Sample 9'!E673,'Sample 9'!H673)</f>
        <v>55.731051111111114</v>
      </c>
      <c r="C672">
        <f>AVERAGE('Sample 2'!C673,'Sample 2'!F673,'Sample 2'!I673,'Sample 8'!C673,'Sample 8'!F673,'Sample 8'!I673,'Sample 9'!C673,'Sample 9'!F673,'Sample 9'!I673)</f>
        <v>5.8579011111111123</v>
      </c>
      <c r="D672">
        <f>_xlfn.STDEV.S('Sample 2'!C673,'Sample 2'!F673,'Sample 2'!I673,'Sample 8'!C673,'Sample 8'!F673,'Sample 8'!I673,'Sample 9'!C673,'Sample 9'!F673,'Sample 9'!I673)</f>
        <v>2.6420994167491312</v>
      </c>
    </row>
    <row r="673" spans="1:4" x14ac:dyDescent="0.35">
      <c r="A673">
        <f>AVERAGE('Sample 2'!A674,'Sample 2'!D674,'Sample 2'!G674,'Sample 8'!A674,'Sample 8'!D674,'Sample 8'!G674,'Sample 9'!A674,'Sample 9'!D674,'Sample 9'!G674)</f>
        <v>66.997666666666674</v>
      </c>
      <c r="B673">
        <f>AVERAGE('Sample 2'!B674,'Sample 2'!E674,'Sample 2'!H674,'Sample 8'!B674,'Sample 8'!E674,'Sample 8'!H674,'Sample 9'!B674,'Sample 9'!E674,'Sample 9'!H674)</f>
        <v>55.814202222222221</v>
      </c>
      <c r="C673">
        <f>AVERAGE('Sample 2'!C674,'Sample 2'!F674,'Sample 2'!I674,'Sample 8'!C674,'Sample 8'!F674,'Sample 8'!I674,'Sample 9'!C674,'Sample 9'!F674,'Sample 9'!I674)</f>
        <v>5.8580588888888885</v>
      </c>
      <c r="D673">
        <f>_xlfn.STDEV.S('Sample 2'!C674,'Sample 2'!F674,'Sample 2'!I674,'Sample 8'!C674,'Sample 8'!F674,'Sample 8'!I674,'Sample 9'!C674,'Sample 9'!F674,'Sample 9'!I674)</f>
        <v>2.6413029128133161</v>
      </c>
    </row>
    <row r="674" spans="1:4" x14ac:dyDescent="0.35">
      <c r="A674">
        <f>AVERAGE('Sample 2'!A675,'Sample 2'!D675,'Sample 2'!G675,'Sample 8'!A675,'Sample 8'!D675,'Sample 8'!G675,'Sample 9'!A675,'Sample 9'!D675,'Sample 9'!G675)</f>
        <v>67.097666666666669</v>
      </c>
      <c r="B674">
        <f>AVERAGE('Sample 2'!B675,'Sample 2'!E675,'Sample 2'!H675,'Sample 8'!B675,'Sample 8'!E675,'Sample 8'!H675,'Sample 9'!B675,'Sample 9'!E675,'Sample 9'!H675)</f>
        <v>55.897685555555562</v>
      </c>
      <c r="C674">
        <f>AVERAGE('Sample 2'!C675,'Sample 2'!F675,'Sample 2'!I675,'Sample 8'!C675,'Sample 8'!F675,'Sample 8'!I675,'Sample 9'!C675,'Sample 9'!F675,'Sample 9'!I675)</f>
        <v>5.8465844444444439</v>
      </c>
      <c r="D674">
        <f>_xlfn.STDEV.S('Sample 2'!C675,'Sample 2'!F675,'Sample 2'!I675,'Sample 8'!C675,'Sample 8'!F675,'Sample 8'!I675,'Sample 9'!C675,'Sample 9'!F675,'Sample 9'!I675)</f>
        <v>2.6195179963359254</v>
      </c>
    </row>
    <row r="675" spans="1:4" x14ac:dyDescent="0.35">
      <c r="A675">
        <f>AVERAGE('Sample 2'!A676,'Sample 2'!D676,'Sample 2'!G676,'Sample 8'!A676,'Sample 8'!D676,'Sample 8'!G676,'Sample 9'!A676,'Sample 9'!D676,'Sample 9'!G676)</f>
        <v>67.197666666666663</v>
      </c>
      <c r="B675">
        <f>AVERAGE('Sample 2'!B676,'Sample 2'!E676,'Sample 2'!H676,'Sample 8'!B676,'Sample 8'!E676,'Sample 8'!H676,'Sample 9'!B676,'Sample 9'!E676,'Sample 9'!H676)</f>
        <v>55.980983333333334</v>
      </c>
      <c r="C675">
        <f>AVERAGE('Sample 2'!C676,'Sample 2'!F676,'Sample 2'!I676,'Sample 8'!C676,'Sample 8'!F676,'Sample 8'!I676,'Sample 9'!C676,'Sample 9'!F676,'Sample 9'!I676)</f>
        <v>5.847964444444445</v>
      </c>
      <c r="D675">
        <f>_xlfn.STDEV.S('Sample 2'!C676,'Sample 2'!F676,'Sample 2'!I676,'Sample 8'!C676,'Sample 8'!F676,'Sample 8'!I676,'Sample 9'!C676,'Sample 9'!F676,'Sample 9'!I676)</f>
        <v>2.6319656894900403</v>
      </c>
    </row>
    <row r="676" spans="1:4" x14ac:dyDescent="0.35">
      <c r="A676">
        <f>AVERAGE('Sample 2'!A677,'Sample 2'!D677,'Sample 2'!G677,'Sample 8'!A677,'Sample 8'!D677,'Sample 8'!G677,'Sample 9'!A677,'Sample 9'!D677,'Sample 9'!G677)</f>
        <v>67.297666666666657</v>
      </c>
      <c r="B676">
        <f>AVERAGE('Sample 2'!B677,'Sample 2'!E677,'Sample 2'!H677,'Sample 8'!B677,'Sample 8'!E677,'Sample 8'!H677,'Sample 9'!B677,'Sample 9'!E677,'Sample 9'!H677)</f>
        <v>56.064304444444439</v>
      </c>
      <c r="C676">
        <f>AVERAGE('Sample 2'!C677,'Sample 2'!F677,'Sample 2'!I677,'Sample 8'!C677,'Sample 8'!F677,'Sample 8'!I677,'Sample 9'!C677,'Sample 9'!F677,'Sample 9'!I677)</f>
        <v>5.8528444444444441</v>
      </c>
      <c r="D676">
        <f>_xlfn.STDEV.S('Sample 2'!C677,'Sample 2'!F677,'Sample 2'!I677,'Sample 8'!C677,'Sample 8'!F677,'Sample 8'!I677,'Sample 9'!C677,'Sample 9'!F677,'Sample 9'!I677)</f>
        <v>2.6357567840617961</v>
      </c>
    </row>
    <row r="677" spans="1:4" x14ac:dyDescent="0.35">
      <c r="A677">
        <f>AVERAGE('Sample 2'!A678,'Sample 2'!D678,'Sample 2'!G678,'Sample 8'!A678,'Sample 8'!D678,'Sample 8'!G678,'Sample 9'!A678,'Sample 9'!D678,'Sample 9'!G678)</f>
        <v>67.397666666666666</v>
      </c>
      <c r="B677">
        <f>AVERAGE('Sample 2'!B678,'Sample 2'!E678,'Sample 2'!H678,'Sample 8'!B678,'Sample 8'!E678,'Sample 8'!H678,'Sample 9'!B678,'Sample 9'!E678,'Sample 9'!H678)</f>
        <v>56.147694444444447</v>
      </c>
      <c r="C677">
        <f>AVERAGE('Sample 2'!C678,'Sample 2'!F678,'Sample 2'!I678,'Sample 8'!C678,'Sample 8'!F678,'Sample 8'!I678,'Sample 9'!C678,'Sample 9'!F678,'Sample 9'!I678)</f>
        <v>5.8494733333333331</v>
      </c>
      <c r="D677">
        <f>_xlfn.STDEV.S('Sample 2'!C678,'Sample 2'!F678,'Sample 2'!I678,'Sample 8'!C678,'Sample 8'!F678,'Sample 8'!I678,'Sample 9'!C678,'Sample 9'!F678,'Sample 9'!I678)</f>
        <v>2.6277308571940914</v>
      </c>
    </row>
    <row r="678" spans="1:4" x14ac:dyDescent="0.35">
      <c r="A678">
        <f>AVERAGE('Sample 2'!A679,'Sample 2'!D679,'Sample 2'!G679,'Sample 8'!A679,'Sample 8'!D679,'Sample 8'!G679,'Sample 9'!A679,'Sample 9'!D679,'Sample 9'!G679)</f>
        <v>67.497666666666674</v>
      </c>
      <c r="B678">
        <f>AVERAGE('Sample 2'!B679,'Sample 2'!E679,'Sample 2'!H679,'Sample 8'!B679,'Sample 8'!E679,'Sample 8'!H679,'Sample 9'!B679,'Sample 9'!E679,'Sample 9'!H679)</f>
        <v>56.230918888888887</v>
      </c>
      <c r="C678">
        <f>AVERAGE('Sample 2'!C679,'Sample 2'!F679,'Sample 2'!I679,'Sample 8'!C679,'Sample 8'!F679,'Sample 8'!I679,'Sample 9'!C679,'Sample 9'!F679,'Sample 9'!I679)</f>
        <v>5.828797777777778</v>
      </c>
      <c r="D678">
        <f>_xlfn.STDEV.S('Sample 2'!C679,'Sample 2'!F679,'Sample 2'!I679,'Sample 8'!C679,'Sample 8'!F679,'Sample 8'!I679,'Sample 9'!C679,'Sample 9'!F679,'Sample 9'!I679)</f>
        <v>2.6221164070974115</v>
      </c>
    </row>
    <row r="679" spans="1:4" x14ac:dyDescent="0.35">
      <c r="A679">
        <f>AVERAGE('Sample 2'!A680,'Sample 2'!D680,'Sample 2'!G680,'Sample 8'!A680,'Sample 8'!D680,'Sample 8'!G680,'Sample 9'!A680,'Sample 9'!D680,'Sample 9'!G680)</f>
        <v>67.597666666666669</v>
      </c>
      <c r="B679">
        <f>AVERAGE('Sample 2'!B680,'Sample 2'!E680,'Sample 2'!H680,'Sample 8'!B680,'Sample 8'!E680,'Sample 8'!H680,'Sample 9'!B680,'Sample 9'!E680,'Sample 9'!H680)</f>
        <v>56.314411111111113</v>
      </c>
      <c r="C679">
        <f>AVERAGE('Sample 2'!C680,'Sample 2'!F680,'Sample 2'!I680,'Sample 8'!C680,'Sample 8'!F680,'Sample 8'!I680,'Sample 9'!C680,'Sample 9'!F680,'Sample 9'!I680)</f>
        <v>5.8151099999999998</v>
      </c>
      <c r="D679">
        <f>_xlfn.STDEV.S('Sample 2'!C680,'Sample 2'!F680,'Sample 2'!I680,'Sample 8'!C680,'Sample 8'!F680,'Sample 8'!I680,'Sample 9'!C680,'Sample 9'!F680,'Sample 9'!I680)</f>
        <v>2.6168609718850173</v>
      </c>
    </row>
    <row r="680" spans="1:4" x14ac:dyDescent="0.35">
      <c r="A680">
        <f>AVERAGE('Sample 2'!A681,'Sample 2'!D681,'Sample 2'!G681,'Sample 8'!A681,'Sample 8'!D681,'Sample 8'!G681,'Sample 9'!A681,'Sample 9'!D681,'Sample 9'!G681)</f>
        <v>67.697666666666663</v>
      </c>
      <c r="B680">
        <f>AVERAGE('Sample 2'!B681,'Sample 2'!E681,'Sample 2'!H681,'Sample 8'!B681,'Sample 8'!E681,'Sample 8'!H681,'Sample 9'!B681,'Sample 9'!E681,'Sample 9'!H681)</f>
        <v>56.397529999999996</v>
      </c>
      <c r="C680">
        <f>AVERAGE('Sample 2'!C681,'Sample 2'!F681,'Sample 2'!I681,'Sample 8'!C681,'Sample 8'!F681,'Sample 8'!I681,'Sample 9'!C681,'Sample 9'!F681,'Sample 9'!I681)</f>
        <v>5.8115155555555553</v>
      </c>
      <c r="D680">
        <f>_xlfn.STDEV.S('Sample 2'!C681,'Sample 2'!F681,'Sample 2'!I681,'Sample 8'!C681,'Sample 8'!F681,'Sample 8'!I681,'Sample 9'!C681,'Sample 9'!F681,'Sample 9'!I681)</f>
        <v>2.6042055462996334</v>
      </c>
    </row>
    <row r="681" spans="1:4" x14ac:dyDescent="0.35">
      <c r="A681">
        <f>AVERAGE('Sample 2'!A682,'Sample 2'!D682,'Sample 2'!G682,'Sample 8'!A682,'Sample 8'!D682,'Sample 8'!G682,'Sample 9'!A682,'Sample 9'!D682,'Sample 9'!G682)</f>
        <v>67.797666666666657</v>
      </c>
      <c r="B681">
        <f>AVERAGE('Sample 2'!B682,'Sample 2'!E682,'Sample 2'!H682,'Sample 8'!B682,'Sample 8'!E682,'Sample 8'!H682,'Sample 9'!B682,'Sample 9'!E682,'Sample 9'!H682)</f>
        <v>56.481098888888901</v>
      </c>
      <c r="C681">
        <f>AVERAGE('Sample 2'!C682,'Sample 2'!F682,'Sample 2'!I682,'Sample 8'!C682,'Sample 8'!F682,'Sample 8'!I682,'Sample 9'!C682,'Sample 9'!F682,'Sample 9'!I682)</f>
        <v>5.815103333333334</v>
      </c>
      <c r="D681">
        <f>_xlfn.STDEV.S('Sample 2'!C682,'Sample 2'!F682,'Sample 2'!I682,'Sample 8'!C682,'Sample 8'!F682,'Sample 8'!I682,'Sample 9'!C682,'Sample 9'!F682,'Sample 9'!I682)</f>
        <v>2.6037999990350635</v>
      </c>
    </row>
    <row r="682" spans="1:4" x14ac:dyDescent="0.35">
      <c r="A682">
        <f>AVERAGE('Sample 2'!A683,'Sample 2'!D683,'Sample 2'!G683,'Sample 8'!A683,'Sample 8'!D683,'Sample 8'!G683,'Sample 9'!A683,'Sample 9'!D683,'Sample 9'!G683)</f>
        <v>67.897666666666666</v>
      </c>
      <c r="B682">
        <f>AVERAGE('Sample 2'!B683,'Sample 2'!E683,'Sample 2'!H683,'Sample 8'!B683,'Sample 8'!E683,'Sample 8'!H683,'Sample 9'!B683,'Sample 9'!E683,'Sample 9'!H683)</f>
        <v>56.564215555555556</v>
      </c>
      <c r="C682">
        <f>AVERAGE('Sample 2'!C683,'Sample 2'!F683,'Sample 2'!I683,'Sample 8'!C683,'Sample 8'!F683,'Sample 8'!I683,'Sample 9'!C683,'Sample 9'!F683,'Sample 9'!I683)</f>
        <v>5.8083366666666665</v>
      </c>
      <c r="D682">
        <f>_xlfn.STDEV.S('Sample 2'!C683,'Sample 2'!F683,'Sample 2'!I683,'Sample 8'!C683,'Sample 8'!F683,'Sample 8'!I683,'Sample 9'!C683,'Sample 9'!F683,'Sample 9'!I683)</f>
        <v>2.589204663492247</v>
      </c>
    </row>
    <row r="683" spans="1:4" x14ac:dyDescent="0.35">
      <c r="A683">
        <f>AVERAGE('Sample 2'!A684,'Sample 2'!D684,'Sample 2'!G684,'Sample 8'!A684,'Sample 8'!D684,'Sample 8'!G684,'Sample 9'!A684,'Sample 9'!D684,'Sample 9'!G684)</f>
        <v>67.997666666666674</v>
      </c>
      <c r="B683">
        <f>AVERAGE('Sample 2'!B684,'Sample 2'!E684,'Sample 2'!H684,'Sample 8'!B684,'Sample 8'!E684,'Sample 8'!H684,'Sample 9'!B684,'Sample 9'!E684,'Sample 9'!H684)</f>
        <v>56.647701111111111</v>
      </c>
      <c r="C683">
        <f>AVERAGE('Sample 2'!C684,'Sample 2'!F684,'Sample 2'!I684,'Sample 8'!C684,'Sample 8'!F684,'Sample 8'!I684,'Sample 9'!C684,'Sample 9'!F684,'Sample 9'!I684)</f>
        <v>5.8110011111111115</v>
      </c>
      <c r="D683">
        <f>_xlfn.STDEV.S('Sample 2'!C684,'Sample 2'!F684,'Sample 2'!I684,'Sample 8'!C684,'Sample 8'!F684,'Sample 8'!I684,'Sample 9'!C684,'Sample 9'!F684,'Sample 9'!I684)</f>
        <v>2.5836822943206674</v>
      </c>
    </row>
    <row r="684" spans="1:4" x14ac:dyDescent="0.35">
      <c r="A684">
        <f>AVERAGE('Sample 2'!A685,'Sample 2'!D685,'Sample 2'!G685,'Sample 8'!A685,'Sample 8'!D685,'Sample 8'!G685,'Sample 9'!A685,'Sample 9'!D685,'Sample 9'!G685)</f>
        <v>68.097666666666669</v>
      </c>
      <c r="B684">
        <f>AVERAGE('Sample 2'!B685,'Sample 2'!E685,'Sample 2'!H685,'Sample 8'!B685,'Sample 8'!E685,'Sample 8'!H685,'Sample 9'!B685,'Sample 9'!E685,'Sample 9'!H685)</f>
        <v>56.730982222222217</v>
      </c>
      <c r="C684">
        <f>AVERAGE('Sample 2'!C685,'Sample 2'!F685,'Sample 2'!I685,'Sample 8'!C685,'Sample 8'!F685,'Sample 8'!I685,'Sample 9'!C685,'Sample 9'!F685,'Sample 9'!I685)</f>
        <v>5.8123544444444439</v>
      </c>
      <c r="D684">
        <f>_xlfn.STDEV.S('Sample 2'!C685,'Sample 2'!F685,'Sample 2'!I685,'Sample 8'!C685,'Sample 8'!F685,'Sample 8'!I685,'Sample 9'!C685,'Sample 9'!F685,'Sample 9'!I685)</f>
        <v>2.5909006371197996</v>
      </c>
    </row>
    <row r="685" spans="1:4" x14ac:dyDescent="0.35">
      <c r="A685">
        <f>AVERAGE('Sample 2'!A686,'Sample 2'!D686,'Sample 2'!G686,'Sample 8'!A686,'Sample 8'!D686,'Sample 8'!G686,'Sample 9'!A686,'Sample 9'!D686,'Sample 9'!G686)</f>
        <v>68.197666666666663</v>
      </c>
      <c r="B685">
        <f>AVERAGE('Sample 2'!B686,'Sample 2'!E686,'Sample 2'!H686,'Sample 8'!B686,'Sample 8'!E686,'Sample 8'!H686,'Sample 9'!B686,'Sample 9'!E686,'Sample 9'!H686)</f>
        <v>56.814303333333328</v>
      </c>
      <c r="C685">
        <f>AVERAGE('Sample 2'!C686,'Sample 2'!F686,'Sample 2'!I686,'Sample 8'!C686,'Sample 8'!F686,'Sample 8'!I686,'Sample 9'!C686,'Sample 9'!F686,'Sample 9'!I686)</f>
        <v>5.8204544444444446</v>
      </c>
      <c r="D685">
        <f>_xlfn.STDEV.S('Sample 2'!C686,'Sample 2'!F686,'Sample 2'!I686,'Sample 8'!C686,'Sample 8'!F686,'Sample 8'!I686,'Sample 9'!C686,'Sample 9'!F686,'Sample 9'!I686)</f>
        <v>2.6035701007948244</v>
      </c>
    </row>
    <row r="686" spans="1:4" x14ac:dyDescent="0.35">
      <c r="A686">
        <f>AVERAGE('Sample 2'!A687,'Sample 2'!D687,'Sample 2'!G687,'Sample 8'!A687,'Sample 8'!D687,'Sample 8'!G687,'Sample 9'!A687,'Sample 9'!D687,'Sample 9'!G687)</f>
        <v>68.297666666666657</v>
      </c>
      <c r="B686">
        <f>AVERAGE('Sample 2'!B687,'Sample 2'!E687,'Sample 2'!H687,'Sample 8'!B687,'Sample 8'!E687,'Sample 8'!H687,'Sample 9'!B687,'Sample 9'!E687,'Sample 9'!H687)</f>
        <v>56.897725555555553</v>
      </c>
      <c r="C686">
        <f>AVERAGE('Sample 2'!C687,'Sample 2'!F687,'Sample 2'!I687,'Sample 8'!C687,'Sample 8'!F687,'Sample 8'!I687,'Sample 9'!C687,'Sample 9'!F687,'Sample 9'!I687)</f>
        <v>5.7275133333333335</v>
      </c>
      <c r="D686">
        <f>_xlfn.STDEV.S('Sample 2'!C687,'Sample 2'!F687,'Sample 2'!I687,'Sample 8'!C687,'Sample 8'!F687,'Sample 8'!I687,'Sample 9'!C687,'Sample 9'!F687,'Sample 9'!I687)</f>
        <v>2.7058102721874264</v>
      </c>
    </row>
    <row r="687" spans="1:4" x14ac:dyDescent="0.35">
      <c r="A687">
        <f>AVERAGE('Sample 2'!A688,'Sample 2'!D688,'Sample 2'!G688,'Sample 8'!A688,'Sample 8'!D688,'Sample 8'!G688,'Sample 9'!A688,'Sample 9'!D688,'Sample 9'!G688)</f>
        <v>68.397666666666666</v>
      </c>
      <c r="B687">
        <f>AVERAGE('Sample 2'!B688,'Sample 2'!E688,'Sample 2'!H688,'Sample 8'!B688,'Sample 8'!E688,'Sample 8'!H688,'Sample 9'!B688,'Sample 9'!E688,'Sample 9'!H688)</f>
        <v>56.980917777777776</v>
      </c>
      <c r="C687">
        <f>AVERAGE('Sample 2'!C688,'Sample 2'!F688,'Sample 2'!I688,'Sample 8'!C688,'Sample 8'!F688,'Sample 8'!I688,'Sample 9'!C688,'Sample 9'!F688,'Sample 9'!I688)</f>
        <v>5.6806644444444441</v>
      </c>
      <c r="D687">
        <f>_xlfn.STDEV.S('Sample 2'!C688,'Sample 2'!F688,'Sample 2'!I688,'Sample 8'!C688,'Sample 8'!F688,'Sample 8'!I688,'Sample 9'!C688,'Sample 9'!F688,'Sample 9'!I688)</f>
        <v>2.7600380404448743</v>
      </c>
    </row>
    <row r="688" spans="1:4" x14ac:dyDescent="0.35">
      <c r="A688">
        <f>AVERAGE('Sample 2'!A689,'Sample 2'!D689,'Sample 2'!G689,'Sample 8'!A689,'Sample 8'!D689,'Sample 8'!G689,'Sample 9'!A689,'Sample 9'!D689,'Sample 9'!G689)</f>
        <v>68.497666666666674</v>
      </c>
      <c r="B688">
        <f>AVERAGE('Sample 2'!B689,'Sample 2'!E689,'Sample 2'!H689,'Sample 8'!B689,'Sample 8'!E689,'Sample 8'!H689,'Sample 9'!B689,'Sample 9'!E689,'Sample 9'!H689)</f>
        <v>57.064412222222217</v>
      </c>
      <c r="C688">
        <f>AVERAGE('Sample 2'!C689,'Sample 2'!F689,'Sample 2'!I689,'Sample 8'!C689,'Sample 8'!F689,'Sample 8'!I689,'Sample 9'!C689,'Sample 9'!F689,'Sample 9'!I689)</f>
        <v>5.6985599999999996</v>
      </c>
      <c r="D688">
        <f>_xlfn.STDEV.S('Sample 2'!C689,'Sample 2'!F689,'Sample 2'!I689,'Sample 8'!C689,'Sample 8'!F689,'Sample 8'!I689,'Sample 9'!C689,'Sample 9'!F689,'Sample 9'!I689)</f>
        <v>2.75874286054355</v>
      </c>
    </row>
    <row r="689" spans="1:4" x14ac:dyDescent="0.35">
      <c r="A689">
        <f>AVERAGE('Sample 2'!A690,'Sample 2'!D690,'Sample 2'!G690,'Sample 8'!A690,'Sample 8'!D690,'Sample 8'!G690,'Sample 9'!A690,'Sample 9'!D690,'Sample 9'!G690)</f>
        <v>68.597666666666669</v>
      </c>
      <c r="B689">
        <f>AVERAGE('Sample 2'!B690,'Sample 2'!E690,'Sample 2'!H690,'Sample 8'!B690,'Sample 8'!E690,'Sample 8'!H690,'Sample 9'!B690,'Sample 9'!E690,'Sample 9'!H690)</f>
        <v>57.147501111111104</v>
      </c>
      <c r="C689">
        <f>AVERAGE('Sample 2'!C690,'Sample 2'!F690,'Sample 2'!I690,'Sample 8'!C690,'Sample 8'!F690,'Sample 8'!I690,'Sample 9'!C690,'Sample 9'!F690,'Sample 9'!I690)</f>
        <v>5.6640544444444441</v>
      </c>
      <c r="D689">
        <f>_xlfn.STDEV.S('Sample 2'!C690,'Sample 2'!F690,'Sample 2'!I690,'Sample 8'!C690,'Sample 8'!F690,'Sample 8'!I690,'Sample 9'!C690,'Sample 9'!F690,'Sample 9'!I690)</f>
        <v>2.7232658674196268</v>
      </c>
    </row>
    <row r="690" spans="1:4" x14ac:dyDescent="0.35">
      <c r="A690">
        <f>AVERAGE('Sample 2'!A691,'Sample 2'!D691,'Sample 2'!G691,'Sample 8'!A691,'Sample 8'!D691,'Sample 8'!G691,'Sample 9'!A691,'Sample 9'!D691,'Sample 9'!G691)</f>
        <v>68.697666666666663</v>
      </c>
      <c r="B690">
        <f>AVERAGE('Sample 2'!B691,'Sample 2'!E691,'Sample 2'!H691,'Sample 8'!B691,'Sample 8'!E691,'Sample 8'!H691,'Sample 9'!B691,'Sample 9'!E691,'Sample 9'!H691)</f>
        <v>57.231044444444443</v>
      </c>
      <c r="C690">
        <f>AVERAGE('Sample 2'!C691,'Sample 2'!F691,'Sample 2'!I691,'Sample 8'!C691,'Sample 8'!F691,'Sample 8'!I691,'Sample 9'!C691,'Sample 9'!F691,'Sample 9'!I691)</f>
        <v>5.6678855555555554</v>
      </c>
      <c r="D690">
        <f>_xlfn.STDEV.S('Sample 2'!C691,'Sample 2'!F691,'Sample 2'!I691,'Sample 8'!C691,'Sample 8'!F691,'Sample 8'!I691,'Sample 9'!C691,'Sample 9'!F691,'Sample 9'!I691)</f>
        <v>2.7065038538634627</v>
      </c>
    </row>
    <row r="691" spans="1:4" x14ac:dyDescent="0.35">
      <c r="A691">
        <f>AVERAGE('Sample 2'!A692,'Sample 2'!D692,'Sample 2'!G692,'Sample 8'!A692,'Sample 8'!D692,'Sample 8'!G692,'Sample 9'!A692,'Sample 9'!D692,'Sample 9'!G692)</f>
        <v>68.797666666666657</v>
      </c>
      <c r="B691">
        <f>AVERAGE('Sample 2'!B692,'Sample 2'!E692,'Sample 2'!H692,'Sample 8'!B692,'Sample 8'!E692,'Sample 8'!H692,'Sample 9'!B692,'Sample 9'!E692,'Sample 9'!H692)</f>
        <v>57.314204444444449</v>
      </c>
      <c r="C691">
        <f>AVERAGE('Sample 2'!C692,'Sample 2'!F692,'Sample 2'!I692,'Sample 8'!C692,'Sample 8'!F692,'Sample 8'!I692,'Sample 9'!C692,'Sample 9'!F692,'Sample 9'!I692)</f>
        <v>5.6733222222222217</v>
      </c>
      <c r="D691">
        <f>_xlfn.STDEV.S('Sample 2'!C692,'Sample 2'!F692,'Sample 2'!I692,'Sample 8'!C692,'Sample 8'!F692,'Sample 8'!I692,'Sample 9'!C692,'Sample 9'!F692,'Sample 9'!I692)</f>
        <v>2.700991464614328</v>
      </c>
    </row>
    <row r="692" spans="1:4" x14ac:dyDescent="0.35">
      <c r="A692">
        <f>AVERAGE('Sample 2'!A693,'Sample 2'!D693,'Sample 2'!G693,'Sample 8'!A693,'Sample 8'!D693,'Sample 8'!G693,'Sample 9'!A693,'Sample 9'!D693,'Sample 9'!G693)</f>
        <v>68.897666666666666</v>
      </c>
      <c r="B692">
        <f>AVERAGE('Sample 2'!B693,'Sample 2'!E693,'Sample 2'!H693,'Sample 8'!B693,'Sample 8'!E693,'Sample 8'!H693,'Sample 9'!B693,'Sample 9'!E693,'Sample 9'!H693)</f>
        <v>57.397703333333325</v>
      </c>
      <c r="C692">
        <f>AVERAGE('Sample 2'!C693,'Sample 2'!F693,'Sample 2'!I693,'Sample 8'!C693,'Sample 8'!F693,'Sample 8'!I693,'Sample 9'!C693,'Sample 9'!F693,'Sample 9'!I693)</f>
        <v>5.6889922222222218</v>
      </c>
      <c r="D692">
        <f>_xlfn.STDEV.S('Sample 2'!C693,'Sample 2'!F693,'Sample 2'!I693,'Sample 8'!C693,'Sample 8'!F693,'Sample 8'!I693,'Sample 9'!C693,'Sample 9'!F693,'Sample 9'!I693)</f>
        <v>2.7001919769609812</v>
      </c>
    </row>
    <row r="693" spans="1:4" x14ac:dyDescent="0.35">
      <c r="A693">
        <f>AVERAGE('Sample 2'!A694,'Sample 2'!D694,'Sample 2'!G694,'Sample 8'!A694,'Sample 8'!D694,'Sample 8'!G694,'Sample 9'!A694,'Sample 9'!D694,'Sample 9'!G694)</f>
        <v>68.997666666666674</v>
      </c>
      <c r="B693">
        <f>AVERAGE('Sample 2'!B694,'Sample 2'!E694,'Sample 2'!H694,'Sample 8'!B694,'Sample 8'!E694,'Sample 8'!H694,'Sample 9'!B694,'Sample 9'!E694,'Sample 9'!H694)</f>
        <v>57.480988888888888</v>
      </c>
      <c r="C693">
        <f>AVERAGE('Sample 2'!C694,'Sample 2'!F694,'Sample 2'!I694,'Sample 8'!C694,'Sample 8'!F694,'Sample 8'!I694,'Sample 9'!C694,'Sample 9'!F694,'Sample 9'!I694)</f>
        <v>5.6888588888888885</v>
      </c>
      <c r="D693">
        <f>_xlfn.STDEV.S('Sample 2'!C694,'Sample 2'!F694,'Sample 2'!I694,'Sample 8'!C694,'Sample 8'!F694,'Sample 8'!I694,'Sample 9'!C694,'Sample 9'!F694,'Sample 9'!I694)</f>
        <v>2.6866372419227202</v>
      </c>
    </row>
    <row r="694" spans="1:4" x14ac:dyDescent="0.35">
      <c r="A694">
        <f>AVERAGE('Sample 2'!A695,'Sample 2'!D695,'Sample 2'!G695,'Sample 8'!A695,'Sample 8'!D695,'Sample 8'!G695,'Sample 9'!A695,'Sample 9'!D695,'Sample 9'!G695)</f>
        <v>69.097666666666669</v>
      </c>
      <c r="B694">
        <f>AVERAGE('Sample 2'!B695,'Sample 2'!E695,'Sample 2'!H695,'Sample 8'!B695,'Sample 8'!E695,'Sample 8'!H695,'Sample 9'!B695,'Sample 9'!E695,'Sample 9'!H695)</f>
        <v>57.564330000000005</v>
      </c>
      <c r="C694">
        <f>AVERAGE('Sample 2'!C695,'Sample 2'!F695,'Sample 2'!I695,'Sample 8'!C695,'Sample 8'!F695,'Sample 8'!I695,'Sample 9'!C695,'Sample 9'!F695,'Sample 9'!I695)</f>
        <v>5.6989655555555556</v>
      </c>
      <c r="D694">
        <f>_xlfn.STDEV.S('Sample 2'!C695,'Sample 2'!F695,'Sample 2'!I695,'Sample 8'!C695,'Sample 8'!F695,'Sample 8'!I695,'Sample 9'!C695,'Sample 9'!F695,'Sample 9'!I695)</f>
        <v>2.6838518348965881</v>
      </c>
    </row>
    <row r="695" spans="1:4" x14ac:dyDescent="0.35">
      <c r="A695">
        <f>AVERAGE('Sample 2'!A696,'Sample 2'!D696,'Sample 2'!G696,'Sample 8'!A696,'Sample 8'!D696,'Sample 8'!G696,'Sample 9'!A696,'Sample 9'!D696,'Sample 9'!G696)</f>
        <v>69.197666666666663</v>
      </c>
      <c r="B695">
        <f>AVERAGE('Sample 2'!B696,'Sample 2'!E696,'Sample 2'!H696,'Sample 8'!B696,'Sample 8'!E696,'Sample 8'!H696,'Sample 9'!B696,'Sample 9'!E696,'Sample 9'!H696)</f>
        <v>57.647732222222231</v>
      </c>
      <c r="C695">
        <f>AVERAGE('Sample 2'!C696,'Sample 2'!F696,'Sample 2'!I696,'Sample 8'!C696,'Sample 8'!F696,'Sample 8'!I696,'Sample 9'!C696,'Sample 9'!F696,'Sample 9'!I696)</f>
        <v>5.7050566666666667</v>
      </c>
      <c r="D695">
        <f>_xlfn.STDEV.S('Sample 2'!C696,'Sample 2'!F696,'Sample 2'!I696,'Sample 8'!C696,'Sample 8'!F696,'Sample 8'!I696,'Sample 9'!C696,'Sample 9'!F696,'Sample 9'!I696)</f>
        <v>2.6818506552006216</v>
      </c>
    </row>
    <row r="696" spans="1:4" x14ac:dyDescent="0.35">
      <c r="A696">
        <f>AVERAGE('Sample 2'!A697,'Sample 2'!D697,'Sample 2'!G697,'Sample 8'!A697,'Sample 8'!D697,'Sample 8'!G697,'Sample 9'!A697,'Sample 9'!D697,'Sample 9'!G697)</f>
        <v>69.297666666666657</v>
      </c>
      <c r="B696">
        <f>AVERAGE('Sample 2'!B697,'Sample 2'!E697,'Sample 2'!H697,'Sample 8'!B697,'Sample 8'!E697,'Sample 8'!H697,'Sample 9'!B697,'Sample 9'!E697,'Sample 9'!H697)</f>
        <v>57.730954444444443</v>
      </c>
      <c r="C696">
        <f>AVERAGE('Sample 2'!C697,'Sample 2'!F697,'Sample 2'!I697,'Sample 8'!C697,'Sample 8'!F697,'Sample 8'!I697,'Sample 9'!C697,'Sample 9'!F697,'Sample 9'!I697)</f>
        <v>5.7011822222222222</v>
      </c>
      <c r="D696">
        <f>_xlfn.STDEV.S('Sample 2'!C697,'Sample 2'!F697,'Sample 2'!I697,'Sample 8'!C697,'Sample 8'!F697,'Sample 8'!I697,'Sample 9'!C697,'Sample 9'!F697,'Sample 9'!I697)</f>
        <v>2.6743370366166324</v>
      </c>
    </row>
    <row r="697" spans="1:4" x14ac:dyDescent="0.35">
      <c r="A697">
        <f>AVERAGE('Sample 2'!A698,'Sample 2'!D698,'Sample 2'!G698,'Sample 8'!A698,'Sample 8'!D698,'Sample 8'!G698,'Sample 9'!A698,'Sample 9'!D698,'Sample 9'!G698)</f>
        <v>69.397666666666666</v>
      </c>
      <c r="B697">
        <f>AVERAGE('Sample 2'!B698,'Sample 2'!E698,'Sample 2'!H698,'Sample 8'!B698,'Sample 8'!E698,'Sample 8'!H698,'Sample 9'!B698,'Sample 9'!E698,'Sample 9'!H698)</f>
        <v>57.814395555555556</v>
      </c>
      <c r="C697">
        <f>AVERAGE('Sample 2'!C698,'Sample 2'!F698,'Sample 2'!I698,'Sample 8'!C698,'Sample 8'!F698,'Sample 8'!I698,'Sample 9'!C698,'Sample 9'!F698,'Sample 9'!I698)</f>
        <v>5.7143444444444444</v>
      </c>
      <c r="D697">
        <f>_xlfn.STDEV.S('Sample 2'!C698,'Sample 2'!F698,'Sample 2'!I698,'Sample 8'!C698,'Sample 8'!F698,'Sample 8'!I698,'Sample 9'!C698,'Sample 9'!F698,'Sample 9'!I698)</f>
        <v>2.6777123719096076</v>
      </c>
    </row>
    <row r="698" spans="1:4" x14ac:dyDescent="0.35">
      <c r="A698">
        <f>AVERAGE('Sample 2'!A699,'Sample 2'!D699,'Sample 2'!G699,'Sample 8'!A699,'Sample 8'!D699,'Sample 8'!G699,'Sample 9'!A699,'Sample 9'!D699,'Sample 9'!G699)</f>
        <v>69.497666666666674</v>
      </c>
      <c r="B698">
        <f>AVERAGE('Sample 2'!B699,'Sample 2'!E699,'Sample 2'!H699,'Sample 8'!B699,'Sample 8'!E699,'Sample 8'!H699,'Sample 9'!B699,'Sample 9'!E699,'Sample 9'!H699)</f>
        <v>57.897497777777772</v>
      </c>
      <c r="C698">
        <f>AVERAGE('Sample 2'!C699,'Sample 2'!F699,'Sample 2'!I699,'Sample 8'!C699,'Sample 8'!F699,'Sample 8'!I699,'Sample 9'!C699,'Sample 9'!F699,'Sample 9'!I699)</f>
        <v>5.6139744444444437</v>
      </c>
      <c r="D698">
        <f>_xlfn.STDEV.S('Sample 2'!C699,'Sample 2'!F699,'Sample 2'!I699,'Sample 8'!C699,'Sample 8'!F699,'Sample 8'!I699,'Sample 9'!C699,'Sample 9'!F699,'Sample 9'!I699)</f>
        <v>2.6220620328288917</v>
      </c>
    </row>
    <row r="699" spans="1:4" x14ac:dyDescent="0.35">
      <c r="A699">
        <f>AVERAGE('Sample 2'!A700,'Sample 2'!D700,'Sample 2'!G700,'Sample 8'!A700,'Sample 8'!D700,'Sample 8'!G700,'Sample 9'!A700,'Sample 9'!D700,'Sample 9'!G700)</f>
        <v>69.597666666666669</v>
      </c>
      <c r="B699">
        <f>AVERAGE('Sample 2'!B700,'Sample 2'!E700,'Sample 2'!H700,'Sample 8'!B700,'Sample 8'!E700,'Sample 8'!H700,'Sample 9'!B700,'Sample 9'!E700,'Sample 9'!H700)</f>
        <v>57.981076666666667</v>
      </c>
      <c r="C699">
        <f>AVERAGE('Sample 2'!C700,'Sample 2'!F700,'Sample 2'!I700,'Sample 8'!C700,'Sample 8'!F700,'Sample 8'!I700,'Sample 9'!C700,'Sample 9'!F700,'Sample 9'!I700)</f>
        <v>5.6274933333333337</v>
      </c>
      <c r="D699">
        <f>_xlfn.STDEV.S('Sample 2'!C700,'Sample 2'!F700,'Sample 2'!I700,'Sample 8'!C700,'Sample 8'!F700,'Sample 8'!I700,'Sample 9'!C700,'Sample 9'!F700,'Sample 9'!I700)</f>
        <v>2.6190325143504802</v>
      </c>
    </row>
    <row r="700" spans="1:4" x14ac:dyDescent="0.35">
      <c r="A700">
        <f>AVERAGE('Sample 2'!A701,'Sample 2'!D701,'Sample 2'!G701,'Sample 8'!A701,'Sample 8'!D701,'Sample 8'!G701,'Sample 9'!A701,'Sample 9'!D701,'Sample 9'!G701)</f>
        <v>69.697666666666663</v>
      </c>
      <c r="B700">
        <f>AVERAGE('Sample 2'!B701,'Sample 2'!E701,'Sample 2'!H701,'Sample 8'!B701,'Sample 8'!E701,'Sample 8'!H701,'Sample 9'!B701,'Sample 9'!E701,'Sample 9'!H701)</f>
        <v>58.064216666666667</v>
      </c>
      <c r="C700">
        <f>AVERAGE('Sample 2'!C701,'Sample 2'!F701,'Sample 2'!I701,'Sample 8'!C701,'Sample 8'!F701,'Sample 8'!I701,'Sample 9'!C701,'Sample 9'!F701,'Sample 9'!I701)</f>
        <v>5.6371988888888893</v>
      </c>
      <c r="D700">
        <f>_xlfn.STDEV.S('Sample 2'!C701,'Sample 2'!F701,'Sample 2'!I701,'Sample 8'!C701,'Sample 8'!F701,'Sample 8'!I701,'Sample 9'!C701,'Sample 9'!F701,'Sample 9'!I701)</f>
        <v>2.6311360890661097</v>
      </c>
    </row>
    <row r="701" spans="1:4" x14ac:dyDescent="0.35">
      <c r="A701">
        <f>AVERAGE('Sample 2'!A702,'Sample 2'!D702,'Sample 2'!G702,'Sample 8'!A702,'Sample 8'!D702,'Sample 8'!G702,'Sample 9'!A702,'Sample 9'!D702,'Sample 9'!G702)</f>
        <v>69.797666666666657</v>
      </c>
      <c r="B701">
        <f>AVERAGE('Sample 2'!B702,'Sample 2'!E702,'Sample 2'!H702,'Sample 8'!B702,'Sample 8'!E702,'Sample 8'!H702,'Sample 9'!B702,'Sample 9'!E702,'Sample 9'!H702)</f>
        <v>58.147706666666672</v>
      </c>
      <c r="C701">
        <f>AVERAGE('Sample 2'!C702,'Sample 2'!F702,'Sample 2'!I702,'Sample 8'!C702,'Sample 8'!F702,'Sample 8'!I702,'Sample 9'!C702,'Sample 9'!F702,'Sample 9'!I702)</f>
        <v>5.638568888888889</v>
      </c>
      <c r="D701">
        <f>_xlfn.STDEV.S('Sample 2'!C702,'Sample 2'!F702,'Sample 2'!I702,'Sample 8'!C702,'Sample 8'!F702,'Sample 8'!I702,'Sample 9'!C702,'Sample 9'!F702,'Sample 9'!I702)</f>
        <v>2.632529900416348</v>
      </c>
    </row>
    <row r="702" spans="1:4" x14ac:dyDescent="0.35">
      <c r="A702">
        <f>AVERAGE('Sample 2'!A703,'Sample 2'!D703,'Sample 2'!G703,'Sample 8'!A703,'Sample 8'!D703,'Sample 8'!G703,'Sample 9'!A703,'Sample 9'!D703,'Sample 9'!G703)</f>
        <v>69.897666666666666</v>
      </c>
      <c r="B702">
        <f>AVERAGE('Sample 2'!B703,'Sample 2'!E703,'Sample 2'!H703,'Sample 8'!B703,'Sample 8'!E703,'Sample 8'!H703,'Sample 9'!B703,'Sample 9'!E703,'Sample 9'!H703)</f>
        <v>58.231001111111112</v>
      </c>
      <c r="C702">
        <f>AVERAGE('Sample 2'!C703,'Sample 2'!F703,'Sample 2'!I703,'Sample 8'!C703,'Sample 8'!F703,'Sample 8'!I703,'Sample 9'!C703,'Sample 9'!F703,'Sample 9'!I703)</f>
        <v>5.6475244444444446</v>
      </c>
      <c r="D702">
        <f>_xlfn.STDEV.S('Sample 2'!C703,'Sample 2'!F703,'Sample 2'!I703,'Sample 8'!C703,'Sample 8'!F703,'Sample 8'!I703,'Sample 9'!C703,'Sample 9'!F703,'Sample 9'!I703)</f>
        <v>2.6309316239362404</v>
      </c>
    </row>
    <row r="703" spans="1:4" x14ac:dyDescent="0.35">
      <c r="A703">
        <f>AVERAGE('Sample 2'!A704,'Sample 2'!D704,'Sample 2'!G704,'Sample 8'!A704,'Sample 8'!D704,'Sample 8'!G704,'Sample 9'!A704,'Sample 9'!D704,'Sample 9'!G704)</f>
        <v>69.997666666666674</v>
      </c>
      <c r="B703">
        <f>AVERAGE('Sample 2'!B704,'Sample 2'!E704,'Sample 2'!H704,'Sample 8'!B704,'Sample 8'!E704,'Sample 8'!H704,'Sample 9'!B704,'Sample 9'!E704,'Sample 9'!H704)</f>
        <v>58.314310000000006</v>
      </c>
      <c r="C703">
        <f>AVERAGE('Sample 2'!C704,'Sample 2'!F704,'Sample 2'!I704,'Sample 8'!C704,'Sample 8'!F704,'Sample 8'!I704,'Sample 9'!C704,'Sample 9'!F704,'Sample 9'!I704)</f>
        <v>5.656287777777778</v>
      </c>
      <c r="D703">
        <f>_xlfn.STDEV.S('Sample 2'!C704,'Sample 2'!F704,'Sample 2'!I704,'Sample 8'!C704,'Sample 8'!F704,'Sample 8'!I704,'Sample 9'!C704,'Sample 9'!F704,'Sample 9'!I704)</f>
        <v>2.6358273225297673</v>
      </c>
    </row>
    <row r="704" spans="1:4" x14ac:dyDescent="0.35">
      <c r="A704">
        <f>AVERAGE('Sample 2'!A705,'Sample 2'!D705,'Sample 2'!G705,'Sample 8'!A705,'Sample 8'!D705,'Sample 8'!G705,'Sample 9'!A705,'Sample 9'!D705,'Sample 9'!G705)</f>
        <v>70.097666666666669</v>
      </c>
      <c r="B704">
        <f>AVERAGE('Sample 2'!B705,'Sample 2'!E705,'Sample 2'!H705,'Sample 8'!B705,'Sample 8'!E705,'Sample 8'!H705,'Sample 9'!B705,'Sample 9'!E705,'Sample 9'!H705)</f>
        <v>58.397733333333321</v>
      </c>
      <c r="C704">
        <f>AVERAGE('Sample 2'!C705,'Sample 2'!F705,'Sample 2'!I705,'Sample 8'!C705,'Sample 8'!F705,'Sample 8'!I705,'Sample 9'!C705,'Sample 9'!F705,'Sample 9'!I705)</f>
        <v>5.6669966666666669</v>
      </c>
      <c r="D704">
        <f>_xlfn.STDEV.S('Sample 2'!C705,'Sample 2'!F705,'Sample 2'!I705,'Sample 8'!C705,'Sample 8'!F705,'Sample 8'!I705,'Sample 9'!C705,'Sample 9'!F705,'Sample 9'!I705)</f>
        <v>2.6398365996496813</v>
      </c>
    </row>
    <row r="705" spans="1:4" x14ac:dyDescent="0.35">
      <c r="A705">
        <f>AVERAGE('Sample 2'!A706,'Sample 2'!D706,'Sample 2'!G706,'Sample 8'!A706,'Sample 8'!D706,'Sample 8'!G706,'Sample 9'!A706,'Sample 9'!D706,'Sample 9'!G706)</f>
        <v>70.197666666666663</v>
      </c>
      <c r="B705">
        <f>AVERAGE('Sample 2'!B706,'Sample 2'!E706,'Sample 2'!H706,'Sample 8'!B706,'Sample 8'!E706,'Sample 8'!H706,'Sample 9'!B706,'Sample 9'!E706,'Sample 9'!H706)</f>
        <v>58.480937777777775</v>
      </c>
      <c r="C705">
        <f>AVERAGE('Sample 2'!C706,'Sample 2'!F706,'Sample 2'!I706,'Sample 8'!C706,'Sample 8'!F706,'Sample 8'!I706,'Sample 9'!C706,'Sample 9'!F706,'Sample 9'!I706)</f>
        <v>5.668878888888889</v>
      </c>
      <c r="D705">
        <f>_xlfn.STDEV.S('Sample 2'!C706,'Sample 2'!F706,'Sample 2'!I706,'Sample 8'!C706,'Sample 8'!F706,'Sample 8'!I706,'Sample 9'!C706,'Sample 9'!F706,'Sample 9'!I706)</f>
        <v>2.6388150748557799</v>
      </c>
    </row>
    <row r="706" spans="1:4" x14ac:dyDescent="0.35">
      <c r="A706">
        <f>AVERAGE('Sample 2'!A707,'Sample 2'!D707,'Sample 2'!G707,'Sample 8'!A707,'Sample 8'!D707,'Sample 8'!G707,'Sample 9'!A707,'Sample 9'!D707,'Sample 9'!G707)</f>
        <v>70.297666666666657</v>
      </c>
      <c r="B706">
        <f>AVERAGE('Sample 2'!B707,'Sample 2'!E707,'Sample 2'!H707,'Sample 8'!B707,'Sample 8'!E707,'Sample 8'!H707,'Sample 9'!B707,'Sample 9'!E707,'Sample 9'!H707)</f>
        <v>58.564386666666664</v>
      </c>
      <c r="C706">
        <f>AVERAGE('Sample 2'!C707,'Sample 2'!F707,'Sample 2'!I707,'Sample 8'!C707,'Sample 8'!F707,'Sample 8'!I707,'Sample 9'!C707,'Sample 9'!F707,'Sample 9'!I707)</f>
        <v>5.6648477777777773</v>
      </c>
      <c r="D706">
        <f>_xlfn.STDEV.S('Sample 2'!C707,'Sample 2'!F707,'Sample 2'!I707,'Sample 8'!C707,'Sample 8'!F707,'Sample 8'!I707,'Sample 9'!C707,'Sample 9'!F707,'Sample 9'!I707)</f>
        <v>2.6449811532966447</v>
      </c>
    </row>
    <row r="707" spans="1:4" x14ac:dyDescent="0.35">
      <c r="A707">
        <f>AVERAGE('Sample 2'!A708,'Sample 2'!D708,'Sample 2'!G708,'Sample 8'!A708,'Sample 8'!D708,'Sample 8'!G708,'Sample 9'!A708,'Sample 9'!D708,'Sample 9'!G708)</f>
        <v>70.397666666666666</v>
      </c>
      <c r="B707">
        <f>AVERAGE('Sample 2'!B708,'Sample 2'!E708,'Sample 2'!H708,'Sample 8'!B708,'Sample 8'!E708,'Sample 8'!H708,'Sample 9'!B708,'Sample 9'!E708,'Sample 9'!H708)</f>
        <v>58.647501111111104</v>
      </c>
      <c r="C707">
        <f>AVERAGE('Sample 2'!C708,'Sample 2'!F708,'Sample 2'!I708,'Sample 8'!C708,'Sample 8'!F708,'Sample 8'!I708,'Sample 9'!C708,'Sample 9'!F708,'Sample 9'!I708)</f>
        <v>5.6263711111111112</v>
      </c>
      <c r="D707">
        <f>_xlfn.STDEV.S('Sample 2'!C708,'Sample 2'!F708,'Sample 2'!I708,'Sample 8'!C708,'Sample 8'!F708,'Sample 8'!I708,'Sample 9'!C708,'Sample 9'!F708,'Sample 9'!I708)</f>
        <v>2.6217840335611369</v>
      </c>
    </row>
    <row r="708" spans="1:4" x14ac:dyDescent="0.35">
      <c r="A708">
        <f>AVERAGE('Sample 2'!A709,'Sample 2'!D709,'Sample 2'!G709,'Sample 8'!A709,'Sample 8'!D709,'Sample 8'!G709,'Sample 9'!A709,'Sample 9'!D709,'Sample 9'!G709)</f>
        <v>70.497666666666674</v>
      </c>
      <c r="B708">
        <f>AVERAGE('Sample 2'!B709,'Sample 2'!E709,'Sample 2'!H709,'Sample 8'!B709,'Sample 8'!E709,'Sample 8'!H709,'Sample 9'!B709,'Sample 9'!E709,'Sample 9'!H709)</f>
        <v>58.731030000000004</v>
      </c>
      <c r="C708">
        <f>AVERAGE('Sample 2'!C709,'Sample 2'!F709,'Sample 2'!I709,'Sample 8'!C709,'Sample 8'!F709,'Sample 8'!I709,'Sample 9'!C709,'Sample 9'!F709,'Sample 9'!I709)</f>
        <v>5.6067544444444444</v>
      </c>
      <c r="D708">
        <f>_xlfn.STDEV.S('Sample 2'!C709,'Sample 2'!F709,'Sample 2'!I709,'Sample 8'!C709,'Sample 8'!F709,'Sample 8'!I709,'Sample 9'!C709,'Sample 9'!F709,'Sample 9'!I709)</f>
        <v>2.5810603078730616</v>
      </c>
    </row>
    <row r="709" spans="1:4" x14ac:dyDescent="0.35">
      <c r="A709">
        <f>AVERAGE('Sample 2'!A710,'Sample 2'!D710,'Sample 2'!G710,'Sample 8'!A710,'Sample 8'!D710,'Sample 8'!G710,'Sample 9'!A710,'Sample 9'!D710,'Sample 9'!G710)</f>
        <v>70.597666666666669</v>
      </c>
      <c r="B709">
        <f>AVERAGE('Sample 2'!B710,'Sample 2'!E710,'Sample 2'!H710,'Sample 8'!B710,'Sample 8'!E710,'Sample 8'!H710,'Sample 9'!B710,'Sample 9'!E710,'Sample 9'!H710)</f>
        <v>58.814198888888896</v>
      </c>
      <c r="C709">
        <f>AVERAGE('Sample 2'!C710,'Sample 2'!F710,'Sample 2'!I710,'Sample 8'!C710,'Sample 8'!F710,'Sample 8'!I710,'Sample 9'!C710,'Sample 9'!F710,'Sample 9'!I710)</f>
        <v>5.6187044444444441</v>
      </c>
      <c r="D709">
        <f>_xlfn.STDEV.S('Sample 2'!C710,'Sample 2'!F710,'Sample 2'!I710,'Sample 8'!C710,'Sample 8'!F710,'Sample 8'!I710,'Sample 9'!C710,'Sample 9'!F710,'Sample 9'!I710)</f>
        <v>2.5874657287639158</v>
      </c>
    </row>
    <row r="710" spans="1:4" x14ac:dyDescent="0.35">
      <c r="A710">
        <f>AVERAGE('Sample 2'!A711,'Sample 2'!D711,'Sample 2'!G711,'Sample 8'!A711,'Sample 8'!D711,'Sample 8'!G711,'Sample 9'!A711,'Sample 9'!D711,'Sample 9'!G711)</f>
        <v>70.697666666666663</v>
      </c>
      <c r="B710">
        <f>AVERAGE('Sample 2'!B711,'Sample 2'!E711,'Sample 2'!H711,'Sample 8'!B711,'Sample 8'!E711,'Sample 8'!H711,'Sample 9'!B711,'Sample 9'!E711,'Sample 9'!H711)</f>
        <v>58.897708888888893</v>
      </c>
      <c r="C710">
        <f>AVERAGE('Sample 2'!C711,'Sample 2'!F711,'Sample 2'!I711,'Sample 8'!C711,'Sample 8'!F711,'Sample 8'!I711,'Sample 9'!C711,'Sample 9'!F711,'Sample 9'!I711)</f>
        <v>5.6255600000000001</v>
      </c>
      <c r="D710">
        <f>_xlfn.STDEV.S('Sample 2'!C711,'Sample 2'!F711,'Sample 2'!I711,'Sample 8'!C711,'Sample 8'!F711,'Sample 8'!I711,'Sample 9'!C711,'Sample 9'!F711,'Sample 9'!I711)</f>
        <v>2.5943803104016943</v>
      </c>
    </row>
    <row r="711" spans="1:4" x14ac:dyDescent="0.35">
      <c r="A711">
        <f>AVERAGE('Sample 2'!A712,'Sample 2'!D712,'Sample 2'!G712,'Sample 8'!A712,'Sample 8'!D712,'Sample 8'!G712,'Sample 9'!A712,'Sample 9'!D712,'Sample 9'!G712)</f>
        <v>70.797666666666657</v>
      </c>
      <c r="B711">
        <f>AVERAGE('Sample 2'!B712,'Sample 2'!E712,'Sample 2'!H712,'Sample 8'!B712,'Sample 8'!E712,'Sample 8'!H712,'Sample 9'!B712,'Sample 9'!E712,'Sample 9'!H712)</f>
        <v>58.980995555555559</v>
      </c>
      <c r="C711">
        <f>AVERAGE('Sample 2'!C712,'Sample 2'!F712,'Sample 2'!I712,'Sample 8'!C712,'Sample 8'!F712,'Sample 8'!I712,'Sample 9'!C712,'Sample 9'!F712,'Sample 9'!I712)</f>
        <v>5.6361600000000003</v>
      </c>
      <c r="D711">
        <f>_xlfn.STDEV.S('Sample 2'!C712,'Sample 2'!F712,'Sample 2'!I712,'Sample 8'!C712,'Sample 8'!F712,'Sample 8'!I712,'Sample 9'!C712,'Sample 9'!F712,'Sample 9'!I712)</f>
        <v>2.6040312260128511</v>
      </c>
    </row>
    <row r="712" spans="1:4" x14ac:dyDescent="0.35">
      <c r="A712">
        <f>AVERAGE('Sample 2'!A713,'Sample 2'!D713,'Sample 2'!G713,'Sample 8'!A713,'Sample 8'!D713,'Sample 8'!G713,'Sample 9'!A713,'Sample 9'!D713,'Sample 9'!G713)</f>
        <v>70.897666666666666</v>
      </c>
      <c r="B712">
        <f>AVERAGE('Sample 2'!B713,'Sample 2'!E713,'Sample 2'!H713,'Sample 8'!B713,'Sample 8'!E713,'Sample 8'!H713,'Sample 9'!B713,'Sample 9'!E713,'Sample 9'!H713)</f>
        <v>59.064314444444435</v>
      </c>
      <c r="C712">
        <f>AVERAGE('Sample 2'!C713,'Sample 2'!F713,'Sample 2'!I713,'Sample 8'!C713,'Sample 8'!F713,'Sample 8'!I713,'Sample 9'!C713,'Sample 9'!F713,'Sample 9'!I713)</f>
        <v>5.6447833333333337</v>
      </c>
      <c r="D712">
        <f>_xlfn.STDEV.S('Sample 2'!C713,'Sample 2'!F713,'Sample 2'!I713,'Sample 8'!C713,'Sample 8'!F713,'Sample 8'!I713,'Sample 9'!C713,'Sample 9'!F713,'Sample 9'!I713)</f>
        <v>2.6152415775124855</v>
      </c>
    </row>
    <row r="713" spans="1:4" x14ac:dyDescent="0.35">
      <c r="A713">
        <f>AVERAGE('Sample 2'!A714,'Sample 2'!D714,'Sample 2'!G714,'Sample 8'!A714,'Sample 8'!D714,'Sample 8'!G714,'Sample 9'!A714,'Sample 9'!D714,'Sample 9'!G714)</f>
        <v>70.997666666666674</v>
      </c>
      <c r="B713">
        <f>AVERAGE('Sample 2'!B714,'Sample 2'!E714,'Sample 2'!H714,'Sample 8'!B714,'Sample 8'!E714,'Sample 8'!H714,'Sample 9'!B714,'Sample 9'!E714,'Sample 9'!H714)</f>
        <v>59.147717777777785</v>
      </c>
      <c r="C713">
        <f>AVERAGE('Sample 2'!C714,'Sample 2'!F714,'Sample 2'!I714,'Sample 8'!C714,'Sample 8'!F714,'Sample 8'!I714,'Sample 9'!C714,'Sample 9'!F714,'Sample 9'!I714)</f>
        <v>5.6506677777777785</v>
      </c>
      <c r="D713">
        <f>_xlfn.STDEV.S('Sample 2'!C714,'Sample 2'!F714,'Sample 2'!I714,'Sample 8'!C714,'Sample 8'!F714,'Sample 8'!I714,'Sample 9'!C714,'Sample 9'!F714,'Sample 9'!I714)</f>
        <v>2.6127574541266623</v>
      </c>
    </row>
    <row r="714" spans="1:4" x14ac:dyDescent="0.35">
      <c r="A714">
        <f>AVERAGE('Sample 2'!A715,'Sample 2'!D715,'Sample 2'!G715,'Sample 8'!A715,'Sample 8'!D715,'Sample 8'!G715,'Sample 9'!A715,'Sample 9'!D715,'Sample 9'!G715)</f>
        <v>71.097666666666669</v>
      </c>
      <c r="B714">
        <f>AVERAGE('Sample 2'!B715,'Sample 2'!E715,'Sample 2'!H715,'Sample 8'!B715,'Sample 8'!E715,'Sample 8'!H715,'Sample 9'!B715,'Sample 9'!E715,'Sample 9'!H715)</f>
        <v>59.230931111111119</v>
      </c>
      <c r="C714">
        <f>AVERAGE('Sample 2'!C715,'Sample 2'!F715,'Sample 2'!I715,'Sample 8'!C715,'Sample 8'!F715,'Sample 8'!I715,'Sample 9'!C715,'Sample 9'!F715,'Sample 9'!I715)</f>
        <v>5.6538066666666671</v>
      </c>
      <c r="D714">
        <f>_xlfn.STDEV.S('Sample 2'!C715,'Sample 2'!F715,'Sample 2'!I715,'Sample 8'!C715,'Sample 8'!F715,'Sample 8'!I715,'Sample 9'!C715,'Sample 9'!F715,'Sample 9'!I715)</f>
        <v>2.6123805414889292</v>
      </c>
    </row>
    <row r="715" spans="1:4" x14ac:dyDescent="0.35">
      <c r="A715">
        <f>AVERAGE('Sample 2'!A716,'Sample 2'!D716,'Sample 2'!G716,'Sample 8'!A716,'Sample 8'!D716,'Sample 8'!G716,'Sample 9'!A716,'Sample 9'!D716,'Sample 9'!G716)</f>
        <v>71.197666666666663</v>
      </c>
      <c r="B715">
        <f>AVERAGE('Sample 2'!B716,'Sample 2'!E716,'Sample 2'!H716,'Sample 8'!B716,'Sample 8'!E716,'Sample 8'!H716,'Sample 9'!B716,'Sample 9'!E716,'Sample 9'!H716)</f>
        <v>59.314388888888885</v>
      </c>
      <c r="C715">
        <f>AVERAGE('Sample 2'!C716,'Sample 2'!F716,'Sample 2'!I716,'Sample 8'!C716,'Sample 8'!F716,'Sample 8'!I716,'Sample 9'!C716,'Sample 9'!F716,'Sample 9'!I716)</f>
        <v>5.655374444444444</v>
      </c>
      <c r="D715">
        <f>_xlfn.STDEV.S('Sample 2'!C716,'Sample 2'!F716,'Sample 2'!I716,'Sample 8'!C716,'Sample 8'!F716,'Sample 8'!I716,'Sample 9'!C716,'Sample 9'!F716,'Sample 9'!I716)</f>
        <v>2.6129527711293949</v>
      </c>
    </row>
    <row r="716" spans="1:4" x14ac:dyDescent="0.35">
      <c r="A716">
        <f>AVERAGE('Sample 2'!A717,'Sample 2'!D717,'Sample 2'!G717,'Sample 8'!A717,'Sample 8'!D717,'Sample 8'!G717,'Sample 9'!A717,'Sample 9'!D717,'Sample 9'!G717)</f>
        <v>71.297666666666657</v>
      </c>
      <c r="B716">
        <f>AVERAGE('Sample 2'!B717,'Sample 2'!E717,'Sample 2'!H717,'Sample 8'!B717,'Sample 8'!E717,'Sample 8'!H717,'Sample 9'!B717,'Sample 9'!E717,'Sample 9'!H717)</f>
        <v>59.397509999999997</v>
      </c>
      <c r="C716">
        <f>AVERAGE('Sample 2'!C717,'Sample 2'!F717,'Sample 2'!I717,'Sample 8'!C717,'Sample 8'!F717,'Sample 8'!I717,'Sample 9'!C717,'Sample 9'!F717,'Sample 9'!I717)</f>
        <v>5.6572966666666664</v>
      </c>
      <c r="D716">
        <f>_xlfn.STDEV.S('Sample 2'!C717,'Sample 2'!F717,'Sample 2'!I717,'Sample 8'!C717,'Sample 8'!F717,'Sample 8'!I717,'Sample 9'!C717,'Sample 9'!F717,'Sample 9'!I717)</f>
        <v>2.6142592385607055</v>
      </c>
    </row>
    <row r="717" spans="1:4" x14ac:dyDescent="0.35">
      <c r="A717">
        <f>AVERAGE('Sample 2'!A718,'Sample 2'!D718,'Sample 2'!G718,'Sample 8'!A718,'Sample 8'!D718,'Sample 8'!G718,'Sample 9'!A718,'Sample 9'!D718,'Sample 9'!G718)</f>
        <v>71.397666666666666</v>
      </c>
      <c r="B717">
        <f>AVERAGE('Sample 2'!B718,'Sample 2'!E718,'Sample 2'!H718,'Sample 8'!B718,'Sample 8'!E718,'Sample 8'!H718,'Sample 9'!B718,'Sample 9'!E718,'Sample 9'!H718)</f>
        <v>59.481071111111113</v>
      </c>
      <c r="C717">
        <f>AVERAGE('Sample 2'!C718,'Sample 2'!F718,'Sample 2'!I718,'Sample 8'!C718,'Sample 8'!F718,'Sample 8'!I718,'Sample 9'!C718,'Sample 9'!F718,'Sample 9'!I718)</f>
        <v>5.657898888888889</v>
      </c>
      <c r="D717">
        <f>_xlfn.STDEV.S('Sample 2'!C718,'Sample 2'!F718,'Sample 2'!I718,'Sample 8'!C718,'Sample 8'!F718,'Sample 8'!I718,'Sample 9'!C718,'Sample 9'!F718,'Sample 9'!I718)</f>
        <v>2.6185216286076614</v>
      </c>
    </row>
    <row r="718" spans="1:4" x14ac:dyDescent="0.35">
      <c r="A718">
        <f>AVERAGE('Sample 2'!A719,'Sample 2'!D719,'Sample 2'!G719,'Sample 8'!A719,'Sample 8'!D719,'Sample 8'!G719,'Sample 9'!A719,'Sample 9'!D719,'Sample 9'!G719)</f>
        <v>71.497666666666674</v>
      </c>
      <c r="B718">
        <f>AVERAGE('Sample 2'!B719,'Sample 2'!E719,'Sample 2'!H719,'Sample 8'!B719,'Sample 8'!E719,'Sample 8'!H719,'Sample 9'!B719,'Sample 9'!E719,'Sample 9'!H719)</f>
        <v>59.564218888888895</v>
      </c>
      <c r="C718">
        <f>AVERAGE('Sample 2'!C719,'Sample 2'!F719,'Sample 2'!I719,'Sample 8'!C719,'Sample 8'!F719,'Sample 8'!I719,'Sample 9'!C719,'Sample 9'!F719,'Sample 9'!I719)</f>
        <v>5.6549988888888896</v>
      </c>
      <c r="D718">
        <f>_xlfn.STDEV.S('Sample 2'!C719,'Sample 2'!F719,'Sample 2'!I719,'Sample 8'!C719,'Sample 8'!F719,'Sample 8'!I719,'Sample 9'!C719,'Sample 9'!F719,'Sample 9'!I719)</f>
        <v>2.612468748547264</v>
      </c>
    </row>
    <row r="719" spans="1:4" x14ac:dyDescent="0.35">
      <c r="A719">
        <f>AVERAGE('Sample 2'!A720,'Sample 2'!D720,'Sample 2'!G720,'Sample 8'!A720,'Sample 8'!D720,'Sample 8'!G720,'Sample 9'!A720,'Sample 9'!D720,'Sample 9'!G720)</f>
        <v>71.597666666666669</v>
      </c>
      <c r="B719">
        <f>AVERAGE('Sample 2'!B720,'Sample 2'!E720,'Sample 2'!H720,'Sample 8'!B720,'Sample 8'!E720,'Sample 8'!H720,'Sample 9'!B720,'Sample 9'!E720,'Sample 9'!H720)</f>
        <v>59.647644444444445</v>
      </c>
      <c r="C719">
        <f>AVERAGE('Sample 2'!C720,'Sample 2'!F720,'Sample 2'!I720,'Sample 8'!C720,'Sample 8'!F720,'Sample 8'!I720,'Sample 9'!C720,'Sample 9'!F720,'Sample 9'!I720)</f>
        <v>5.6381622222222232</v>
      </c>
      <c r="D719">
        <f>_xlfn.STDEV.S('Sample 2'!C720,'Sample 2'!F720,'Sample 2'!I720,'Sample 8'!C720,'Sample 8'!F720,'Sample 8'!I720,'Sample 9'!C720,'Sample 9'!F720,'Sample 9'!I720)</f>
        <v>2.6031615660998519</v>
      </c>
    </row>
    <row r="720" spans="1:4" x14ac:dyDescent="0.35">
      <c r="A720">
        <f>AVERAGE('Sample 2'!A721,'Sample 2'!D721,'Sample 2'!G721,'Sample 8'!A721,'Sample 8'!D721,'Sample 8'!G721,'Sample 9'!A721,'Sample 9'!D721,'Sample 9'!G721)</f>
        <v>71.697666666666663</v>
      </c>
      <c r="B720">
        <f>AVERAGE('Sample 2'!B721,'Sample 2'!E721,'Sample 2'!H721,'Sample 8'!B721,'Sample 8'!E721,'Sample 8'!H721,'Sample 9'!B721,'Sample 9'!E721,'Sample 9'!H721)</f>
        <v>59.730978888888885</v>
      </c>
      <c r="C720">
        <f>AVERAGE('Sample 2'!C721,'Sample 2'!F721,'Sample 2'!I721,'Sample 8'!C721,'Sample 8'!F721,'Sample 8'!I721,'Sample 9'!C721,'Sample 9'!F721,'Sample 9'!I721)</f>
        <v>5.5837311111111108</v>
      </c>
      <c r="D720">
        <f>_xlfn.STDEV.S('Sample 2'!C721,'Sample 2'!F721,'Sample 2'!I721,'Sample 8'!C721,'Sample 8'!F721,'Sample 8'!I721,'Sample 9'!C721,'Sample 9'!F721,'Sample 9'!I721)</f>
        <v>2.579498921813324</v>
      </c>
    </row>
    <row r="721" spans="1:4" x14ac:dyDescent="0.35">
      <c r="A721">
        <f>AVERAGE('Sample 2'!A722,'Sample 2'!D722,'Sample 2'!G722,'Sample 8'!A722,'Sample 8'!D722,'Sample 8'!G722,'Sample 9'!A722,'Sample 9'!D722,'Sample 9'!G722)</f>
        <v>71.797666666666657</v>
      </c>
      <c r="B721">
        <f>AVERAGE('Sample 2'!B722,'Sample 2'!E722,'Sample 2'!H722,'Sample 8'!B722,'Sample 8'!E722,'Sample 8'!H722,'Sample 9'!B722,'Sample 9'!E722,'Sample 9'!H722)</f>
        <v>59.814284444444439</v>
      </c>
      <c r="C721">
        <f>AVERAGE('Sample 2'!C722,'Sample 2'!F722,'Sample 2'!I722,'Sample 8'!C722,'Sample 8'!F722,'Sample 8'!I722,'Sample 9'!C722,'Sample 9'!F722,'Sample 9'!I722)</f>
        <v>5.576375555555555</v>
      </c>
      <c r="D721">
        <f>_xlfn.STDEV.S('Sample 2'!C722,'Sample 2'!F722,'Sample 2'!I722,'Sample 8'!C722,'Sample 8'!F722,'Sample 8'!I722,'Sample 9'!C722,'Sample 9'!F722,'Sample 9'!I722)</f>
        <v>2.5726472954289297</v>
      </c>
    </row>
    <row r="722" spans="1:4" x14ac:dyDescent="0.35">
      <c r="A722">
        <f>AVERAGE('Sample 2'!A723,'Sample 2'!D723,'Sample 2'!G723,'Sample 8'!A723,'Sample 8'!D723,'Sample 8'!G723,'Sample 9'!A723,'Sample 9'!D723,'Sample 9'!G723)</f>
        <v>71.897666666666666</v>
      </c>
      <c r="B722">
        <f>AVERAGE('Sample 2'!B723,'Sample 2'!E723,'Sample 2'!H723,'Sample 8'!B723,'Sample 8'!E723,'Sample 8'!H723,'Sample 9'!B723,'Sample 9'!E723,'Sample 9'!H723)</f>
        <v>59.897732222222217</v>
      </c>
      <c r="C722">
        <f>AVERAGE('Sample 2'!C723,'Sample 2'!F723,'Sample 2'!I723,'Sample 8'!C723,'Sample 8'!F723,'Sample 8'!I723,'Sample 9'!C723,'Sample 9'!F723,'Sample 9'!I723)</f>
        <v>5.575021111111111</v>
      </c>
      <c r="D722">
        <f>_xlfn.STDEV.S('Sample 2'!C723,'Sample 2'!F723,'Sample 2'!I723,'Sample 8'!C723,'Sample 8'!F723,'Sample 8'!I723,'Sample 9'!C723,'Sample 9'!F723,'Sample 9'!I723)</f>
        <v>2.5773831420815387</v>
      </c>
    </row>
    <row r="723" spans="1:4" x14ac:dyDescent="0.35">
      <c r="A723">
        <f>AVERAGE('Sample 2'!A724,'Sample 2'!D724,'Sample 2'!G724,'Sample 8'!A724,'Sample 8'!D724,'Sample 8'!G724,'Sample 9'!A724,'Sample 9'!D724,'Sample 9'!G724)</f>
        <v>71.997666666666674</v>
      </c>
      <c r="B723">
        <f>AVERAGE('Sample 2'!B724,'Sample 2'!E724,'Sample 2'!H724,'Sample 8'!B724,'Sample 8'!E724,'Sample 8'!H724,'Sample 9'!B724,'Sample 9'!E724,'Sample 9'!H724)</f>
        <v>59.980922222222212</v>
      </c>
      <c r="C723">
        <f>AVERAGE('Sample 2'!C724,'Sample 2'!F724,'Sample 2'!I724,'Sample 8'!C724,'Sample 8'!F724,'Sample 8'!I724,'Sample 9'!C724,'Sample 9'!F724,'Sample 9'!I724)</f>
        <v>5.5863788888888894</v>
      </c>
      <c r="D723">
        <f>_xlfn.STDEV.S('Sample 2'!C724,'Sample 2'!F724,'Sample 2'!I724,'Sample 8'!C724,'Sample 8'!F724,'Sample 8'!I724,'Sample 9'!C724,'Sample 9'!F724,'Sample 9'!I724)</f>
        <v>2.582916395009931</v>
      </c>
    </row>
    <row r="724" spans="1:4" x14ac:dyDescent="0.35">
      <c r="A724">
        <f>AVERAGE('Sample 2'!A725,'Sample 2'!D725,'Sample 2'!G725,'Sample 8'!A725,'Sample 8'!D725,'Sample 8'!G725,'Sample 9'!A725,'Sample 9'!D725,'Sample 9'!G725)</f>
        <v>72.097666666666669</v>
      </c>
      <c r="B724">
        <f>AVERAGE('Sample 2'!B725,'Sample 2'!E725,'Sample 2'!H725,'Sample 8'!B725,'Sample 8'!E725,'Sample 8'!H725,'Sample 9'!B725,'Sample 9'!E725,'Sample 9'!H725)</f>
        <v>60.064433333333341</v>
      </c>
      <c r="C724">
        <f>AVERAGE('Sample 2'!C725,'Sample 2'!F725,'Sample 2'!I725,'Sample 8'!C725,'Sample 8'!F725,'Sample 8'!I725,'Sample 9'!C725,'Sample 9'!F725,'Sample 9'!I725)</f>
        <v>5.5404044444444445</v>
      </c>
      <c r="D724">
        <f>_xlfn.STDEV.S('Sample 2'!C725,'Sample 2'!F725,'Sample 2'!I725,'Sample 8'!C725,'Sample 8'!F725,'Sample 8'!I725,'Sample 9'!C725,'Sample 9'!F725,'Sample 9'!I725)</f>
        <v>2.5346665376736985</v>
      </c>
    </row>
    <row r="725" spans="1:4" x14ac:dyDescent="0.35">
      <c r="A725">
        <f>AVERAGE('Sample 2'!A726,'Sample 2'!D726,'Sample 2'!G726,'Sample 8'!A726,'Sample 8'!D726,'Sample 8'!G726,'Sample 9'!A726,'Sample 9'!D726,'Sample 9'!G726)</f>
        <v>72.197666666666663</v>
      </c>
      <c r="B725">
        <f>AVERAGE('Sample 2'!B726,'Sample 2'!E726,'Sample 2'!H726,'Sample 8'!B726,'Sample 8'!E726,'Sample 8'!H726,'Sample 9'!B726,'Sample 9'!E726,'Sample 9'!H726)</f>
        <v>60.147528888888893</v>
      </c>
      <c r="C725">
        <f>AVERAGE('Sample 2'!C726,'Sample 2'!F726,'Sample 2'!I726,'Sample 8'!C726,'Sample 8'!F726,'Sample 8'!I726,'Sample 9'!C726,'Sample 9'!F726,'Sample 9'!I726)</f>
        <v>5.5304144444444434</v>
      </c>
      <c r="D725">
        <f>_xlfn.STDEV.S('Sample 2'!C726,'Sample 2'!F726,'Sample 2'!I726,'Sample 8'!C726,'Sample 8'!F726,'Sample 8'!I726,'Sample 9'!C726,'Sample 9'!F726,'Sample 9'!I726)</f>
        <v>2.5468365792150438</v>
      </c>
    </row>
    <row r="726" spans="1:4" x14ac:dyDescent="0.35">
      <c r="A726">
        <f>AVERAGE('Sample 2'!A727,'Sample 2'!D727,'Sample 2'!G727,'Sample 8'!A727,'Sample 8'!D727,'Sample 8'!G727,'Sample 9'!A727,'Sample 9'!D727,'Sample 9'!G727)</f>
        <v>72.297666666666657</v>
      </c>
      <c r="B726">
        <f>AVERAGE('Sample 2'!B727,'Sample 2'!E727,'Sample 2'!H727,'Sample 8'!B727,'Sample 8'!E727,'Sample 8'!H727,'Sample 9'!B727,'Sample 9'!E727,'Sample 9'!H727)</f>
        <v>60.231061111111117</v>
      </c>
      <c r="C726">
        <f>AVERAGE('Sample 2'!C727,'Sample 2'!F727,'Sample 2'!I727,'Sample 8'!C727,'Sample 8'!F727,'Sample 8'!I727,'Sample 9'!C727,'Sample 9'!F727,'Sample 9'!I727)</f>
        <v>5.5527911111111106</v>
      </c>
      <c r="D726">
        <f>_xlfn.STDEV.S('Sample 2'!C727,'Sample 2'!F727,'Sample 2'!I727,'Sample 8'!C727,'Sample 8'!F727,'Sample 8'!I727,'Sample 9'!C727,'Sample 9'!F727,'Sample 9'!I727)</f>
        <v>2.5509237231513051</v>
      </c>
    </row>
    <row r="727" spans="1:4" x14ac:dyDescent="0.35">
      <c r="A727">
        <f>AVERAGE('Sample 2'!A728,'Sample 2'!D728,'Sample 2'!G728,'Sample 8'!A728,'Sample 8'!D728,'Sample 8'!G728,'Sample 9'!A728,'Sample 9'!D728,'Sample 9'!G728)</f>
        <v>72.397666666666666</v>
      </c>
      <c r="B727">
        <f>AVERAGE('Sample 2'!B728,'Sample 2'!E728,'Sample 2'!H728,'Sample 8'!B728,'Sample 8'!E728,'Sample 8'!H728,'Sample 9'!B728,'Sample 9'!E728,'Sample 9'!H728)</f>
        <v>60.314204444444435</v>
      </c>
      <c r="C727">
        <f>AVERAGE('Sample 2'!C728,'Sample 2'!F728,'Sample 2'!I728,'Sample 8'!C728,'Sample 8'!F728,'Sample 8'!I728,'Sample 9'!C728,'Sample 9'!F728,'Sample 9'!I728)</f>
        <v>5.565088888888889</v>
      </c>
      <c r="D727">
        <f>_xlfn.STDEV.S('Sample 2'!C728,'Sample 2'!F728,'Sample 2'!I728,'Sample 8'!C728,'Sample 8'!F728,'Sample 8'!I728,'Sample 9'!C728,'Sample 9'!F728,'Sample 9'!I728)</f>
        <v>2.5553465427288149</v>
      </c>
    </row>
    <row r="728" spans="1:4" x14ac:dyDescent="0.35">
      <c r="A728">
        <f>AVERAGE('Sample 2'!A729,'Sample 2'!D729,'Sample 2'!G729,'Sample 8'!A729,'Sample 8'!D729,'Sample 8'!G729,'Sample 9'!A729,'Sample 9'!D729,'Sample 9'!G729)</f>
        <v>72.497666666666674</v>
      </c>
      <c r="B728">
        <f>AVERAGE('Sample 2'!B729,'Sample 2'!E729,'Sample 2'!H729,'Sample 8'!B729,'Sample 8'!E729,'Sample 8'!H729,'Sample 9'!B729,'Sample 9'!E729,'Sample 9'!H729)</f>
        <v>60.397661111111105</v>
      </c>
      <c r="C728">
        <f>AVERAGE('Sample 2'!C729,'Sample 2'!F729,'Sample 2'!I729,'Sample 8'!C729,'Sample 8'!F729,'Sample 8'!I729,'Sample 9'!C729,'Sample 9'!F729,'Sample 9'!I729)</f>
        <v>5.5798866666666669</v>
      </c>
      <c r="D728">
        <f>_xlfn.STDEV.S('Sample 2'!C729,'Sample 2'!F729,'Sample 2'!I729,'Sample 8'!C729,'Sample 8'!F729,'Sample 8'!I729,'Sample 9'!C729,'Sample 9'!F729,'Sample 9'!I729)</f>
        <v>2.5656385674038322</v>
      </c>
    </row>
    <row r="729" spans="1:4" x14ac:dyDescent="0.35">
      <c r="A729">
        <f>AVERAGE('Sample 2'!A730,'Sample 2'!D730,'Sample 2'!G730,'Sample 8'!A730,'Sample 8'!D730,'Sample 8'!G730,'Sample 9'!A730,'Sample 9'!D730,'Sample 9'!G730)</f>
        <v>72.597666666666669</v>
      </c>
      <c r="B729">
        <f>AVERAGE('Sample 2'!B730,'Sample 2'!E730,'Sample 2'!H730,'Sample 8'!B730,'Sample 8'!E730,'Sample 8'!H730,'Sample 9'!B730,'Sample 9'!E730,'Sample 9'!H730)</f>
        <v>60.481002222222209</v>
      </c>
      <c r="C729">
        <f>AVERAGE('Sample 2'!C730,'Sample 2'!F730,'Sample 2'!I730,'Sample 8'!C730,'Sample 8'!F730,'Sample 8'!I730,'Sample 9'!C730,'Sample 9'!F730,'Sample 9'!I730)</f>
        <v>5.5826922222222226</v>
      </c>
      <c r="D729">
        <f>_xlfn.STDEV.S('Sample 2'!C730,'Sample 2'!F730,'Sample 2'!I730,'Sample 8'!C730,'Sample 8'!F730,'Sample 8'!I730,'Sample 9'!C730,'Sample 9'!F730,'Sample 9'!I730)</f>
        <v>2.5682810443941757</v>
      </c>
    </row>
    <row r="730" spans="1:4" x14ac:dyDescent="0.35">
      <c r="A730">
        <f>AVERAGE('Sample 2'!A731,'Sample 2'!D731,'Sample 2'!G731,'Sample 8'!A731,'Sample 8'!D731,'Sample 8'!G731,'Sample 9'!A731,'Sample 9'!D731,'Sample 9'!G731)</f>
        <v>72.697666666666663</v>
      </c>
      <c r="B730">
        <f>AVERAGE('Sample 2'!B731,'Sample 2'!E731,'Sample 2'!H731,'Sample 8'!B731,'Sample 8'!E731,'Sample 8'!H731,'Sample 9'!B731,'Sample 9'!E731,'Sample 9'!H731)</f>
        <v>60.564315555555545</v>
      </c>
      <c r="C730">
        <f>AVERAGE('Sample 2'!C731,'Sample 2'!F731,'Sample 2'!I731,'Sample 8'!C731,'Sample 8'!F731,'Sample 8'!I731,'Sample 9'!C731,'Sample 9'!F731,'Sample 9'!I731)</f>
        <v>5.5949277777777784</v>
      </c>
      <c r="D730">
        <f>_xlfn.STDEV.S('Sample 2'!C731,'Sample 2'!F731,'Sample 2'!I731,'Sample 8'!C731,'Sample 8'!F731,'Sample 8'!I731,'Sample 9'!C731,'Sample 9'!F731,'Sample 9'!I731)</f>
        <v>2.5744925752358352</v>
      </c>
    </row>
    <row r="731" spans="1:4" x14ac:dyDescent="0.35">
      <c r="A731">
        <f>AVERAGE('Sample 2'!A732,'Sample 2'!D732,'Sample 2'!G732,'Sample 8'!A732,'Sample 8'!D732,'Sample 8'!G732,'Sample 9'!A732,'Sample 9'!D732,'Sample 9'!G732)</f>
        <v>72.797666666666657</v>
      </c>
      <c r="B731">
        <f>AVERAGE('Sample 2'!B732,'Sample 2'!E732,'Sample 2'!H732,'Sample 8'!B732,'Sample 8'!E732,'Sample 8'!H732,'Sample 9'!B732,'Sample 9'!E732,'Sample 9'!H732)</f>
        <v>60.647728888888892</v>
      </c>
      <c r="C731">
        <f>AVERAGE('Sample 2'!C732,'Sample 2'!F732,'Sample 2'!I732,'Sample 8'!C732,'Sample 8'!F732,'Sample 8'!I732,'Sample 9'!C732,'Sample 9'!F732,'Sample 9'!I732)</f>
        <v>5.5982899999999995</v>
      </c>
      <c r="D731">
        <f>_xlfn.STDEV.S('Sample 2'!C732,'Sample 2'!F732,'Sample 2'!I732,'Sample 8'!C732,'Sample 8'!F732,'Sample 8'!I732,'Sample 9'!C732,'Sample 9'!F732,'Sample 9'!I732)</f>
        <v>2.5756263555395607</v>
      </c>
    </row>
    <row r="732" spans="1:4" x14ac:dyDescent="0.35">
      <c r="A732">
        <f>AVERAGE('Sample 2'!A733,'Sample 2'!D733,'Sample 2'!G733,'Sample 8'!A733,'Sample 8'!D733,'Sample 8'!G733,'Sample 9'!A733,'Sample 9'!D733,'Sample 9'!G733)</f>
        <v>72.897666666666666</v>
      </c>
      <c r="B732">
        <f>AVERAGE('Sample 2'!B733,'Sample 2'!E733,'Sample 2'!H733,'Sample 8'!B733,'Sample 8'!E733,'Sample 8'!H733,'Sample 9'!B733,'Sample 9'!E733,'Sample 9'!H733)</f>
        <v>60.73092444444444</v>
      </c>
      <c r="C732">
        <f>AVERAGE('Sample 2'!C733,'Sample 2'!F733,'Sample 2'!I733,'Sample 8'!C733,'Sample 8'!F733,'Sample 8'!I733,'Sample 9'!C733,'Sample 9'!F733,'Sample 9'!I733)</f>
        <v>5.5856444444444442</v>
      </c>
      <c r="D732">
        <f>_xlfn.STDEV.S('Sample 2'!C733,'Sample 2'!F733,'Sample 2'!I733,'Sample 8'!C733,'Sample 8'!F733,'Sample 8'!I733,'Sample 9'!C733,'Sample 9'!F733,'Sample 9'!I733)</f>
        <v>2.5698859470806834</v>
      </c>
    </row>
    <row r="733" spans="1:4" x14ac:dyDescent="0.35">
      <c r="A733">
        <f>AVERAGE('Sample 2'!A734,'Sample 2'!D734,'Sample 2'!G734,'Sample 8'!A734,'Sample 8'!D734,'Sample 8'!G734,'Sample 9'!A734,'Sample 9'!D734,'Sample 9'!G734)</f>
        <v>72.997666666666674</v>
      </c>
      <c r="B733">
        <f>AVERAGE('Sample 2'!B734,'Sample 2'!E734,'Sample 2'!H734,'Sample 8'!B734,'Sample 8'!E734,'Sample 8'!H734,'Sample 9'!B734,'Sample 9'!E734,'Sample 9'!H734)</f>
        <v>60.81440222222222</v>
      </c>
      <c r="C733">
        <f>AVERAGE('Sample 2'!C734,'Sample 2'!F734,'Sample 2'!I734,'Sample 8'!C734,'Sample 8'!F734,'Sample 8'!I734,'Sample 9'!C734,'Sample 9'!F734,'Sample 9'!I734)</f>
        <v>5.5479588888888891</v>
      </c>
      <c r="D733">
        <f>_xlfn.STDEV.S('Sample 2'!C734,'Sample 2'!F734,'Sample 2'!I734,'Sample 8'!C734,'Sample 8'!F734,'Sample 8'!I734,'Sample 9'!C734,'Sample 9'!F734,'Sample 9'!I734)</f>
        <v>2.5138394458747966</v>
      </c>
    </row>
    <row r="734" spans="1:4" x14ac:dyDescent="0.35">
      <c r="A734">
        <f>AVERAGE('Sample 2'!A735,'Sample 2'!D735,'Sample 2'!G735,'Sample 8'!A735,'Sample 8'!D735,'Sample 8'!G735,'Sample 9'!A735,'Sample 9'!D735,'Sample 9'!G735)</f>
        <v>73.097666666666669</v>
      </c>
      <c r="B734">
        <f>AVERAGE('Sample 2'!B735,'Sample 2'!E735,'Sample 2'!H735,'Sample 8'!B735,'Sample 8'!E735,'Sample 8'!H735,'Sample 9'!B735,'Sample 9'!E735,'Sample 9'!H735)</f>
        <v>60.897507777777768</v>
      </c>
      <c r="C734">
        <f>AVERAGE('Sample 2'!C735,'Sample 2'!F735,'Sample 2'!I735,'Sample 8'!C735,'Sample 8'!F735,'Sample 8'!I735,'Sample 9'!C735,'Sample 9'!F735,'Sample 9'!I735)</f>
        <v>5.5586722222222216</v>
      </c>
      <c r="D734">
        <f>_xlfn.STDEV.S('Sample 2'!C735,'Sample 2'!F735,'Sample 2'!I735,'Sample 8'!C735,'Sample 8'!F735,'Sample 8'!I735,'Sample 9'!C735,'Sample 9'!F735,'Sample 9'!I735)</f>
        <v>2.51475231326953</v>
      </c>
    </row>
    <row r="735" spans="1:4" x14ac:dyDescent="0.35">
      <c r="A735">
        <f>AVERAGE('Sample 2'!A736,'Sample 2'!D736,'Sample 2'!G736,'Sample 8'!A736,'Sample 8'!D736,'Sample 8'!G736,'Sample 9'!A736,'Sample 9'!D736,'Sample 9'!G736)</f>
        <v>73.197666666666677</v>
      </c>
      <c r="B735">
        <f>AVERAGE('Sample 2'!B736,'Sample 2'!E736,'Sample 2'!H736,'Sample 8'!B736,'Sample 8'!E736,'Sample 8'!H736,'Sample 9'!B736,'Sample 9'!E736,'Sample 9'!H736)</f>
        <v>60.981082222222227</v>
      </c>
      <c r="C735">
        <f>AVERAGE('Sample 2'!C736,'Sample 2'!F736,'Sample 2'!I736,'Sample 8'!C736,'Sample 8'!F736,'Sample 8'!I736,'Sample 9'!C736,'Sample 9'!F736,'Sample 9'!I736)</f>
        <v>5.5637122222222226</v>
      </c>
      <c r="D735">
        <f>_xlfn.STDEV.S('Sample 2'!C736,'Sample 2'!F736,'Sample 2'!I736,'Sample 8'!C736,'Sample 8'!F736,'Sample 8'!I736,'Sample 9'!C736,'Sample 9'!F736,'Sample 9'!I736)</f>
        <v>2.5238318207577621</v>
      </c>
    </row>
    <row r="736" spans="1:4" x14ac:dyDescent="0.35">
      <c r="A736">
        <f>AVERAGE('Sample 2'!A737,'Sample 2'!D737,'Sample 2'!G737,'Sample 8'!A737,'Sample 8'!D737,'Sample 8'!G737,'Sample 9'!A737,'Sample 9'!D737,'Sample 9'!G737)</f>
        <v>73.297666666666657</v>
      </c>
      <c r="B736">
        <f>AVERAGE('Sample 2'!B737,'Sample 2'!E737,'Sample 2'!H737,'Sample 8'!B737,'Sample 8'!E737,'Sample 8'!H737,'Sample 9'!B737,'Sample 9'!E737,'Sample 9'!H737)</f>
        <v>61.064216666666681</v>
      </c>
      <c r="C736">
        <f>AVERAGE('Sample 2'!C737,'Sample 2'!F737,'Sample 2'!I737,'Sample 8'!C737,'Sample 8'!F737,'Sample 8'!I737,'Sample 9'!C737,'Sample 9'!F737,'Sample 9'!I737)</f>
        <v>5.5514455555555546</v>
      </c>
      <c r="D736">
        <f>_xlfn.STDEV.S('Sample 2'!C737,'Sample 2'!F737,'Sample 2'!I737,'Sample 8'!C737,'Sample 8'!F737,'Sample 8'!I737,'Sample 9'!C737,'Sample 9'!F737,'Sample 9'!I737)</f>
        <v>2.532052667797966</v>
      </c>
    </row>
    <row r="737" spans="1:4" x14ac:dyDescent="0.35">
      <c r="A737">
        <f>AVERAGE('Sample 2'!A738,'Sample 2'!D738,'Sample 2'!G738,'Sample 8'!A738,'Sample 8'!D738,'Sample 8'!G738,'Sample 9'!A738,'Sample 9'!D738,'Sample 9'!G738)</f>
        <v>73.397666666666666</v>
      </c>
      <c r="B737">
        <f>AVERAGE('Sample 2'!B738,'Sample 2'!E738,'Sample 2'!H738,'Sample 8'!B738,'Sample 8'!E738,'Sample 8'!H738,'Sample 9'!B738,'Sample 9'!E738,'Sample 9'!H738)</f>
        <v>61.147668888888887</v>
      </c>
      <c r="C737">
        <f>AVERAGE('Sample 2'!C738,'Sample 2'!F738,'Sample 2'!I738,'Sample 8'!C738,'Sample 8'!F738,'Sample 8'!I738,'Sample 9'!C738,'Sample 9'!F738,'Sample 9'!I738)</f>
        <v>5.5502866666666675</v>
      </c>
      <c r="D737">
        <f>_xlfn.STDEV.S('Sample 2'!C738,'Sample 2'!F738,'Sample 2'!I738,'Sample 8'!C738,'Sample 8'!F738,'Sample 8'!I738,'Sample 9'!C738,'Sample 9'!F738,'Sample 9'!I738)</f>
        <v>2.5327788030343266</v>
      </c>
    </row>
    <row r="738" spans="1:4" x14ac:dyDescent="0.35">
      <c r="A738">
        <f>AVERAGE('Sample 2'!A739,'Sample 2'!D739,'Sample 2'!G739,'Sample 8'!A739,'Sample 8'!D739,'Sample 8'!G739,'Sample 9'!A739,'Sample 9'!D739,'Sample 9'!G739)</f>
        <v>73.497666666666674</v>
      </c>
      <c r="B738">
        <f>AVERAGE('Sample 2'!B739,'Sample 2'!E739,'Sample 2'!H739,'Sample 8'!B739,'Sample 8'!E739,'Sample 8'!H739,'Sample 9'!B739,'Sample 9'!E739,'Sample 9'!H739)</f>
        <v>61.230988888888902</v>
      </c>
      <c r="C738">
        <f>AVERAGE('Sample 2'!C739,'Sample 2'!F739,'Sample 2'!I739,'Sample 8'!C739,'Sample 8'!F739,'Sample 8'!I739,'Sample 9'!C739,'Sample 9'!F739,'Sample 9'!I739)</f>
        <v>5.5573466666666667</v>
      </c>
      <c r="D738">
        <f>_xlfn.STDEV.S('Sample 2'!C739,'Sample 2'!F739,'Sample 2'!I739,'Sample 8'!C739,'Sample 8'!F739,'Sample 8'!I739,'Sample 9'!C739,'Sample 9'!F739,'Sample 9'!I739)</f>
        <v>2.5301829489831347</v>
      </c>
    </row>
    <row r="739" spans="1:4" x14ac:dyDescent="0.35">
      <c r="A739">
        <f>AVERAGE('Sample 2'!A740,'Sample 2'!D740,'Sample 2'!G740,'Sample 8'!A740,'Sample 8'!D740,'Sample 8'!G740,'Sample 9'!A740,'Sample 9'!D740,'Sample 9'!G740)</f>
        <v>73.597666666666669</v>
      </c>
      <c r="B739">
        <f>AVERAGE('Sample 2'!B740,'Sample 2'!E740,'Sample 2'!H740,'Sample 8'!B740,'Sample 8'!E740,'Sample 8'!H740,'Sample 9'!B740,'Sample 9'!E740,'Sample 9'!H740)</f>
        <v>61.314278888888893</v>
      </c>
      <c r="C739">
        <f>AVERAGE('Sample 2'!C740,'Sample 2'!F740,'Sample 2'!I740,'Sample 8'!C740,'Sample 8'!F740,'Sample 8'!I740,'Sample 9'!C740,'Sample 9'!F740,'Sample 9'!I740)</f>
        <v>5.5632188888888887</v>
      </c>
      <c r="D739">
        <f>_xlfn.STDEV.S('Sample 2'!C740,'Sample 2'!F740,'Sample 2'!I740,'Sample 8'!C740,'Sample 8'!F740,'Sample 8'!I740,'Sample 9'!C740,'Sample 9'!F740,'Sample 9'!I740)</f>
        <v>2.5358919106965327</v>
      </c>
    </row>
    <row r="740" spans="1:4" x14ac:dyDescent="0.35">
      <c r="A740">
        <f>AVERAGE('Sample 2'!A741,'Sample 2'!D741,'Sample 2'!G741,'Sample 8'!A741,'Sample 8'!D741,'Sample 8'!G741,'Sample 9'!A741,'Sample 9'!D741,'Sample 9'!G741)</f>
        <v>73.697666666666677</v>
      </c>
      <c r="B740">
        <f>AVERAGE('Sample 2'!B741,'Sample 2'!E741,'Sample 2'!H741,'Sample 8'!B741,'Sample 8'!E741,'Sample 8'!H741,'Sample 9'!B741,'Sample 9'!E741,'Sample 9'!H741)</f>
        <v>61.397673333333337</v>
      </c>
      <c r="C740">
        <f>AVERAGE('Sample 2'!C741,'Sample 2'!F741,'Sample 2'!I741,'Sample 8'!C741,'Sample 8'!F741,'Sample 8'!I741,'Sample 9'!C741,'Sample 9'!F741,'Sample 9'!I741)</f>
        <v>5.5536177777777773</v>
      </c>
      <c r="D740">
        <f>_xlfn.STDEV.S('Sample 2'!C741,'Sample 2'!F741,'Sample 2'!I741,'Sample 8'!C741,'Sample 8'!F741,'Sample 8'!I741,'Sample 9'!C741,'Sample 9'!F741,'Sample 9'!I741)</f>
        <v>2.5377415047477636</v>
      </c>
    </row>
    <row r="741" spans="1:4" x14ac:dyDescent="0.35">
      <c r="A741">
        <f>AVERAGE('Sample 2'!A742,'Sample 2'!D742,'Sample 2'!G742,'Sample 8'!A742,'Sample 8'!D742,'Sample 8'!G742,'Sample 9'!A742,'Sample 9'!D742,'Sample 9'!G742)</f>
        <v>73.797666666666657</v>
      </c>
      <c r="B741">
        <f>AVERAGE('Sample 2'!B742,'Sample 2'!E742,'Sample 2'!H742,'Sample 8'!B742,'Sample 8'!E742,'Sample 8'!H742,'Sample 9'!B742,'Sample 9'!E742,'Sample 9'!H742)</f>
        <v>61.480936666666672</v>
      </c>
      <c r="C741">
        <f>AVERAGE('Sample 2'!C742,'Sample 2'!F742,'Sample 2'!I742,'Sample 8'!C742,'Sample 8'!F742,'Sample 8'!I742,'Sample 9'!C742,'Sample 9'!F742,'Sample 9'!I742)</f>
        <v>5.5550933333333337</v>
      </c>
      <c r="D741">
        <f>_xlfn.STDEV.S('Sample 2'!C742,'Sample 2'!F742,'Sample 2'!I742,'Sample 8'!C742,'Sample 8'!F742,'Sample 8'!I742,'Sample 9'!C742,'Sample 9'!F742,'Sample 9'!I742)</f>
        <v>2.5478808314214785</v>
      </c>
    </row>
    <row r="742" spans="1:4" x14ac:dyDescent="0.35">
      <c r="A742">
        <f>AVERAGE('Sample 2'!A743,'Sample 2'!D743,'Sample 2'!G743,'Sample 8'!A743,'Sample 8'!D743,'Sample 8'!G743,'Sample 9'!A743,'Sample 9'!D743,'Sample 9'!G743)</f>
        <v>73.897666666666666</v>
      </c>
      <c r="B742">
        <f>AVERAGE('Sample 2'!B743,'Sample 2'!E743,'Sample 2'!H743,'Sample 8'!B743,'Sample 8'!E743,'Sample 8'!H743,'Sample 9'!B743,'Sample 9'!E743,'Sample 9'!H743)</f>
        <v>61.564466666666675</v>
      </c>
      <c r="C742">
        <f>AVERAGE('Sample 2'!C743,'Sample 2'!F743,'Sample 2'!I743,'Sample 8'!C743,'Sample 8'!F743,'Sample 8'!I743,'Sample 9'!C743,'Sample 9'!F743,'Sample 9'!I743)</f>
        <v>5.5414377777777766</v>
      </c>
      <c r="D742">
        <f>_xlfn.STDEV.S('Sample 2'!C743,'Sample 2'!F743,'Sample 2'!I743,'Sample 8'!C743,'Sample 8'!F743,'Sample 8'!I743,'Sample 9'!C743,'Sample 9'!F743,'Sample 9'!I743)</f>
        <v>2.5154674745451309</v>
      </c>
    </row>
    <row r="743" spans="1:4" x14ac:dyDescent="0.35">
      <c r="A743">
        <f>AVERAGE('Sample 2'!A744,'Sample 2'!D744,'Sample 2'!G744,'Sample 8'!A744,'Sample 8'!D744,'Sample 8'!G744,'Sample 9'!A744,'Sample 9'!D744,'Sample 9'!G744)</f>
        <v>73.997666666666674</v>
      </c>
      <c r="B743">
        <f>AVERAGE('Sample 2'!B744,'Sample 2'!E744,'Sample 2'!H744,'Sample 8'!B744,'Sample 8'!E744,'Sample 8'!H744,'Sample 9'!B744,'Sample 9'!E744,'Sample 9'!H744)</f>
        <v>61.647525555555553</v>
      </c>
      <c r="C743">
        <f>AVERAGE('Sample 2'!C744,'Sample 2'!F744,'Sample 2'!I744,'Sample 8'!C744,'Sample 8'!F744,'Sample 8'!I744,'Sample 9'!C744,'Sample 9'!F744,'Sample 9'!I744)</f>
        <v>5.5441777777777785</v>
      </c>
      <c r="D743">
        <f>_xlfn.STDEV.S('Sample 2'!C744,'Sample 2'!F744,'Sample 2'!I744,'Sample 8'!C744,'Sample 8'!F744,'Sample 8'!I744,'Sample 9'!C744,'Sample 9'!F744,'Sample 9'!I744)</f>
        <v>2.5111700601899583</v>
      </c>
    </row>
    <row r="744" spans="1:4" x14ac:dyDescent="0.35">
      <c r="A744">
        <f>AVERAGE('Sample 2'!A745,'Sample 2'!D745,'Sample 2'!G745,'Sample 8'!A745,'Sample 8'!D745,'Sample 8'!G745,'Sample 9'!A745,'Sample 9'!D745,'Sample 9'!G745)</f>
        <v>74.097666666666669</v>
      </c>
      <c r="B744">
        <f>AVERAGE('Sample 2'!B745,'Sample 2'!E745,'Sample 2'!H745,'Sample 8'!B745,'Sample 8'!E745,'Sample 8'!H745,'Sample 9'!B745,'Sample 9'!E745,'Sample 9'!H745)</f>
        <v>61.731094444444437</v>
      </c>
      <c r="C744">
        <f>AVERAGE('Sample 2'!C745,'Sample 2'!F745,'Sample 2'!I745,'Sample 8'!C745,'Sample 8'!F745,'Sample 8'!I745,'Sample 9'!C745,'Sample 9'!F745,'Sample 9'!I745)</f>
        <v>5.526997777777777</v>
      </c>
      <c r="D744">
        <f>_xlfn.STDEV.S('Sample 2'!C745,'Sample 2'!F745,'Sample 2'!I745,'Sample 8'!C745,'Sample 8'!F745,'Sample 8'!I745,'Sample 9'!C745,'Sample 9'!F745,'Sample 9'!I745)</f>
        <v>2.5536908214081921</v>
      </c>
    </row>
    <row r="745" spans="1:4" x14ac:dyDescent="0.35">
      <c r="A745">
        <f>AVERAGE('Sample 2'!A746,'Sample 2'!D746,'Sample 2'!G746,'Sample 8'!A746,'Sample 8'!D746,'Sample 8'!G746,'Sample 9'!A746,'Sample 9'!D746,'Sample 9'!G746)</f>
        <v>74.197666666666677</v>
      </c>
      <c r="B745">
        <f>AVERAGE('Sample 2'!B746,'Sample 2'!E746,'Sample 2'!H746,'Sample 8'!B746,'Sample 8'!E746,'Sample 8'!H746,'Sample 9'!B746,'Sample 9'!E746,'Sample 9'!H746)</f>
        <v>61.814203333333325</v>
      </c>
      <c r="C745">
        <f>AVERAGE('Sample 2'!C746,'Sample 2'!F746,'Sample 2'!I746,'Sample 8'!C746,'Sample 8'!F746,'Sample 8'!I746,'Sample 9'!C746,'Sample 9'!F746,'Sample 9'!I746)</f>
        <v>5.5338366666666667</v>
      </c>
      <c r="D745">
        <f>_xlfn.STDEV.S('Sample 2'!C746,'Sample 2'!F746,'Sample 2'!I746,'Sample 8'!C746,'Sample 8'!F746,'Sample 8'!I746,'Sample 9'!C746,'Sample 9'!F746,'Sample 9'!I746)</f>
        <v>2.5538632115728128</v>
      </c>
    </row>
    <row r="746" spans="1:4" x14ac:dyDescent="0.35">
      <c r="A746">
        <f>AVERAGE('Sample 2'!A747,'Sample 2'!D747,'Sample 2'!G747,'Sample 8'!A747,'Sample 8'!D747,'Sample 8'!G747,'Sample 9'!A747,'Sample 9'!D747,'Sample 9'!G747)</f>
        <v>74.297666666666657</v>
      </c>
      <c r="B746">
        <f>AVERAGE('Sample 2'!B747,'Sample 2'!E747,'Sample 2'!H747,'Sample 8'!B747,'Sample 8'!E747,'Sample 8'!H747,'Sample 9'!B747,'Sample 9'!E747,'Sample 9'!H747)</f>
        <v>61.897643333333335</v>
      </c>
      <c r="C746">
        <f>AVERAGE('Sample 2'!C747,'Sample 2'!F747,'Sample 2'!I747,'Sample 8'!C747,'Sample 8'!F747,'Sample 8'!I747,'Sample 9'!C747,'Sample 9'!F747,'Sample 9'!I747)</f>
        <v>5.5467355555555553</v>
      </c>
      <c r="D746">
        <f>_xlfn.STDEV.S('Sample 2'!C747,'Sample 2'!F747,'Sample 2'!I747,'Sample 8'!C747,'Sample 8'!F747,'Sample 8'!I747,'Sample 9'!C747,'Sample 9'!F747,'Sample 9'!I747)</f>
        <v>2.5507306030680263</v>
      </c>
    </row>
    <row r="747" spans="1:4" x14ac:dyDescent="0.35">
      <c r="A747">
        <f>AVERAGE('Sample 2'!A748,'Sample 2'!D748,'Sample 2'!G748,'Sample 8'!A748,'Sample 8'!D748,'Sample 8'!G748,'Sample 9'!A748,'Sample 9'!D748,'Sample 9'!G748)</f>
        <v>74.397666666666666</v>
      </c>
      <c r="B747">
        <f>AVERAGE('Sample 2'!B748,'Sample 2'!E748,'Sample 2'!H748,'Sample 8'!B748,'Sample 8'!E748,'Sample 8'!H748,'Sample 9'!B748,'Sample 9'!E748,'Sample 9'!H748)</f>
        <v>61.981005555555562</v>
      </c>
      <c r="C747">
        <f>AVERAGE('Sample 2'!C748,'Sample 2'!F748,'Sample 2'!I748,'Sample 8'!C748,'Sample 8'!F748,'Sample 8'!I748,'Sample 9'!C748,'Sample 9'!F748,'Sample 9'!I748)</f>
        <v>5.5565477777777765</v>
      </c>
      <c r="D747">
        <f>_xlfn.STDEV.S('Sample 2'!C748,'Sample 2'!F748,'Sample 2'!I748,'Sample 8'!C748,'Sample 8'!F748,'Sample 8'!I748,'Sample 9'!C748,'Sample 9'!F748,'Sample 9'!I748)</f>
        <v>2.5507750132546883</v>
      </c>
    </row>
    <row r="748" spans="1:4" x14ac:dyDescent="0.35">
      <c r="A748">
        <f>AVERAGE('Sample 2'!A749,'Sample 2'!D749,'Sample 2'!G749,'Sample 8'!A749,'Sample 8'!D749,'Sample 8'!G749,'Sample 9'!A749,'Sample 9'!D749,'Sample 9'!G749)</f>
        <v>74.497666666666674</v>
      </c>
      <c r="B748">
        <f>AVERAGE('Sample 2'!B749,'Sample 2'!E749,'Sample 2'!H749,'Sample 8'!B749,'Sample 8'!E749,'Sample 8'!H749,'Sample 9'!B749,'Sample 9'!E749,'Sample 9'!H749)</f>
        <v>62.064293333333339</v>
      </c>
      <c r="C748">
        <f>AVERAGE('Sample 2'!C749,'Sample 2'!F749,'Sample 2'!I749,'Sample 8'!C749,'Sample 8'!F749,'Sample 8'!I749,'Sample 9'!C749,'Sample 9'!F749,'Sample 9'!I749)</f>
        <v>5.5502177777777781</v>
      </c>
      <c r="D748">
        <f>_xlfn.STDEV.S('Sample 2'!C749,'Sample 2'!F749,'Sample 2'!I749,'Sample 8'!C749,'Sample 8'!F749,'Sample 8'!I749,'Sample 9'!C749,'Sample 9'!F749,'Sample 9'!I749)</f>
        <v>2.5450957221329502</v>
      </c>
    </row>
    <row r="749" spans="1:4" x14ac:dyDescent="0.35">
      <c r="A749">
        <f>AVERAGE('Sample 2'!A750,'Sample 2'!D750,'Sample 2'!G750,'Sample 8'!A750,'Sample 8'!D750,'Sample 8'!G750,'Sample 9'!A750,'Sample 9'!D750,'Sample 9'!G750)</f>
        <v>74.597666666666669</v>
      </c>
      <c r="B749">
        <f>AVERAGE('Sample 2'!B750,'Sample 2'!E750,'Sample 2'!H750,'Sample 8'!B750,'Sample 8'!E750,'Sample 8'!H750,'Sample 9'!B750,'Sample 9'!E750,'Sample 9'!H750)</f>
        <v>62.147734444444446</v>
      </c>
      <c r="C749">
        <f>AVERAGE('Sample 2'!C750,'Sample 2'!F750,'Sample 2'!I750,'Sample 8'!C750,'Sample 8'!F750,'Sample 8'!I750,'Sample 9'!C750,'Sample 9'!F750,'Sample 9'!I750)</f>
        <v>5.5381244444444446</v>
      </c>
      <c r="D749">
        <f>_xlfn.STDEV.S('Sample 2'!C750,'Sample 2'!F750,'Sample 2'!I750,'Sample 8'!C750,'Sample 8'!F750,'Sample 8'!I750,'Sample 9'!C750,'Sample 9'!F750,'Sample 9'!I750)</f>
        <v>2.5444426606091519</v>
      </c>
    </row>
    <row r="750" spans="1:4" x14ac:dyDescent="0.35">
      <c r="A750">
        <f>AVERAGE('Sample 2'!A751,'Sample 2'!D751,'Sample 2'!G751,'Sample 8'!A751,'Sample 8'!D751,'Sample 8'!G751,'Sample 9'!A751,'Sample 9'!D751,'Sample 9'!G751)</f>
        <v>74.697666666666677</v>
      </c>
      <c r="B750">
        <f>AVERAGE('Sample 2'!B751,'Sample 2'!E751,'Sample 2'!H751,'Sample 8'!B751,'Sample 8'!E751,'Sample 8'!H751,'Sample 9'!B751,'Sample 9'!E751,'Sample 9'!H751)</f>
        <v>62.230910000000009</v>
      </c>
      <c r="C750">
        <f>AVERAGE('Sample 2'!C751,'Sample 2'!F751,'Sample 2'!I751,'Sample 8'!C751,'Sample 8'!F751,'Sample 8'!I751,'Sample 9'!C751,'Sample 9'!F751,'Sample 9'!I751)</f>
        <v>5.5401177777777777</v>
      </c>
      <c r="D750">
        <f>_xlfn.STDEV.S('Sample 2'!C751,'Sample 2'!F751,'Sample 2'!I751,'Sample 8'!C751,'Sample 8'!F751,'Sample 8'!I751,'Sample 9'!C751,'Sample 9'!F751,'Sample 9'!I751)</f>
        <v>2.5392443732820285</v>
      </c>
    </row>
    <row r="751" spans="1:4" x14ac:dyDescent="0.35">
      <c r="A751">
        <f>AVERAGE('Sample 2'!A752,'Sample 2'!D752,'Sample 2'!G752,'Sample 8'!A752,'Sample 8'!D752,'Sample 8'!G752,'Sample 9'!A752,'Sample 9'!D752,'Sample 9'!G752)</f>
        <v>74.797666666666657</v>
      </c>
      <c r="B751">
        <f>AVERAGE('Sample 2'!B752,'Sample 2'!E752,'Sample 2'!H752,'Sample 8'!B752,'Sample 8'!E752,'Sample 8'!H752,'Sample 9'!B752,'Sample 9'!E752,'Sample 9'!H752)</f>
        <v>62.314409999999988</v>
      </c>
      <c r="C751">
        <f>AVERAGE('Sample 2'!C752,'Sample 2'!F752,'Sample 2'!I752,'Sample 8'!C752,'Sample 8'!F752,'Sample 8'!I752,'Sample 9'!C752,'Sample 9'!F752,'Sample 9'!I752)</f>
        <v>5.543263333333333</v>
      </c>
      <c r="D751">
        <f>_xlfn.STDEV.S('Sample 2'!C752,'Sample 2'!F752,'Sample 2'!I752,'Sample 8'!C752,'Sample 8'!F752,'Sample 8'!I752,'Sample 9'!C752,'Sample 9'!F752,'Sample 9'!I752)</f>
        <v>2.540396421879862</v>
      </c>
    </row>
    <row r="752" spans="1:4" x14ac:dyDescent="0.35">
      <c r="A752">
        <f>AVERAGE('Sample 2'!A753,'Sample 2'!D753,'Sample 2'!G753,'Sample 8'!A753,'Sample 8'!D753,'Sample 8'!G753,'Sample 9'!A753,'Sample 9'!D753,'Sample 9'!G753)</f>
        <v>74.897666666666666</v>
      </c>
      <c r="B752">
        <f>AVERAGE('Sample 2'!B753,'Sample 2'!E753,'Sample 2'!H753,'Sample 8'!B753,'Sample 8'!E753,'Sample 8'!H753,'Sample 9'!B753,'Sample 9'!E753,'Sample 9'!H753)</f>
        <v>62.397518888888875</v>
      </c>
      <c r="C752">
        <f>AVERAGE('Sample 2'!C753,'Sample 2'!F753,'Sample 2'!I753,'Sample 8'!C753,'Sample 8'!F753,'Sample 8'!I753,'Sample 9'!C753,'Sample 9'!F753,'Sample 9'!I753)</f>
        <v>5.545317777777778</v>
      </c>
      <c r="D752">
        <f>_xlfn.STDEV.S('Sample 2'!C753,'Sample 2'!F753,'Sample 2'!I753,'Sample 8'!C753,'Sample 8'!F753,'Sample 8'!I753,'Sample 9'!C753,'Sample 9'!F753,'Sample 9'!I753)</f>
        <v>2.5303678791174709</v>
      </c>
    </row>
    <row r="753" spans="1:4" x14ac:dyDescent="0.35">
      <c r="A753">
        <f>AVERAGE('Sample 2'!A754,'Sample 2'!D754,'Sample 2'!G754,'Sample 8'!A754,'Sample 8'!D754,'Sample 8'!G754,'Sample 9'!A754,'Sample 9'!D754,'Sample 9'!G754)</f>
        <v>74.997666666666674</v>
      </c>
      <c r="B753">
        <f>AVERAGE('Sample 2'!B754,'Sample 2'!E754,'Sample 2'!H754,'Sample 8'!B754,'Sample 8'!E754,'Sample 8'!H754,'Sample 9'!B754,'Sample 9'!E754,'Sample 9'!H754)</f>
        <v>62.481085555555559</v>
      </c>
      <c r="C753">
        <f>AVERAGE('Sample 2'!C754,'Sample 2'!F754,'Sample 2'!I754,'Sample 8'!C754,'Sample 8'!F754,'Sample 8'!I754,'Sample 9'!C754,'Sample 9'!F754,'Sample 9'!I754)</f>
        <v>5.5412711111111115</v>
      </c>
      <c r="D753">
        <f>_xlfn.STDEV.S('Sample 2'!C754,'Sample 2'!F754,'Sample 2'!I754,'Sample 8'!C754,'Sample 8'!F754,'Sample 8'!I754,'Sample 9'!C754,'Sample 9'!F754,'Sample 9'!I754)</f>
        <v>2.5374233930822614</v>
      </c>
    </row>
    <row r="754" spans="1:4" x14ac:dyDescent="0.35">
      <c r="A754">
        <f>AVERAGE('Sample 2'!A755,'Sample 2'!D755,'Sample 2'!G755,'Sample 8'!A755,'Sample 8'!D755,'Sample 8'!G755,'Sample 9'!A755,'Sample 9'!D755,'Sample 9'!G755)</f>
        <v>75.097666666666669</v>
      </c>
      <c r="B754">
        <f>AVERAGE('Sample 2'!B755,'Sample 2'!E755,'Sample 2'!H755,'Sample 8'!B755,'Sample 8'!E755,'Sample 8'!H755,'Sample 9'!B755,'Sample 9'!E755,'Sample 9'!H755)</f>
        <v>62.564231111111113</v>
      </c>
      <c r="C754">
        <f>AVERAGE('Sample 2'!C755,'Sample 2'!F755,'Sample 2'!I755,'Sample 8'!C755,'Sample 8'!F755,'Sample 8'!I755,'Sample 9'!C755,'Sample 9'!F755,'Sample 9'!I755)</f>
        <v>5.5520699999999996</v>
      </c>
      <c r="D754">
        <f>_xlfn.STDEV.S('Sample 2'!C755,'Sample 2'!F755,'Sample 2'!I755,'Sample 8'!C755,'Sample 8'!F755,'Sample 8'!I755,'Sample 9'!C755,'Sample 9'!F755,'Sample 9'!I755)</f>
        <v>2.5412359061193039</v>
      </c>
    </row>
    <row r="755" spans="1:4" x14ac:dyDescent="0.35">
      <c r="A755">
        <f>AVERAGE('Sample 2'!A756,'Sample 2'!D756,'Sample 2'!G756,'Sample 8'!A756,'Sample 8'!D756,'Sample 8'!G756,'Sample 9'!A756,'Sample 9'!D756,'Sample 9'!G756)</f>
        <v>75.197666666666677</v>
      </c>
      <c r="B755">
        <f>AVERAGE('Sample 2'!B756,'Sample 2'!E756,'Sample 2'!H756,'Sample 8'!B756,'Sample 8'!E756,'Sample 8'!H756,'Sample 9'!B756,'Sample 9'!E756,'Sample 9'!H756)</f>
        <v>62.647673333333337</v>
      </c>
      <c r="C755">
        <f>AVERAGE('Sample 2'!C756,'Sample 2'!F756,'Sample 2'!I756,'Sample 8'!C756,'Sample 8'!F756,'Sample 8'!I756,'Sample 9'!C756,'Sample 9'!F756,'Sample 9'!I756)</f>
        <v>5.5412711111111106</v>
      </c>
      <c r="D755">
        <f>_xlfn.STDEV.S('Sample 2'!C756,'Sample 2'!F756,'Sample 2'!I756,'Sample 8'!C756,'Sample 8'!F756,'Sample 8'!I756,'Sample 9'!C756,'Sample 9'!F756,'Sample 9'!I756)</f>
        <v>2.5252354958718444</v>
      </c>
    </row>
    <row r="756" spans="1:4" x14ac:dyDescent="0.35">
      <c r="A756">
        <f>AVERAGE('Sample 2'!A757,'Sample 2'!D757,'Sample 2'!G757,'Sample 8'!A757,'Sample 8'!D757,'Sample 8'!G757,'Sample 9'!A757,'Sample 9'!D757,'Sample 9'!G757)</f>
        <v>75.297666666666657</v>
      </c>
      <c r="B756">
        <f>AVERAGE('Sample 2'!B757,'Sample 2'!E757,'Sample 2'!H757,'Sample 8'!B757,'Sample 8'!E757,'Sample 8'!H757,'Sample 9'!B757,'Sample 9'!E757,'Sample 9'!H757)</f>
        <v>62.730984444444438</v>
      </c>
      <c r="C756">
        <f>AVERAGE('Sample 2'!C757,'Sample 2'!F757,'Sample 2'!I757,'Sample 8'!C757,'Sample 8'!F757,'Sample 8'!I757,'Sample 9'!C757,'Sample 9'!F757,'Sample 9'!I757)</f>
        <v>5.511032222222223</v>
      </c>
      <c r="D756">
        <f>_xlfn.STDEV.S('Sample 2'!C757,'Sample 2'!F757,'Sample 2'!I757,'Sample 8'!C757,'Sample 8'!F757,'Sample 8'!I757,'Sample 9'!C757,'Sample 9'!F757,'Sample 9'!I757)</f>
        <v>2.4895075542553466</v>
      </c>
    </row>
    <row r="757" spans="1:4" x14ac:dyDescent="0.35">
      <c r="A757">
        <f>AVERAGE('Sample 2'!A758,'Sample 2'!D758,'Sample 2'!G758,'Sample 8'!A758,'Sample 8'!D758,'Sample 8'!G758,'Sample 9'!A758,'Sample 9'!D758,'Sample 9'!G758)</f>
        <v>75.397666666666666</v>
      </c>
      <c r="B757">
        <f>AVERAGE('Sample 2'!B758,'Sample 2'!E758,'Sample 2'!H758,'Sample 8'!B758,'Sample 8'!E758,'Sample 8'!H758,'Sample 9'!B758,'Sample 9'!E758,'Sample 9'!H758)</f>
        <v>62.814313333333338</v>
      </c>
      <c r="C757">
        <f>AVERAGE('Sample 2'!C758,'Sample 2'!F758,'Sample 2'!I758,'Sample 8'!C758,'Sample 8'!F758,'Sample 8'!I758,'Sample 9'!C758,'Sample 9'!F758,'Sample 9'!I758)</f>
        <v>5.5204699999999995</v>
      </c>
      <c r="D757">
        <f>_xlfn.STDEV.S('Sample 2'!C758,'Sample 2'!F758,'Sample 2'!I758,'Sample 8'!C758,'Sample 8'!F758,'Sample 8'!I758,'Sample 9'!C758,'Sample 9'!F758,'Sample 9'!I758)</f>
        <v>2.4931781857951907</v>
      </c>
    </row>
    <row r="758" spans="1:4" x14ac:dyDescent="0.35">
      <c r="A758">
        <f>AVERAGE('Sample 2'!A759,'Sample 2'!D759,'Sample 2'!G759,'Sample 8'!A759,'Sample 8'!D759,'Sample 8'!G759,'Sample 9'!A759,'Sample 9'!D759,'Sample 9'!G759)</f>
        <v>75.497666666666674</v>
      </c>
      <c r="B758">
        <f>AVERAGE('Sample 2'!B759,'Sample 2'!E759,'Sample 2'!H759,'Sample 8'!B759,'Sample 8'!E759,'Sample 8'!H759,'Sample 9'!B759,'Sample 9'!E759,'Sample 9'!H759)</f>
        <v>62.897711111111107</v>
      </c>
      <c r="C758">
        <f>AVERAGE('Sample 2'!C759,'Sample 2'!F759,'Sample 2'!I759,'Sample 8'!C759,'Sample 8'!F759,'Sample 8'!I759,'Sample 9'!C759,'Sample 9'!F759,'Sample 9'!I759)</f>
        <v>5.5144388888888889</v>
      </c>
      <c r="D758">
        <f>_xlfn.STDEV.S('Sample 2'!C759,'Sample 2'!F759,'Sample 2'!I759,'Sample 8'!C759,'Sample 8'!F759,'Sample 8'!I759,'Sample 9'!C759,'Sample 9'!F759,'Sample 9'!I759)</f>
        <v>2.5137255450747018</v>
      </c>
    </row>
    <row r="759" spans="1:4" x14ac:dyDescent="0.35">
      <c r="A759">
        <f>AVERAGE('Sample 2'!A760,'Sample 2'!D760,'Sample 2'!G760,'Sample 8'!A760,'Sample 8'!D760,'Sample 8'!G760,'Sample 9'!A760,'Sample 9'!D760,'Sample 9'!G760)</f>
        <v>75.597666666666669</v>
      </c>
      <c r="B759">
        <f>AVERAGE('Sample 2'!B760,'Sample 2'!E760,'Sample 2'!H760,'Sample 8'!B760,'Sample 8'!E760,'Sample 8'!H760,'Sample 9'!B760,'Sample 9'!E760,'Sample 9'!H760)</f>
        <v>62.980938888888886</v>
      </c>
      <c r="C759">
        <f>AVERAGE('Sample 2'!C760,'Sample 2'!F760,'Sample 2'!I760,'Sample 8'!C760,'Sample 8'!F760,'Sample 8'!I760,'Sample 9'!C760,'Sample 9'!F760,'Sample 9'!I760)</f>
        <v>5.5061588888888888</v>
      </c>
      <c r="D759">
        <f>_xlfn.STDEV.S('Sample 2'!C760,'Sample 2'!F760,'Sample 2'!I760,'Sample 8'!C760,'Sample 8'!F760,'Sample 8'!I760,'Sample 9'!C760,'Sample 9'!F760,'Sample 9'!I760)</f>
        <v>2.5115396723297283</v>
      </c>
    </row>
    <row r="760" spans="1:4" x14ac:dyDescent="0.35">
      <c r="A760">
        <f>AVERAGE('Sample 2'!A761,'Sample 2'!D761,'Sample 2'!G761,'Sample 8'!A761,'Sample 8'!D761,'Sample 8'!G761,'Sample 9'!A761,'Sample 9'!D761,'Sample 9'!G761)</f>
        <v>75.697666666666677</v>
      </c>
      <c r="B760">
        <f>AVERAGE('Sample 2'!B761,'Sample 2'!E761,'Sample 2'!H761,'Sample 8'!B761,'Sample 8'!E761,'Sample 8'!H761,'Sample 9'!B761,'Sample 9'!E761,'Sample 9'!H761)</f>
        <v>63.064426666666662</v>
      </c>
      <c r="C760">
        <f>AVERAGE('Sample 2'!C761,'Sample 2'!F761,'Sample 2'!I761,'Sample 8'!C761,'Sample 8'!F761,'Sample 8'!I761,'Sample 9'!C761,'Sample 9'!F761,'Sample 9'!I761)</f>
        <v>5.5183200000000001</v>
      </c>
      <c r="D760">
        <f>_xlfn.STDEV.S('Sample 2'!C761,'Sample 2'!F761,'Sample 2'!I761,'Sample 8'!C761,'Sample 8'!F761,'Sample 8'!I761,'Sample 9'!C761,'Sample 9'!F761,'Sample 9'!I761)</f>
        <v>2.5130420740110972</v>
      </c>
    </row>
    <row r="761" spans="1:4" x14ac:dyDescent="0.35">
      <c r="A761">
        <f>AVERAGE('Sample 2'!A762,'Sample 2'!D762,'Sample 2'!G762,'Sample 8'!A762,'Sample 8'!D762,'Sample 8'!G762,'Sample 9'!A762,'Sample 9'!D762,'Sample 9'!G762)</f>
        <v>75.797666666666657</v>
      </c>
      <c r="B761">
        <f>AVERAGE('Sample 2'!B762,'Sample 2'!E762,'Sample 2'!H762,'Sample 8'!B762,'Sample 8'!E762,'Sample 8'!H762,'Sample 9'!B762,'Sample 9'!E762,'Sample 9'!H762)</f>
        <v>63.147526666666664</v>
      </c>
      <c r="C761">
        <f>AVERAGE('Sample 2'!C762,'Sample 2'!F762,'Sample 2'!I762,'Sample 8'!C762,'Sample 8'!F762,'Sample 8'!I762,'Sample 9'!C762,'Sample 9'!F762,'Sample 9'!I762)</f>
        <v>5.5212477777777771</v>
      </c>
      <c r="D761">
        <f>_xlfn.STDEV.S('Sample 2'!C762,'Sample 2'!F762,'Sample 2'!I762,'Sample 8'!C762,'Sample 8'!F762,'Sample 8'!I762,'Sample 9'!C762,'Sample 9'!F762,'Sample 9'!I762)</f>
        <v>2.5135751384869018</v>
      </c>
    </row>
    <row r="762" spans="1:4" x14ac:dyDescent="0.35">
      <c r="A762">
        <f>AVERAGE('Sample 2'!A763,'Sample 2'!D763,'Sample 2'!G763,'Sample 8'!A763,'Sample 8'!D763,'Sample 8'!G763,'Sample 9'!A763,'Sample 9'!D763,'Sample 9'!G763)</f>
        <v>75.897666666666666</v>
      </c>
      <c r="B762">
        <f>AVERAGE('Sample 2'!B763,'Sample 2'!E763,'Sample 2'!H763,'Sample 8'!B763,'Sample 8'!E763,'Sample 8'!H763,'Sample 9'!B763,'Sample 9'!E763,'Sample 9'!H763)</f>
        <v>63.231068888888885</v>
      </c>
      <c r="C762">
        <f>AVERAGE('Sample 2'!C763,'Sample 2'!F763,'Sample 2'!I763,'Sample 8'!C763,'Sample 8'!F763,'Sample 8'!I763,'Sample 9'!C763,'Sample 9'!F763,'Sample 9'!I763)</f>
        <v>5.5167311111111115</v>
      </c>
      <c r="D762">
        <f>_xlfn.STDEV.S('Sample 2'!C763,'Sample 2'!F763,'Sample 2'!I763,'Sample 8'!C763,'Sample 8'!F763,'Sample 8'!I763,'Sample 9'!C763,'Sample 9'!F763,'Sample 9'!I763)</f>
        <v>2.5122129892111271</v>
      </c>
    </row>
    <row r="763" spans="1:4" x14ac:dyDescent="0.35">
      <c r="A763">
        <f>AVERAGE('Sample 2'!A764,'Sample 2'!D764,'Sample 2'!G764,'Sample 8'!A764,'Sample 8'!D764,'Sample 8'!G764,'Sample 9'!A764,'Sample 9'!D764,'Sample 9'!G764)</f>
        <v>75.997666666666674</v>
      </c>
      <c r="B763">
        <f>AVERAGE('Sample 2'!B764,'Sample 2'!E764,'Sample 2'!H764,'Sample 8'!B764,'Sample 8'!E764,'Sample 8'!H764,'Sample 9'!B764,'Sample 9'!E764,'Sample 9'!H764)</f>
        <v>63.314220000000006</v>
      </c>
      <c r="C763">
        <f>AVERAGE('Sample 2'!C764,'Sample 2'!F764,'Sample 2'!I764,'Sample 8'!C764,'Sample 8'!F764,'Sample 8'!I764,'Sample 9'!C764,'Sample 9'!F764,'Sample 9'!I764)</f>
        <v>5.5142355555555556</v>
      </c>
      <c r="D763">
        <f>_xlfn.STDEV.S('Sample 2'!C764,'Sample 2'!F764,'Sample 2'!I764,'Sample 8'!C764,'Sample 8'!F764,'Sample 8'!I764,'Sample 9'!C764,'Sample 9'!F764,'Sample 9'!I764)</f>
        <v>2.5070534432183065</v>
      </c>
    </row>
    <row r="764" spans="1:4" x14ac:dyDescent="0.35">
      <c r="A764">
        <f>AVERAGE('Sample 2'!A765,'Sample 2'!D765,'Sample 2'!G765,'Sample 8'!A765,'Sample 8'!D765,'Sample 8'!G765,'Sample 9'!A765,'Sample 9'!D765,'Sample 9'!G765)</f>
        <v>76.097666666666669</v>
      </c>
      <c r="B764">
        <f>AVERAGE('Sample 2'!B765,'Sample 2'!E765,'Sample 2'!H765,'Sample 8'!B765,'Sample 8'!E765,'Sample 8'!H765,'Sample 9'!B765,'Sample 9'!E765,'Sample 9'!H765)</f>
        <v>63.39767777777778</v>
      </c>
      <c r="C764">
        <f>AVERAGE('Sample 2'!C765,'Sample 2'!F765,'Sample 2'!I765,'Sample 8'!C765,'Sample 8'!F765,'Sample 8'!I765,'Sample 9'!C765,'Sample 9'!F765,'Sample 9'!I765)</f>
        <v>5.5169444444444444</v>
      </c>
      <c r="D764">
        <f>_xlfn.STDEV.S('Sample 2'!C765,'Sample 2'!F765,'Sample 2'!I765,'Sample 8'!C765,'Sample 8'!F765,'Sample 8'!I765,'Sample 9'!C765,'Sample 9'!F765,'Sample 9'!I765)</f>
        <v>2.5096769184454359</v>
      </c>
    </row>
    <row r="765" spans="1:4" x14ac:dyDescent="0.35">
      <c r="A765">
        <f>AVERAGE('Sample 2'!A766,'Sample 2'!D766,'Sample 2'!G766,'Sample 8'!A766,'Sample 8'!D766,'Sample 8'!G766,'Sample 9'!A766,'Sample 9'!D766,'Sample 9'!G766)</f>
        <v>76.197666666666677</v>
      </c>
      <c r="B765">
        <f>AVERAGE('Sample 2'!B766,'Sample 2'!E766,'Sample 2'!H766,'Sample 8'!B766,'Sample 8'!E766,'Sample 8'!H766,'Sample 9'!B766,'Sample 9'!E766,'Sample 9'!H766)</f>
        <v>63.480974444444456</v>
      </c>
      <c r="C765">
        <f>AVERAGE('Sample 2'!C766,'Sample 2'!F766,'Sample 2'!I766,'Sample 8'!C766,'Sample 8'!F766,'Sample 8'!I766,'Sample 9'!C766,'Sample 9'!F766,'Sample 9'!I766)</f>
        <v>5.5145911111111108</v>
      </c>
      <c r="D765">
        <f>_xlfn.STDEV.S('Sample 2'!C766,'Sample 2'!F766,'Sample 2'!I766,'Sample 8'!C766,'Sample 8'!F766,'Sample 8'!I766,'Sample 9'!C766,'Sample 9'!F766,'Sample 9'!I766)</f>
        <v>2.5033148372779879</v>
      </c>
    </row>
    <row r="766" spans="1:4" x14ac:dyDescent="0.35">
      <c r="A766">
        <f>AVERAGE('Sample 2'!A767,'Sample 2'!D767,'Sample 2'!G767,'Sample 8'!A767,'Sample 8'!D767,'Sample 8'!G767,'Sample 9'!A767,'Sample 9'!D767,'Sample 9'!G767)</f>
        <v>76.297666666666657</v>
      </c>
      <c r="B766">
        <f>AVERAGE('Sample 2'!B767,'Sample 2'!E767,'Sample 2'!H767,'Sample 8'!B767,'Sample 8'!E767,'Sample 8'!H767,'Sample 9'!B767,'Sample 9'!E767,'Sample 9'!H767)</f>
        <v>63.564313333333331</v>
      </c>
      <c r="C766">
        <f>AVERAGE('Sample 2'!C767,'Sample 2'!F767,'Sample 2'!I767,'Sample 8'!C767,'Sample 8'!F767,'Sample 8'!I767,'Sample 9'!C767,'Sample 9'!F767,'Sample 9'!I767)</f>
        <v>5.5066699999999997</v>
      </c>
      <c r="D766">
        <f>_xlfn.STDEV.S('Sample 2'!C767,'Sample 2'!F767,'Sample 2'!I767,'Sample 8'!C767,'Sample 8'!F767,'Sample 8'!I767,'Sample 9'!C767,'Sample 9'!F767,'Sample 9'!I767)</f>
        <v>2.5130760190004207</v>
      </c>
    </row>
    <row r="767" spans="1:4" x14ac:dyDescent="0.35">
      <c r="A767">
        <f>AVERAGE('Sample 2'!A768,'Sample 2'!D768,'Sample 2'!G768,'Sample 8'!A768,'Sample 8'!D768,'Sample 8'!G768,'Sample 9'!A768,'Sample 9'!D768,'Sample 9'!G768)</f>
        <v>76.397666666666666</v>
      </c>
      <c r="B767">
        <f>AVERAGE('Sample 2'!B768,'Sample 2'!E768,'Sample 2'!H768,'Sample 8'!B768,'Sample 8'!E768,'Sample 8'!H768,'Sample 9'!B768,'Sample 9'!E768,'Sample 9'!H768)</f>
        <v>63.647713333333336</v>
      </c>
      <c r="C767">
        <f>AVERAGE('Sample 2'!C768,'Sample 2'!F768,'Sample 2'!I768,'Sample 8'!C768,'Sample 8'!F768,'Sample 8'!I768,'Sample 9'!C768,'Sample 9'!F768,'Sample 9'!I768)</f>
        <v>5.4990866666666669</v>
      </c>
      <c r="D767">
        <f>_xlfn.STDEV.S('Sample 2'!C768,'Sample 2'!F768,'Sample 2'!I768,'Sample 8'!C768,'Sample 8'!F768,'Sample 8'!I768,'Sample 9'!C768,'Sample 9'!F768,'Sample 9'!I768)</f>
        <v>2.512850486509294</v>
      </c>
    </row>
    <row r="768" spans="1:4" x14ac:dyDescent="0.35">
      <c r="A768">
        <f>AVERAGE('Sample 2'!A769,'Sample 2'!D769,'Sample 2'!G769,'Sample 8'!A769,'Sample 8'!D769,'Sample 8'!G769,'Sample 9'!A769,'Sample 9'!D769,'Sample 9'!G769)</f>
        <v>76.497666666666674</v>
      </c>
      <c r="B768">
        <f>AVERAGE('Sample 2'!B769,'Sample 2'!E769,'Sample 2'!H769,'Sample 8'!B769,'Sample 8'!E769,'Sample 8'!H769,'Sample 9'!B769,'Sample 9'!E769,'Sample 9'!H769)</f>
        <v>63.730918888888887</v>
      </c>
      <c r="C768">
        <f>AVERAGE('Sample 2'!C769,'Sample 2'!F769,'Sample 2'!I769,'Sample 8'!C769,'Sample 8'!F769,'Sample 8'!I769,'Sample 9'!C769,'Sample 9'!F769,'Sample 9'!I769)</f>
        <v>5.4836122222222219</v>
      </c>
      <c r="D768">
        <f>_xlfn.STDEV.S('Sample 2'!C769,'Sample 2'!F769,'Sample 2'!I769,'Sample 8'!C769,'Sample 8'!F769,'Sample 8'!I769,'Sample 9'!C769,'Sample 9'!F769,'Sample 9'!I769)</f>
        <v>2.5021742854154763</v>
      </c>
    </row>
    <row r="769" spans="1:4" x14ac:dyDescent="0.35">
      <c r="A769">
        <f>AVERAGE('Sample 2'!A770,'Sample 2'!D770,'Sample 2'!G770,'Sample 8'!A770,'Sample 8'!D770,'Sample 8'!G770,'Sample 9'!A770,'Sample 9'!D770,'Sample 9'!G770)</f>
        <v>76.597666666666669</v>
      </c>
      <c r="B769">
        <f>AVERAGE('Sample 2'!B770,'Sample 2'!E770,'Sample 2'!H770,'Sample 8'!B770,'Sample 8'!E770,'Sample 8'!H770,'Sample 9'!B770,'Sample 9'!E770,'Sample 9'!H770)</f>
        <v>63.814383333333325</v>
      </c>
      <c r="C769">
        <f>AVERAGE('Sample 2'!C770,'Sample 2'!F770,'Sample 2'!I770,'Sample 8'!C770,'Sample 8'!F770,'Sample 8'!I770,'Sample 9'!C770,'Sample 9'!F770,'Sample 9'!I770)</f>
        <v>5.4757033333333327</v>
      </c>
      <c r="D769">
        <f>_xlfn.STDEV.S('Sample 2'!C770,'Sample 2'!F770,'Sample 2'!I770,'Sample 8'!C770,'Sample 8'!F770,'Sample 8'!I770,'Sample 9'!C770,'Sample 9'!F770,'Sample 9'!I770)</f>
        <v>2.4956950194735326</v>
      </c>
    </row>
    <row r="770" spans="1:4" x14ac:dyDescent="0.35">
      <c r="A770">
        <f>AVERAGE('Sample 2'!A771,'Sample 2'!D771,'Sample 2'!G771,'Sample 8'!A771,'Sample 8'!D771,'Sample 8'!G771,'Sample 9'!A771,'Sample 9'!D771,'Sample 9'!G771)</f>
        <v>76.697666666666677</v>
      </c>
      <c r="B770">
        <f>AVERAGE('Sample 2'!B771,'Sample 2'!E771,'Sample 2'!H771,'Sample 8'!B771,'Sample 8'!E771,'Sample 8'!H771,'Sample 9'!B771,'Sample 9'!E771,'Sample 9'!H771)</f>
        <v>63.897495555555551</v>
      </c>
      <c r="C770">
        <f>AVERAGE('Sample 2'!C771,'Sample 2'!F771,'Sample 2'!I771,'Sample 8'!C771,'Sample 8'!F771,'Sample 8'!I771,'Sample 9'!C771,'Sample 9'!F771,'Sample 9'!I771)</f>
        <v>5.4798400000000003</v>
      </c>
      <c r="D770">
        <f>_xlfn.STDEV.S('Sample 2'!C771,'Sample 2'!F771,'Sample 2'!I771,'Sample 8'!C771,'Sample 8'!F771,'Sample 8'!I771,'Sample 9'!C771,'Sample 9'!F771,'Sample 9'!I771)</f>
        <v>2.5134847709604284</v>
      </c>
    </row>
    <row r="771" spans="1:4" x14ac:dyDescent="0.35">
      <c r="A771">
        <f>AVERAGE('Sample 2'!A772,'Sample 2'!D772,'Sample 2'!G772,'Sample 8'!A772,'Sample 8'!D772,'Sample 8'!G772,'Sample 9'!A772,'Sample 9'!D772,'Sample 9'!G772)</f>
        <v>76.797666666666657</v>
      </c>
      <c r="B771">
        <f>AVERAGE('Sample 2'!B772,'Sample 2'!E772,'Sample 2'!H772,'Sample 8'!B772,'Sample 8'!E772,'Sample 8'!H772,'Sample 9'!B772,'Sample 9'!E772,'Sample 9'!H772)</f>
        <v>63.981074444444438</v>
      </c>
      <c r="C771">
        <f>AVERAGE('Sample 2'!C772,'Sample 2'!F772,'Sample 2'!I772,'Sample 8'!C772,'Sample 8'!F772,'Sample 8'!I772,'Sample 9'!C772,'Sample 9'!F772,'Sample 9'!I772)</f>
        <v>5.4831055555555555</v>
      </c>
      <c r="D771">
        <f>_xlfn.STDEV.S('Sample 2'!C772,'Sample 2'!F772,'Sample 2'!I772,'Sample 8'!C772,'Sample 8'!F772,'Sample 8'!I772,'Sample 9'!C772,'Sample 9'!F772,'Sample 9'!I772)</f>
        <v>2.5125839355388271</v>
      </c>
    </row>
    <row r="772" spans="1:4" x14ac:dyDescent="0.35">
      <c r="A772">
        <f>AVERAGE('Sample 2'!A773,'Sample 2'!D773,'Sample 2'!G773,'Sample 8'!A773,'Sample 8'!D773,'Sample 8'!G773,'Sample 9'!A773,'Sample 9'!D773,'Sample 9'!G773)</f>
        <v>76.897666666666666</v>
      </c>
      <c r="B772">
        <f>AVERAGE('Sample 2'!B773,'Sample 2'!E773,'Sample 2'!H773,'Sample 8'!B773,'Sample 8'!E773,'Sample 8'!H773,'Sample 9'!B773,'Sample 9'!E773,'Sample 9'!H773)</f>
        <v>64.064214444444445</v>
      </c>
      <c r="C772">
        <f>AVERAGE('Sample 2'!C773,'Sample 2'!F773,'Sample 2'!I773,'Sample 8'!C773,'Sample 8'!F773,'Sample 8'!I773,'Sample 9'!C773,'Sample 9'!F773,'Sample 9'!I773)</f>
        <v>5.481007777777779</v>
      </c>
      <c r="D772">
        <f>_xlfn.STDEV.S('Sample 2'!C773,'Sample 2'!F773,'Sample 2'!I773,'Sample 8'!C773,'Sample 8'!F773,'Sample 8'!I773,'Sample 9'!C773,'Sample 9'!F773,'Sample 9'!I773)</f>
        <v>2.5041610005238133</v>
      </c>
    </row>
    <row r="773" spans="1:4" x14ac:dyDescent="0.35">
      <c r="A773">
        <f>AVERAGE('Sample 2'!A774,'Sample 2'!D774,'Sample 2'!G774,'Sample 8'!A774,'Sample 8'!D774,'Sample 8'!G774,'Sample 9'!A774,'Sample 9'!D774,'Sample 9'!G774)</f>
        <v>76.997666666666674</v>
      </c>
      <c r="B773">
        <f>AVERAGE('Sample 2'!B774,'Sample 2'!E774,'Sample 2'!H774,'Sample 8'!B774,'Sample 8'!E774,'Sample 8'!H774,'Sample 9'!B774,'Sample 9'!E774,'Sample 9'!H774)</f>
        <v>64.147733333333335</v>
      </c>
      <c r="C773">
        <f>AVERAGE('Sample 2'!C774,'Sample 2'!F774,'Sample 2'!I774,'Sample 8'!C774,'Sample 8'!F774,'Sample 8'!I774,'Sample 9'!C774,'Sample 9'!F774,'Sample 9'!I774)</f>
        <v>5.4774755555555563</v>
      </c>
      <c r="D773">
        <f>_xlfn.STDEV.S('Sample 2'!C774,'Sample 2'!F774,'Sample 2'!I774,'Sample 8'!C774,'Sample 8'!F774,'Sample 8'!I774,'Sample 9'!C774,'Sample 9'!F774,'Sample 9'!I774)</f>
        <v>2.5102414056476254</v>
      </c>
    </row>
    <row r="774" spans="1:4" x14ac:dyDescent="0.35">
      <c r="A774">
        <f>AVERAGE('Sample 2'!A775,'Sample 2'!D775,'Sample 2'!G775,'Sample 8'!A775,'Sample 8'!D775,'Sample 8'!G775,'Sample 9'!A775,'Sample 9'!D775,'Sample 9'!G775)</f>
        <v>77.097666666666669</v>
      </c>
      <c r="B774">
        <f>AVERAGE('Sample 2'!B775,'Sample 2'!E775,'Sample 2'!H775,'Sample 8'!B775,'Sample 8'!E775,'Sample 8'!H775,'Sample 9'!B775,'Sample 9'!E775,'Sample 9'!H775)</f>
        <v>64.230975555555545</v>
      </c>
      <c r="C774">
        <f>AVERAGE('Sample 2'!C775,'Sample 2'!F775,'Sample 2'!I775,'Sample 8'!C775,'Sample 8'!F775,'Sample 8'!I775,'Sample 9'!C775,'Sample 9'!F775,'Sample 9'!I775)</f>
        <v>5.4753366666666672</v>
      </c>
      <c r="D774">
        <f>_xlfn.STDEV.S('Sample 2'!C775,'Sample 2'!F775,'Sample 2'!I775,'Sample 8'!C775,'Sample 8'!F775,'Sample 8'!I775,'Sample 9'!C775,'Sample 9'!F775,'Sample 9'!I775)</f>
        <v>2.5061995478014083</v>
      </c>
    </row>
    <row r="775" spans="1:4" x14ac:dyDescent="0.35">
      <c r="A775">
        <f>AVERAGE('Sample 2'!A776,'Sample 2'!D776,'Sample 2'!G776,'Sample 8'!A776,'Sample 8'!D776,'Sample 8'!G776,'Sample 9'!A776,'Sample 9'!D776,'Sample 9'!G776)</f>
        <v>77.197666666666677</v>
      </c>
      <c r="B775">
        <f>AVERAGE('Sample 2'!B776,'Sample 2'!E776,'Sample 2'!H776,'Sample 8'!B776,'Sample 8'!E776,'Sample 8'!H776,'Sample 9'!B776,'Sample 9'!E776,'Sample 9'!H776)</f>
        <v>64.31433222222222</v>
      </c>
      <c r="C775">
        <f>AVERAGE('Sample 2'!C776,'Sample 2'!F776,'Sample 2'!I776,'Sample 8'!C776,'Sample 8'!F776,'Sample 8'!I776,'Sample 9'!C776,'Sample 9'!F776,'Sample 9'!I776)</f>
        <v>5.4632388888888892</v>
      </c>
      <c r="D775">
        <f>_xlfn.STDEV.S('Sample 2'!C776,'Sample 2'!F776,'Sample 2'!I776,'Sample 8'!C776,'Sample 8'!F776,'Sample 8'!I776,'Sample 9'!C776,'Sample 9'!F776,'Sample 9'!I776)</f>
        <v>2.4951840522967665</v>
      </c>
    </row>
    <row r="776" spans="1:4" x14ac:dyDescent="0.35">
      <c r="A776">
        <f>AVERAGE('Sample 2'!A777,'Sample 2'!D777,'Sample 2'!G777,'Sample 8'!A777,'Sample 8'!D777,'Sample 8'!G777,'Sample 9'!A777,'Sample 9'!D777,'Sample 9'!G777)</f>
        <v>77.297666666666657</v>
      </c>
      <c r="B776">
        <f>AVERAGE('Sample 2'!B777,'Sample 2'!E777,'Sample 2'!H777,'Sample 8'!B777,'Sample 8'!E777,'Sample 8'!H777,'Sample 9'!B777,'Sample 9'!E777,'Sample 9'!H777)</f>
        <v>64.39772111111111</v>
      </c>
      <c r="C776">
        <f>AVERAGE('Sample 2'!C777,'Sample 2'!F777,'Sample 2'!I777,'Sample 8'!C777,'Sample 8'!F777,'Sample 8'!I777,'Sample 9'!C777,'Sample 9'!F777,'Sample 9'!I777)</f>
        <v>5.4415611111111097</v>
      </c>
      <c r="D776">
        <f>_xlfn.STDEV.S('Sample 2'!C777,'Sample 2'!F777,'Sample 2'!I777,'Sample 8'!C777,'Sample 8'!F777,'Sample 8'!I777,'Sample 9'!C777,'Sample 9'!F777,'Sample 9'!I777)</f>
        <v>2.4771154172769414</v>
      </c>
    </row>
    <row r="777" spans="1:4" x14ac:dyDescent="0.35">
      <c r="A777">
        <f>AVERAGE('Sample 2'!A778,'Sample 2'!D778,'Sample 2'!G778,'Sample 8'!A778,'Sample 8'!D778,'Sample 8'!G778,'Sample 9'!A778,'Sample 9'!D778,'Sample 9'!G778)</f>
        <v>77.397666666666666</v>
      </c>
      <c r="B777">
        <f>AVERAGE('Sample 2'!B778,'Sample 2'!E778,'Sample 2'!H778,'Sample 8'!B778,'Sample 8'!E778,'Sample 8'!H778,'Sample 9'!B778,'Sample 9'!E778,'Sample 9'!H778)</f>
        <v>64.480921111111101</v>
      </c>
      <c r="C777">
        <f>AVERAGE('Sample 2'!C778,'Sample 2'!F778,'Sample 2'!I778,'Sample 8'!C778,'Sample 8'!F778,'Sample 8'!I778,'Sample 9'!C778,'Sample 9'!F778,'Sample 9'!I778)</f>
        <v>5.4276544444444452</v>
      </c>
      <c r="D777">
        <f>_xlfn.STDEV.S('Sample 2'!C778,'Sample 2'!F778,'Sample 2'!I778,'Sample 8'!C778,'Sample 8'!F778,'Sample 8'!I778,'Sample 9'!C778,'Sample 9'!F778,'Sample 9'!I778)</f>
        <v>2.467112830380437</v>
      </c>
    </row>
    <row r="778" spans="1:4" x14ac:dyDescent="0.35">
      <c r="A778">
        <f>AVERAGE('Sample 2'!A779,'Sample 2'!D779,'Sample 2'!G779,'Sample 8'!A779,'Sample 8'!D779,'Sample 8'!G779,'Sample 9'!A779,'Sample 9'!D779,'Sample 9'!G779)</f>
        <v>77.497666666666674</v>
      </c>
      <c r="B778">
        <f>AVERAGE('Sample 2'!B779,'Sample 2'!E779,'Sample 2'!H779,'Sample 8'!B779,'Sample 8'!E779,'Sample 8'!H779,'Sample 9'!B779,'Sample 9'!E779,'Sample 9'!H779)</f>
        <v>64.564416666666673</v>
      </c>
      <c r="C778">
        <f>AVERAGE('Sample 2'!C779,'Sample 2'!F779,'Sample 2'!I779,'Sample 8'!C779,'Sample 8'!F779,'Sample 8'!I779,'Sample 9'!C779,'Sample 9'!F779,'Sample 9'!I779)</f>
        <v>5.3786055555555556</v>
      </c>
      <c r="D778">
        <f>_xlfn.STDEV.S('Sample 2'!C779,'Sample 2'!F779,'Sample 2'!I779,'Sample 8'!C779,'Sample 8'!F779,'Sample 8'!I779,'Sample 9'!C779,'Sample 9'!F779,'Sample 9'!I779)</f>
        <v>2.5332615222678423</v>
      </c>
    </row>
    <row r="779" spans="1:4" x14ac:dyDescent="0.35">
      <c r="A779">
        <f>AVERAGE('Sample 2'!A780,'Sample 2'!D780,'Sample 2'!G780,'Sample 8'!A780,'Sample 8'!D780,'Sample 8'!G780,'Sample 9'!A780,'Sample 9'!D780,'Sample 9'!G780)</f>
        <v>77.597666666666669</v>
      </c>
      <c r="B779">
        <f>AVERAGE('Sample 2'!B780,'Sample 2'!E780,'Sample 2'!H780,'Sample 8'!B780,'Sample 8'!E780,'Sample 8'!H780,'Sample 9'!B780,'Sample 9'!E780,'Sample 9'!H780)</f>
        <v>64.647478888888884</v>
      </c>
      <c r="C779">
        <f>AVERAGE('Sample 2'!C780,'Sample 2'!F780,'Sample 2'!I780,'Sample 8'!C780,'Sample 8'!F780,'Sample 8'!I780,'Sample 9'!C780,'Sample 9'!F780,'Sample 9'!I780)</f>
        <v>5.3982555555555551</v>
      </c>
      <c r="D779">
        <f>_xlfn.STDEV.S('Sample 2'!C780,'Sample 2'!F780,'Sample 2'!I780,'Sample 8'!C780,'Sample 8'!F780,'Sample 8'!I780,'Sample 9'!C780,'Sample 9'!F780,'Sample 9'!I780)</f>
        <v>2.5301759364128769</v>
      </c>
    </row>
    <row r="780" spans="1:4" x14ac:dyDescent="0.35">
      <c r="A780">
        <f>AVERAGE('Sample 2'!A781,'Sample 2'!D781,'Sample 2'!G781,'Sample 8'!A781,'Sample 8'!D781,'Sample 8'!G781,'Sample 9'!A781,'Sample 9'!D781,'Sample 9'!G781)</f>
        <v>77.697666666666677</v>
      </c>
      <c r="B780">
        <f>AVERAGE('Sample 2'!B781,'Sample 2'!E781,'Sample 2'!H781,'Sample 8'!B781,'Sample 8'!E781,'Sample 8'!H781,'Sample 9'!B781,'Sample 9'!E781,'Sample 9'!H781)</f>
        <v>64.731088888888891</v>
      </c>
      <c r="C780">
        <f>AVERAGE('Sample 2'!C781,'Sample 2'!F781,'Sample 2'!I781,'Sample 8'!C781,'Sample 8'!F781,'Sample 8'!I781,'Sample 9'!C781,'Sample 9'!F781,'Sample 9'!I781)</f>
        <v>5.4034700000000004</v>
      </c>
      <c r="D780">
        <f>_xlfn.STDEV.S('Sample 2'!C781,'Sample 2'!F781,'Sample 2'!I781,'Sample 8'!C781,'Sample 8'!F781,'Sample 8'!I781,'Sample 9'!C781,'Sample 9'!F781,'Sample 9'!I781)</f>
        <v>2.523637690438151</v>
      </c>
    </row>
    <row r="781" spans="1:4" x14ac:dyDescent="0.35">
      <c r="A781">
        <f>AVERAGE('Sample 2'!A782,'Sample 2'!D782,'Sample 2'!G782,'Sample 8'!A782,'Sample 8'!D782,'Sample 8'!G782,'Sample 9'!A782,'Sample 9'!D782,'Sample 9'!G782)</f>
        <v>77.797666666666657</v>
      </c>
      <c r="B781">
        <f>AVERAGE('Sample 2'!B782,'Sample 2'!E782,'Sample 2'!H782,'Sample 8'!B782,'Sample 8'!E782,'Sample 8'!H782,'Sample 9'!B782,'Sample 9'!E782,'Sample 9'!H782)</f>
        <v>64.814198888888896</v>
      </c>
      <c r="C781">
        <f>AVERAGE('Sample 2'!C782,'Sample 2'!F782,'Sample 2'!I782,'Sample 8'!C782,'Sample 8'!F782,'Sample 8'!I782,'Sample 9'!C782,'Sample 9'!F782,'Sample 9'!I782)</f>
        <v>5.3462888888888891</v>
      </c>
      <c r="D781">
        <f>_xlfn.STDEV.S('Sample 2'!C782,'Sample 2'!F782,'Sample 2'!I782,'Sample 8'!C782,'Sample 8'!F782,'Sample 8'!I782,'Sample 9'!C782,'Sample 9'!F782,'Sample 9'!I782)</f>
        <v>2.4937635613387865</v>
      </c>
    </row>
    <row r="782" spans="1:4" x14ac:dyDescent="0.35">
      <c r="A782">
        <f>AVERAGE('Sample 2'!A783,'Sample 2'!D783,'Sample 2'!G783,'Sample 8'!A783,'Sample 8'!D783,'Sample 8'!G783,'Sample 9'!A783,'Sample 9'!D783,'Sample 9'!G783)</f>
        <v>77.897666666666666</v>
      </c>
      <c r="B782">
        <f>AVERAGE('Sample 2'!B783,'Sample 2'!E783,'Sample 2'!H783,'Sample 8'!B783,'Sample 8'!E783,'Sample 8'!H783,'Sample 9'!B783,'Sample 9'!E783,'Sample 9'!H783)</f>
        <v>64.897660000000002</v>
      </c>
      <c r="C782">
        <f>AVERAGE('Sample 2'!C783,'Sample 2'!F783,'Sample 2'!I783,'Sample 8'!C783,'Sample 8'!F783,'Sample 8'!I783,'Sample 9'!C783,'Sample 9'!F783,'Sample 9'!I783)</f>
        <v>5.358343333333333</v>
      </c>
      <c r="D782">
        <f>_xlfn.STDEV.S('Sample 2'!C783,'Sample 2'!F783,'Sample 2'!I783,'Sample 8'!C783,'Sample 8'!F783,'Sample 8'!I783,'Sample 9'!C783,'Sample 9'!F783,'Sample 9'!I783)</f>
        <v>2.4795354994686001</v>
      </c>
    </row>
    <row r="783" spans="1:4" x14ac:dyDescent="0.35">
      <c r="A783">
        <f>AVERAGE('Sample 2'!A784,'Sample 2'!D784,'Sample 2'!G784,'Sample 8'!A784,'Sample 8'!D784,'Sample 8'!G784,'Sample 9'!A784,'Sample 9'!D784,'Sample 9'!G784)</f>
        <v>77.997666666666674</v>
      </c>
      <c r="B783">
        <f>AVERAGE('Sample 2'!B784,'Sample 2'!E784,'Sample 2'!H784,'Sample 8'!B784,'Sample 8'!E784,'Sample 8'!H784,'Sample 9'!B784,'Sample 9'!E784,'Sample 9'!H784)</f>
        <v>64.98096000000001</v>
      </c>
      <c r="C783">
        <f>AVERAGE('Sample 2'!C784,'Sample 2'!F784,'Sample 2'!I784,'Sample 8'!C784,'Sample 8'!F784,'Sample 8'!I784,'Sample 9'!C784,'Sample 9'!F784,'Sample 9'!I784)</f>
        <v>5.370403333333333</v>
      </c>
      <c r="D783">
        <f>_xlfn.STDEV.S('Sample 2'!C784,'Sample 2'!F784,'Sample 2'!I784,'Sample 8'!C784,'Sample 8'!F784,'Sample 8'!I784,'Sample 9'!C784,'Sample 9'!F784,'Sample 9'!I784)</f>
        <v>2.4744767546493538</v>
      </c>
    </row>
    <row r="784" spans="1:4" x14ac:dyDescent="0.35">
      <c r="A784">
        <f>AVERAGE('Sample 2'!A785,'Sample 2'!D785,'Sample 2'!G785,'Sample 8'!A785,'Sample 8'!D785,'Sample 8'!G785,'Sample 9'!A785,'Sample 9'!D785,'Sample 9'!G785)</f>
        <v>78.097666666666669</v>
      </c>
      <c r="B784">
        <f>AVERAGE('Sample 2'!B785,'Sample 2'!E785,'Sample 2'!H785,'Sample 8'!B785,'Sample 8'!E785,'Sample 8'!H785,'Sample 9'!B785,'Sample 9'!E785,'Sample 9'!H785)</f>
        <v>65.064305555555549</v>
      </c>
      <c r="C784">
        <f>AVERAGE('Sample 2'!C785,'Sample 2'!F785,'Sample 2'!I785,'Sample 8'!C785,'Sample 8'!F785,'Sample 8'!I785,'Sample 9'!C785,'Sample 9'!F785,'Sample 9'!I785)</f>
        <v>5.3794633333333337</v>
      </c>
      <c r="D784">
        <f>_xlfn.STDEV.S('Sample 2'!C785,'Sample 2'!F785,'Sample 2'!I785,'Sample 8'!C785,'Sample 8'!F785,'Sample 8'!I785,'Sample 9'!C785,'Sample 9'!F785,'Sample 9'!I785)</f>
        <v>2.4773267787375146</v>
      </c>
    </row>
    <row r="785" spans="1:4" x14ac:dyDescent="0.35">
      <c r="A785">
        <f>AVERAGE('Sample 2'!A786,'Sample 2'!D786,'Sample 2'!G786,'Sample 8'!A786,'Sample 8'!D786,'Sample 8'!G786,'Sample 9'!A786,'Sample 9'!D786,'Sample 9'!G786)</f>
        <v>78.197666666666677</v>
      </c>
      <c r="B785">
        <f>AVERAGE('Sample 2'!B786,'Sample 2'!E786,'Sample 2'!H786,'Sample 8'!B786,'Sample 8'!E786,'Sample 8'!H786,'Sample 9'!B786,'Sample 9'!E786,'Sample 9'!H786)</f>
        <v>65.147735555555556</v>
      </c>
      <c r="C785">
        <f>AVERAGE('Sample 2'!C786,'Sample 2'!F786,'Sample 2'!I786,'Sample 8'!C786,'Sample 8'!F786,'Sample 8'!I786,'Sample 9'!C786,'Sample 9'!F786,'Sample 9'!I786)</f>
        <v>5.3798755555555555</v>
      </c>
      <c r="D785">
        <f>_xlfn.STDEV.S('Sample 2'!C786,'Sample 2'!F786,'Sample 2'!I786,'Sample 8'!C786,'Sample 8'!F786,'Sample 8'!I786,'Sample 9'!C786,'Sample 9'!F786,'Sample 9'!I786)</f>
        <v>2.4727376860987049</v>
      </c>
    </row>
    <row r="786" spans="1:4" x14ac:dyDescent="0.35">
      <c r="A786">
        <f>AVERAGE('Sample 2'!A787,'Sample 2'!D787,'Sample 2'!G787,'Sample 8'!A787,'Sample 8'!D787,'Sample 8'!G787,'Sample 9'!A787,'Sample 9'!D787,'Sample 9'!G787)</f>
        <v>78.297666666666657</v>
      </c>
      <c r="B786">
        <f>AVERAGE('Sample 2'!B787,'Sample 2'!E787,'Sample 2'!H787,'Sample 8'!B787,'Sample 8'!E787,'Sample 8'!H787,'Sample 9'!B787,'Sample 9'!E787,'Sample 9'!H787)</f>
        <v>65.230953333333332</v>
      </c>
      <c r="C786">
        <f>AVERAGE('Sample 2'!C787,'Sample 2'!F787,'Sample 2'!I787,'Sample 8'!C787,'Sample 8'!F787,'Sample 8'!I787,'Sample 9'!C787,'Sample 9'!F787,'Sample 9'!I787)</f>
        <v>5.3703044444444448</v>
      </c>
      <c r="D786">
        <f>_xlfn.STDEV.S('Sample 2'!C787,'Sample 2'!F787,'Sample 2'!I787,'Sample 8'!C787,'Sample 8'!F787,'Sample 8'!I787,'Sample 9'!C787,'Sample 9'!F787,'Sample 9'!I787)</f>
        <v>2.4677623781074991</v>
      </c>
    </row>
    <row r="787" spans="1:4" x14ac:dyDescent="0.35">
      <c r="A787">
        <f>AVERAGE('Sample 2'!A788,'Sample 2'!D788,'Sample 2'!G788,'Sample 8'!A788,'Sample 8'!D788,'Sample 8'!G788,'Sample 9'!A788,'Sample 9'!D788,'Sample 9'!G788)</f>
        <v>78.397666666666666</v>
      </c>
      <c r="B787">
        <f>AVERAGE('Sample 2'!B788,'Sample 2'!E788,'Sample 2'!H788,'Sample 8'!B788,'Sample 8'!E788,'Sample 8'!H788,'Sample 9'!B788,'Sample 9'!E788,'Sample 9'!H788)</f>
        <v>65.314404444444449</v>
      </c>
      <c r="C787">
        <f>AVERAGE('Sample 2'!C788,'Sample 2'!F788,'Sample 2'!I788,'Sample 8'!C788,'Sample 8'!F788,'Sample 8'!I788,'Sample 9'!C788,'Sample 9'!F788,'Sample 9'!I788)</f>
        <v>5.3473355555555564</v>
      </c>
      <c r="D787">
        <f>_xlfn.STDEV.S('Sample 2'!C788,'Sample 2'!F788,'Sample 2'!I788,'Sample 8'!C788,'Sample 8'!F788,'Sample 8'!I788,'Sample 9'!C788,'Sample 9'!F788,'Sample 9'!I788)</f>
        <v>2.4597081842319759</v>
      </c>
    </row>
    <row r="788" spans="1:4" x14ac:dyDescent="0.35">
      <c r="A788">
        <f>AVERAGE('Sample 2'!A789,'Sample 2'!D789,'Sample 2'!G789,'Sample 8'!A789,'Sample 8'!D789,'Sample 8'!G789,'Sample 9'!A789,'Sample 9'!D789,'Sample 9'!G789)</f>
        <v>78.497666666666674</v>
      </c>
      <c r="B788">
        <f>AVERAGE('Sample 2'!B789,'Sample 2'!E789,'Sample 2'!H789,'Sample 8'!B789,'Sample 8'!E789,'Sample 8'!H789,'Sample 9'!B789,'Sample 9'!E789,'Sample 9'!H789)</f>
        <v>65.397501111111112</v>
      </c>
      <c r="C788">
        <f>AVERAGE('Sample 2'!C789,'Sample 2'!F789,'Sample 2'!I789,'Sample 8'!C789,'Sample 8'!F789,'Sample 8'!I789,'Sample 9'!C789,'Sample 9'!F789,'Sample 9'!I789)</f>
        <v>5.3593355555555551</v>
      </c>
      <c r="D788">
        <f>_xlfn.STDEV.S('Sample 2'!C789,'Sample 2'!F789,'Sample 2'!I789,'Sample 8'!C789,'Sample 8'!F789,'Sample 8'!I789,'Sample 9'!C789,'Sample 9'!F789,'Sample 9'!I789)</f>
        <v>2.4641025031089483</v>
      </c>
    </row>
    <row r="789" spans="1:4" x14ac:dyDescent="0.35">
      <c r="A789">
        <f>AVERAGE('Sample 2'!A790,'Sample 2'!D790,'Sample 2'!G790,'Sample 8'!A790,'Sample 8'!D790,'Sample 8'!G790,'Sample 9'!A790,'Sample 9'!D790,'Sample 9'!G790)</f>
        <v>78.597666666666669</v>
      </c>
      <c r="B789">
        <f>AVERAGE('Sample 2'!B790,'Sample 2'!E790,'Sample 2'!H790,'Sample 8'!B790,'Sample 8'!E790,'Sample 8'!H790,'Sample 9'!B790,'Sample 9'!E790,'Sample 9'!H790)</f>
        <v>65.481038888888889</v>
      </c>
      <c r="C789">
        <f>AVERAGE('Sample 2'!C790,'Sample 2'!F790,'Sample 2'!I790,'Sample 8'!C790,'Sample 8'!F790,'Sample 8'!I790,'Sample 9'!C790,'Sample 9'!F790,'Sample 9'!I790)</f>
        <v>5.3640255555555552</v>
      </c>
      <c r="D789">
        <f>_xlfn.STDEV.S('Sample 2'!C790,'Sample 2'!F790,'Sample 2'!I790,'Sample 8'!C790,'Sample 8'!F790,'Sample 8'!I790,'Sample 9'!C790,'Sample 9'!F790,'Sample 9'!I790)</f>
        <v>2.4713933480483785</v>
      </c>
    </row>
    <row r="790" spans="1:4" x14ac:dyDescent="0.35">
      <c r="A790">
        <f>AVERAGE('Sample 2'!A791,'Sample 2'!D791,'Sample 2'!G791,'Sample 8'!A791,'Sample 8'!D791,'Sample 8'!G791,'Sample 9'!A791,'Sample 9'!D791,'Sample 9'!G791)</f>
        <v>78.697666666666677</v>
      </c>
      <c r="B790">
        <f>AVERAGE('Sample 2'!B791,'Sample 2'!E791,'Sample 2'!H791,'Sample 8'!B791,'Sample 8'!E791,'Sample 8'!H791,'Sample 9'!B791,'Sample 9'!E791,'Sample 9'!H791)</f>
        <v>65.564216666666667</v>
      </c>
      <c r="C790">
        <f>AVERAGE('Sample 2'!C791,'Sample 2'!F791,'Sample 2'!I791,'Sample 8'!C791,'Sample 8'!F791,'Sample 8'!I791,'Sample 9'!C791,'Sample 9'!F791,'Sample 9'!I791)</f>
        <v>5.366567777777778</v>
      </c>
      <c r="D790">
        <f>_xlfn.STDEV.S('Sample 2'!C791,'Sample 2'!F791,'Sample 2'!I791,'Sample 8'!C791,'Sample 8'!F791,'Sample 8'!I791,'Sample 9'!C791,'Sample 9'!F791,'Sample 9'!I791)</f>
        <v>2.4810423038048848</v>
      </c>
    </row>
    <row r="791" spans="1:4" x14ac:dyDescent="0.35">
      <c r="A791">
        <f>AVERAGE('Sample 2'!A792,'Sample 2'!D792,'Sample 2'!G792,'Sample 8'!A792,'Sample 8'!D792,'Sample 8'!G792,'Sample 9'!A792,'Sample 9'!D792,'Sample 9'!G792)</f>
        <v>78.797666666666657</v>
      </c>
      <c r="B791">
        <f>AVERAGE('Sample 2'!B792,'Sample 2'!E792,'Sample 2'!H792,'Sample 8'!B792,'Sample 8'!E792,'Sample 8'!H792,'Sample 9'!B792,'Sample 9'!E792,'Sample 9'!H792)</f>
        <v>65.647681111111112</v>
      </c>
      <c r="C791">
        <f>AVERAGE('Sample 2'!C792,'Sample 2'!F792,'Sample 2'!I792,'Sample 8'!C792,'Sample 8'!F792,'Sample 8'!I792,'Sample 9'!C792,'Sample 9'!F792,'Sample 9'!I792)</f>
        <v>5.3559766666666668</v>
      </c>
      <c r="D791">
        <f>_xlfn.STDEV.S('Sample 2'!C792,'Sample 2'!F792,'Sample 2'!I792,'Sample 8'!C792,'Sample 8'!F792,'Sample 8'!I792,'Sample 9'!C792,'Sample 9'!F792,'Sample 9'!I792)</f>
        <v>2.4705250548668807</v>
      </c>
    </row>
    <row r="792" spans="1:4" x14ac:dyDescent="0.35">
      <c r="A792">
        <f>AVERAGE('Sample 2'!A793,'Sample 2'!D793,'Sample 2'!G793,'Sample 8'!A793,'Sample 8'!D793,'Sample 8'!G793,'Sample 9'!A793,'Sample 9'!D793,'Sample 9'!G793)</f>
        <v>78.897666666666666</v>
      </c>
      <c r="B792">
        <f>AVERAGE('Sample 2'!B793,'Sample 2'!E793,'Sample 2'!H793,'Sample 8'!B793,'Sample 8'!E793,'Sample 8'!H793,'Sample 9'!B793,'Sample 9'!E793,'Sample 9'!H793)</f>
        <v>65.730997777777773</v>
      </c>
      <c r="C792">
        <f>AVERAGE('Sample 2'!C793,'Sample 2'!F793,'Sample 2'!I793,'Sample 8'!C793,'Sample 8'!F793,'Sample 8'!I793,'Sample 9'!C793,'Sample 9'!F793,'Sample 9'!I793)</f>
        <v>5.3564444444444446</v>
      </c>
      <c r="D792">
        <f>_xlfn.STDEV.S('Sample 2'!C793,'Sample 2'!F793,'Sample 2'!I793,'Sample 8'!C793,'Sample 8'!F793,'Sample 8'!I793,'Sample 9'!C793,'Sample 9'!F793,'Sample 9'!I793)</f>
        <v>2.4609075548266284</v>
      </c>
    </row>
    <row r="793" spans="1:4" x14ac:dyDescent="0.35">
      <c r="A793">
        <f>AVERAGE('Sample 2'!A794,'Sample 2'!D794,'Sample 2'!G794,'Sample 8'!A794,'Sample 8'!D794,'Sample 8'!G794,'Sample 9'!A794,'Sample 9'!D794,'Sample 9'!G794)</f>
        <v>78.997666666666674</v>
      </c>
      <c r="B793">
        <f>AVERAGE('Sample 2'!B794,'Sample 2'!E794,'Sample 2'!H794,'Sample 8'!B794,'Sample 8'!E794,'Sample 8'!H794,'Sample 9'!B794,'Sample 9'!E794,'Sample 9'!H794)</f>
        <v>65.814315555555552</v>
      </c>
      <c r="C793">
        <f>AVERAGE('Sample 2'!C794,'Sample 2'!F794,'Sample 2'!I794,'Sample 8'!C794,'Sample 8'!F794,'Sample 8'!I794,'Sample 9'!C794,'Sample 9'!F794,'Sample 9'!I794)</f>
        <v>5.3578544444444454</v>
      </c>
      <c r="D793">
        <f>_xlfn.STDEV.S('Sample 2'!C794,'Sample 2'!F794,'Sample 2'!I794,'Sample 8'!C794,'Sample 8'!F794,'Sample 8'!I794,'Sample 9'!C794,'Sample 9'!F794,'Sample 9'!I794)</f>
        <v>2.4657269036640641</v>
      </c>
    </row>
    <row r="794" spans="1:4" x14ac:dyDescent="0.35">
      <c r="A794">
        <f>AVERAGE('Sample 2'!A795,'Sample 2'!D795,'Sample 2'!G795,'Sample 8'!A795,'Sample 8'!D795,'Sample 8'!G795,'Sample 9'!A795,'Sample 9'!D795,'Sample 9'!G795)</f>
        <v>79.097666666666669</v>
      </c>
      <c r="B794">
        <f>AVERAGE('Sample 2'!B795,'Sample 2'!E795,'Sample 2'!H795,'Sample 8'!B795,'Sample 8'!E795,'Sample 8'!H795,'Sample 9'!B795,'Sample 9'!E795,'Sample 9'!H795)</f>
        <v>65.897722222222214</v>
      </c>
      <c r="C794">
        <f>AVERAGE('Sample 2'!C795,'Sample 2'!F795,'Sample 2'!I795,'Sample 8'!C795,'Sample 8'!F795,'Sample 8'!I795,'Sample 9'!C795,'Sample 9'!F795,'Sample 9'!I795)</f>
        <v>5.355591111111111</v>
      </c>
      <c r="D794">
        <f>_xlfn.STDEV.S('Sample 2'!C795,'Sample 2'!F795,'Sample 2'!I795,'Sample 8'!C795,'Sample 8'!F795,'Sample 8'!I795,'Sample 9'!C795,'Sample 9'!F795,'Sample 9'!I795)</f>
        <v>2.4707276817440067</v>
      </c>
    </row>
    <row r="795" spans="1:4" x14ac:dyDescent="0.35">
      <c r="A795">
        <f>AVERAGE('Sample 2'!A796,'Sample 2'!D796,'Sample 2'!G796,'Sample 8'!A796,'Sample 8'!D796,'Sample 8'!G796,'Sample 9'!A796,'Sample 9'!D796,'Sample 9'!G796)</f>
        <v>79.197666666666677</v>
      </c>
      <c r="B795">
        <f>AVERAGE('Sample 2'!B796,'Sample 2'!E796,'Sample 2'!H796,'Sample 8'!B796,'Sample 8'!E796,'Sample 8'!H796,'Sample 9'!B796,'Sample 9'!E796,'Sample 9'!H796)</f>
        <v>65.980925555555558</v>
      </c>
      <c r="C795">
        <f>AVERAGE('Sample 2'!C796,'Sample 2'!F796,'Sample 2'!I796,'Sample 8'!C796,'Sample 8'!F796,'Sample 8'!I796,'Sample 9'!C796,'Sample 9'!F796,'Sample 9'!I796)</f>
        <v>5.3556622222222225</v>
      </c>
      <c r="D795">
        <f>_xlfn.STDEV.S('Sample 2'!C796,'Sample 2'!F796,'Sample 2'!I796,'Sample 8'!C796,'Sample 8'!F796,'Sample 8'!I796,'Sample 9'!C796,'Sample 9'!F796,'Sample 9'!I796)</f>
        <v>2.467175715878267</v>
      </c>
    </row>
    <row r="796" spans="1:4" x14ac:dyDescent="0.35">
      <c r="A796">
        <f>AVERAGE('Sample 2'!A797,'Sample 2'!D797,'Sample 2'!G797,'Sample 8'!A797,'Sample 8'!D797,'Sample 8'!G797,'Sample 9'!A797,'Sample 9'!D797,'Sample 9'!G797)</f>
        <v>79.297666666666657</v>
      </c>
      <c r="B796">
        <f>AVERAGE('Sample 2'!B797,'Sample 2'!E797,'Sample 2'!H797,'Sample 8'!B797,'Sample 8'!E797,'Sample 8'!H797,'Sample 9'!B797,'Sample 9'!E797,'Sample 9'!H797)</f>
        <v>66.064424444444455</v>
      </c>
      <c r="C796">
        <f>AVERAGE('Sample 2'!C797,'Sample 2'!F797,'Sample 2'!I797,'Sample 8'!C797,'Sample 8'!F797,'Sample 8'!I797,'Sample 9'!C797,'Sample 9'!F797,'Sample 9'!I797)</f>
        <v>5.3201377777777781</v>
      </c>
      <c r="D796">
        <f>_xlfn.STDEV.S('Sample 2'!C797,'Sample 2'!F797,'Sample 2'!I797,'Sample 8'!C797,'Sample 8'!F797,'Sample 8'!I797,'Sample 9'!C797,'Sample 9'!F797,'Sample 9'!I797)</f>
        <v>2.4541920361586302</v>
      </c>
    </row>
    <row r="797" spans="1:4" x14ac:dyDescent="0.35">
      <c r="A797">
        <f>AVERAGE('Sample 2'!A798,'Sample 2'!D798,'Sample 2'!G798,'Sample 8'!A798,'Sample 8'!D798,'Sample 8'!G798,'Sample 9'!A798,'Sample 9'!D798,'Sample 9'!G798)</f>
        <v>79.397666666666666</v>
      </c>
      <c r="B797">
        <f>AVERAGE('Sample 2'!B798,'Sample 2'!E798,'Sample 2'!H798,'Sample 8'!B798,'Sample 8'!E798,'Sample 8'!H798,'Sample 9'!B798,'Sample 9'!E798,'Sample 9'!H798)</f>
        <v>66.147504444444451</v>
      </c>
      <c r="C797">
        <f>AVERAGE('Sample 2'!C798,'Sample 2'!F798,'Sample 2'!I798,'Sample 8'!C798,'Sample 8'!F798,'Sample 8'!I798,'Sample 9'!C798,'Sample 9'!F798,'Sample 9'!I798)</f>
        <v>5.3236955555555561</v>
      </c>
      <c r="D797">
        <f>_xlfn.STDEV.S('Sample 2'!C798,'Sample 2'!F798,'Sample 2'!I798,'Sample 8'!C798,'Sample 8'!F798,'Sample 8'!I798,'Sample 9'!C798,'Sample 9'!F798,'Sample 9'!I798)</f>
        <v>2.4409131078251791</v>
      </c>
    </row>
    <row r="798" spans="1:4" x14ac:dyDescent="0.35">
      <c r="A798">
        <f>AVERAGE('Sample 2'!A799,'Sample 2'!D799,'Sample 2'!G799,'Sample 8'!A799,'Sample 8'!D799,'Sample 8'!G799,'Sample 9'!A799,'Sample 9'!D799,'Sample 9'!G799)</f>
        <v>79.497666666666674</v>
      </c>
      <c r="B798">
        <f>AVERAGE('Sample 2'!B799,'Sample 2'!E799,'Sample 2'!H799,'Sample 8'!B799,'Sample 8'!E799,'Sample 8'!H799,'Sample 9'!B799,'Sample 9'!E799,'Sample 9'!H799)</f>
        <v>66.231043333333318</v>
      </c>
      <c r="C798">
        <f>AVERAGE('Sample 2'!C799,'Sample 2'!F799,'Sample 2'!I799,'Sample 8'!C799,'Sample 8'!F799,'Sample 8'!I799,'Sample 9'!C799,'Sample 9'!F799,'Sample 9'!I799)</f>
        <v>5.3302322222222225</v>
      </c>
      <c r="D798">
        <f>_xlfn.STDEV.S('Sample 2'!C799,'Sample 2'!F799,'Sample 2'!I799,'Sample 8'!C799,'Sample 8'!F799,'Sample 8'!I799,'Sample 9'!C799,'Sample 9'!F799,'Sample 9'!I799)</f>
        <v>2.445362217115175</v>
      </c>
    </row>
    <row r="799" spans="1:4" x14ac:dyDescent="0.35">
      <c r="A799">
        <f>AVERAGE('Sample 2'!A800,'Sample 2'!D800,'Sample 2'!G800,'Sample 8'!A800,'Sample 8'!D800,'Sample 8'!G800,'Sample 9'!A800,'Sample 9'!D800,'Sample 9'!G800)</f>
        <v>79.597666666666669</v>
      </c>
      <c r="B799">
        <f>AVERAGE('Sample 2'!B800,'Sample 2'!E800,'Sample 2'!H800,'Sample 8'!B800,'Sample 8'!E800,'Sample 8'!H800,'Sample 9'!B800,'Sample 9'!E800,'Sample 9'!H800)</f>
        <v>66.314208888888885</v>
      </c>
      <c r="C799">
        <f>AVERAGE('Sample 2'!C800,'Sample 2'!F800,'Sample 2'!I800,'Sample 8'!C800,'Sample 8'!F800,'Sample 8'!I800,'Sample 9'!C800,'Sample 9'!F800,'Sample 9'!I800)</f>
        <v>5.3244977777777773</v>
      </c>
      <c r="D799">
        <f>_xlfn.STDEV.S('Sample 2'!C800,'Sample 2'!F800,'Sample 2'!I800,'Sample 8'!C800,'Sample 8'!F800,'Sample 8'!I800,'Sample 9'!C800,'Sample 9'!F800,'Sample 9'!I800)</f>
        <v>2.4392006759324771</v>
      </c>
    </row>
    <row r="800" spans="1:4" x14ac:dyDescent="0.35">
      <c r="A800">
        <f>AVERAGE('Sample 2'!A801,'Sample 2'!D801,'Sample 2'!G801,'Sample 8'!A801,'Sample 8'!D801,'Sample 8'!G801,'Sample 9'!A801,'Sample 9'!D801,'Sample 9'!G801)</f>
        <v>79.697666666666677</v>
      </c>
      <c r="B800">
        <f>AVERAGE('Sample 2'!B801,'Sample 2'!E801,'Sample 2'!H801,'Sample 8'!B801,'Sample 8'!E801,'Sample 8'!H801,'Sample 9'!B801,'Sample 9'!E801,'Sample 9'!H801)</f>
        <v>66.397655555555559</v>
      </c>
      <c r="C800">
        <f>AVERAGE('Sample 2'!C801,'Sample 2'!F801,'Sample 2'!I801,'Sample 8'!C801,'Sample 8'!F801,'Sample 8'!I801,'Sample 9'!C801,'Sample 9'!F801,'Sample 9'!I801)</f>
        <v>5.3245577777777777</v>
      </c>
      <c r="D800">
        <f>_xlfn.STDEV.S('Sample 2'!C801,'Sample 2'!F801,'Sample 2'!I801,'Sample 8'!C801,'Sample 8'!F801,'Sample 8'!I801,'Sample 9'!C801,'Sample 9'!F801,'Sample 9'!I801)</f>
        <v>2.440033000846392</v>
      </c>
    </row>
    <row r="801" spans="1:4" x14ac:dyDescent="0.35">
      <c r="A801">
        <f>AVERAGE('Sample 2'!A802,'Sample 2'!D802,'Sample 2'!G802,'Sample 8'!A802,'Sample 8'!D802,'Sample 8'!G802,'Sample 9'!A802,'Sample 9'!D802,'Sample 9'!G802)</f>
        <v>79.797666666666657</v>
      </c>
      <c r="B801">
        <f>AVERAGE('Sample 2'!B802,'Sample 2'!E802,'Sample 2'!H802,'Sample 8'!B802,'Sample 8'!E802,'Sample 8'!H802,'Sample 9'!B802,'Sample 9'!E802,'Sample 9'!H802)</f>
        <v>66.480958888888892</v>
      </c>
      <c r="C801">
        <f>AVERAGE('Sample 2'!C802,'Sample 2'!F802,'Sample 2'!I802,'Sample 8'!C802,'Sample 8'!F802,'Sample 8'!I802,'Sample 9'!C802,'Sample 9'!F802,'Sample 9'!I802)</f>
        <v>5.3259388888888886</v>
      </c>
      <c r="D801">
        <f>_xlfn.STDEV.S('Sample 2'!C802,'Sample 2'!F802,'Sample 2'!I802,'Sample 8'!C802,'Sample 8'!F802,'Sample 8'!I802,'Sample 9'!C802,'Sample 9'!F802,'Sample 9'!I802)</f>
        <v>2.4408104575398943</v>
      </c>
    </row>
    <row r="802" spans="1:4" x14ac:dyDescent="0.35">
      <c r="A802">
        <f>AVERAGE('Sample 2'!A803,'Sample 2'!D803,'Sample 2'!G803,'Sample 8'!A803,'Sample 8'!D803,'Sample 8'!G803,'Sample 9'!A803,'Sample 9'!D803,'Sample 9'!G803)</f>
        <v>79.897666666666666</v>
      </c>
      <c r="B802">
        <f>AVERAGE('Sample 2'!B803,'Sample 2'!E803,'Sample 2'!H803,'Sample 8'!B803,'Sample 8'!E803,'Sample 8'!H803,'Sample 9'!B803,'Sample 9'!E803,'Sample 9'!H803)</f>
        <v>66.564328888888895</v>
      </c>
      <c r="C802">
        <f>AVERAGE('Sample 2'!C803,'Sample 2'!F803,'Sample 2'!I803,'Sample 8'!C803,'Sample 8'!F803,'Sample 8'!I803,'Sample 9'!C803,'Sample 9'!F803,'Sample 9'!I803)</f>
        <v>5.3276288888888885</v>
      </c>
      <c r="D802">
        <f>_xlfn.STDEV.S('Sample 2'!C803,'Sample 2'!F803,'Sample 2'!I803,'Sample 8'!C803,'Sample 8'!F803,'Sample 8'!I803,'Sample 9'!C803,'Sample 9'!F803,'Sample 9'!I803)</f>
        <v>2.445690466383903</v>
      </c>
    </row>
    <row r="803" spans="1:4" x14ac:dyDescent="0.35">
      <c r="A803">
        <f>AVERAGE('Sample 2'!A804,'Sample 2'!D804,'Sample 2'!G804,'Sample 8'!A804,'Sample 8'!D804,'Sample 8'!G804,'Sample 9'!A804,'Sample 9'!D804,'Sample 9'!G804)</f>
        <v>79.997666666666674</v>
      </c>
      <c r="B803">
        <f>AVERAGE('Sample 2'!B804,'Sample 2'!E804,'Sample 2'!H804,'Sample 8'!B804,'Sample 8'!E804,'Sample 8'!H804,'Sample 9'!B804,'Sample 9'!E804,'Sample 9'!H804)</f>
        <v>66.647721111111125</v>
      </c>
      <c r="C803">
        <f>AVERAGE('Sample 2'!C804,'Sample 2'!F804,'Sample 2'!I804,'Sample 8'!C804,'Sample 8'!F804,'Sample 8'!I804,'Sample 9'!C804,'Sample 9'!F804,'Sample 9'!I804)</f>
        <v>5.3304388888888887</v>
      </c>
      <c r="D803">
        <f>_xlfn.STDEV.S('Sample 2'!C804,'Sample 2'!F804,'Sample 2'!I804,'Sample 8'!C804,'Sample 8'!F804,'Sample 8'!I804,'Sample 9'!C804,'Sample 9'!F804,'Sample 9'!I804)</f>
        <v>2.4478052528512402</v>
      </c>
    </row>
    <row r="804" spans="1:4" x14ac:dyDescent="0.35">
      <c r="A804">
        <f>AVERAGE('Sample 2'!A805,'Sample 2'!D805,'Sample 2'!G805,'Sample 8'!A805,'Sample 8'!D805,'Sample 8'!G805,'Sample 9'!A805,'Sample 9'!D805,'Sample 9'!G805)</f>
        <v>80.097666666666669</v>
      </c>
      <c r="B804">
        <f>AVERAGE('Sample 2'!B805,'Sample 2'!E805,'Sample 2'!H805,'Sample 8'!B805,'Sample 8'!E805,'Sample 8'!H805,'Sample 9'!B805,'Sample 9'!E805,'Sample 9'!H805)</f>
        <v>66.73095444444445</v>
      </c>
      <c r="C804">
        <f>AVERAGE('Sample 2'!C805,'Sample 2'!F805,'Sample 2'!I805,'Sample 8'!C805,'Sample 8'!F805,'Sample 8'!I805,'Sample 9'!C805,'Sample 9'!F805,'Sample 9'!I805)</f>
        <v>5.2986488888888896</v>
      </c>
      <c r="D804">
        <f>_xlfn.STDEV.S('Sample 2'!C805,'Sample 2'!F805,'Sample 2'!I805,'Sample 8'!C805,'Sample 8'!F805,'Sample 8'!I805,'Sample 9'!C805,'Sample 9'!F805,'Sample 9'!I805)</f>
        <v>2.4169138902557323</v>
      </c>
    </row>
    <row r="805" spans="1:4" x14ac:dyDescent="0.35">
      <c r="A805">
        <f>AVERAGE('Sample 2'!A806,'Sample 2'!D806,'Sample 2'!G806,'Sample 8'!A806,'Sample 8'!D806,'Sample 8'!G806,'Sample 9'!A806,'Sample 9'!D806,'Sample 9'!G806)</f>
        <v>80.197666666666677</v>
      </c>
      <c r="B805">
        <f>AVERAGE('Sample 2'!B806,'Sample 2'!E806,'Sample 2'!H806,'Sample 8'!B806,'Sample 8'!E806,'Sample 8'!H806,'Sample 9'!B806,'Sample 9'!E806,'Sample 9'!H806)</f>
        <v>66.814405555555552</v>
      </c>
      <c r="C805">
        <f>AVERAGE('Sample 2'!C806,'Sample 2'!F806,'Sample 2'!I806,'Sample 8'!C806,'Sample 8'!F806,'Sample 8'!I806,'Sample 9'!C806,'Sample 9'!F806,'Sample 9'!I806)</f>
        <v>5.2893166666666671</v>
      </c>
      <c r="D805">
        <f>_xlfn.STDEV.S('Sample 2'!C806,'Sample 2'!F806,'Sample 2'!I806,'Sample 8'!C806,'Sample 8'!F806,'Sample 8'!I806,'Sample 9'!C806,'Sample 9'!F806,'Sample 9'!I806)</f>
        <v>2.4120411668646948</v>
      </c>
    </row>
    <row r="806" spans="1:4" x14ac:dyDescent="0.35">
      <c r="A806">
        <f>AVERAGE('Sample 2'!A807,'Sample 2'!D807,'Sample 2'!G807,'Sample 8'!A807,'Sample 8'!D807,'Sample 8'!G807,'Sample 9'!A807,'Sample 9'!D807,'Sample 9'!G807)</f>
        <v>80.297666666666657</v>
      </c>
      <c r="B806">
        <f>AVERAGE('Sample 2'!B807,'Sample 2'!E807,'Sample 2'!H807,'Sample 8'!B807,'Sample 8'!E807,'Sample 8'!H807,'Sample 9'!B807,'Sample 9'!E807,'Sample 9'!H807)</f>
        <v>66.897523333333353</v>
      </c>
      <c r="C806">
        <f>AVERAGE('Sample 2'!C807,'Sample 2'!F807,'Sample 2'!I807,'Sample 8'!C807,'Sample 8'!F807,'Sample 8'!I807,'Sample 9'!C807,'Sample 9'!F807,'Sample 9'!I807)</f>
        <v>5.295163333333333</v>
      </c>
      <c r="D806">
        <f>_xlfn.STDEV.S('Sample 2'!C807,'Sample 2'!F807,'Sample 2'!I807,'Sample 8'!C807,'Sample 8'!F807,'Sample 8'!I807,'Sample 9'!C807,'Sample 9'!F807,'Sample 9'!I807)</f>
        <v>2.4241770400075988</v>
      </c>
    </row>
    <row r="807" spans="1:4" x14ac:dyDescent="0.35">
      <c r="A807">
        <f>AVERAGE('Sample 2'!A808,'Sample 2'!D808,'Sample 2'!G808,'Sample 8'!A808,'Sample 8'!D808,'Sample 8'!G808,'Sample 9'!A808,'Sample 9'!D808,'Sample 9'!G808)</f>
        <v>80.397666666666666</v>
      </c>
      <c r="B807">
        <f>AVERAGE('Sample 2'!B808,'Sample 2'!E808,'Sample 2'!H808,'Sample 8'!B808,'Sample 8'!E808,'Sample 8'!H808,'Sample 9'!B808,'Sample 9'!E808,'Sample 9'!H808)</f>
        <v>66.981048888888893</v>
      </c>
      <c r="C807">
        <f>AVERAGE('Sample 2'!C808,'Sample 2'!F808,'Sample 2'!I808,'Sample 8'!C808,'Sample 8'!F808,'Sample 8'!I808,'Sample 9'!C808,'Sample 9'!F808,'Sample 9'!I808)</f>
        <v>5.2923766666666658</v>
      </c>
      <c r="D807">
        <f>_xlfn.STDEV.S('Sample 2'!C808,'Sample 2'!F808,'Sample 2'!I808,'Sample 8'!C808,'Sample 8'!F808,'Sample 8'!I808,'Sample 9'!C808,'Sample 9'!F808,'Sample 9'!I808)</f>
        <v>2.4270924922785722</v>
      </c>
    </row>
    <row r="808" spans="1:4" x14ac:dyDescent="0.35">
      <c r="A808">
        <f>AVERAGE('Sample 2'!A809,'Sample 2'!D809,'Sample 2'!G809,'Sample 8'!A809,'Sample 8'!D809,'Sample 8'!G809,'Sample 9'!A809,'Sample 9'!D809,'Sample 9'!G809)</f>
        <v>80.497666666666674</v>
      </c>
      <c r="B808">
        <f>AVERAGE('Sample 2'!B809,'Sample 2'!E809,'Sample 2'!H809,'Sample 8'!B809,'Sample 8'!E809,'Sample 8'!H809,'Sample 9'!B809,'Sample 9'!E809,'Sample 9'!H809)</f>
        <v>67.064202222222221</v>
      </c>
      <c r="C808">
        <f>AVERAGE('Sample 2'!C809,'Sample 2'!F809,'Sample 2'!I809,'Sample 8'!C809,'Sample 8'!F809,'Sample 8'!I809,'Sample 9'!C809,'Sample 9'!F809,'Sample 9'!I809)</f>
        <v>5.2922055555555563</v>
      </c>
      <c r="D808">
        <f>_xlfn.STDEV.S('Sample 2'!C809,'Sample 2'!F809,'Sample 2'!I809,'Sample 8'!C809,'Sample 8'!F809,'Sample 8'!I809,'Sample 9'!C809,'Sample 9'!F809,'Sample 9'!I809)</f>
        <v>2.4332953537338571</v>
      </c>
    </row>
    <row r="809" spans="1:4" x14ac:dyDescent="0.35">
      <c r="A809">
        <f>AVERAGE('Sample 2'!A810,'Sample 2'!D810,'Sample 2'!G810,'Sample 8'!A810,'Sample 8'!D810,'Sample 8'!G810,'Sample 9'!A810,'Sample 9'!D810,'Sample 9'!G810)</f>
        <v>80.597666666666669</v>
      </c>
      <c r="B809">
        <f>AVERAGE('Sample 2'!B810,'Sample 2'!E810,'Sample 2'!H810,'Sample 8'!B810,'Sample 8'!E810,'Sample 8'!H810,'Sample 9'!B810,'Sample 9'!E810,'Sample 9'!H810)</f>
        <v>67.14767333333333</v>
      </c>
      <c r="C809">
        <f>AVERAGE('Sample 2'!C810,'Sample 2'!F810,'Sample 2'!I810,'Sample 8'!C810,'Sample 8'!F810,'Sample 8'!I810,'Sample 9'!C810,'Sample 9'!F810,'Sample 9'!I810)</f>
        <v>5.3014977777777776</v>
      </c>
      <c r="D809">
        <f>_xlfn.STDEV.S('Sample 2'!C810,'Sample 2'!F810,'Sample 2'!I810,'Sample 8'!C810,'Sample 8'!F810,'Sample 8'!I810,'Sample 9'!C810,'Sample 9'!F810,'Sample 9'!I810)</f>
        <v>2.4318488621046019</v>
      </c>
    </row>
    <row r="810" spans="1:4" x14ac:dyDescent="0.35">
      <c r="A810">
        <f>AVERAGE('Sample 2'!A811,'Sample 2'!D811,'Sample 2'!G811,'Sample 8'!A811,'Sample 8'!D811,'Sample 8'!G811,'Sample 9'!A811,'Sample 9'!D811,'Sample 9'!G811)</f>
        <v>80.697666666666677</v>
      </c>
      <c r="B810">
        <f>AVERAGE('Sample 2'!B811,'Sample 2'!E811,'Sample 2'!H811,'Sample 8'!B811,'Sample 8'!E811,'Sample 8'!H811,'Sample 9'!B811,'Sample 9'!E811,'Sample 9'!H811)</f>
        <v>67.23099333333333</v>
      </c>
      <c r="C810">
        <f>AVERAGE('Sample 2'!C811,'Sample 2'!F811,'Sample 2'!I811,'Sample 8'!C811,'Sample 8'!F811,'Sample 8'!I811,'Sample 9'!C811,'Sample 9'!F811,'Sample 9'!I811)</f>
        <v>5.3076833333333333</v>
      </c>
      <c r="D810">
        <f>_xlfn.STDEV.S('Sample 2'!C811,'Sample 2'!F811,'Sample 2'!I811,'Sample 8'!C811,'Sample 8'!F811,'Sample 8'!I811,'Sample 9'!C811,'Sample 9'!F811,'Sample 9'!I811)</f>
        <v>2.4377126049023916</v>
      </c>
    </row>
    <row r="811" spans="1:4" x14ac:dyDescent="0.35">
      <c r="A811">
        <f>AVERAGE('Sample 2'!A812,'Sample 2'!D812,'Sample 2'!G812,'Sample 8'!A812,'Sample 8'!D812,'Sample 8'!G812,'Sample 9'!A812,'Sample 9'!D812,'Sample 9'!G812)</f>
        <v>80.797666666666657</v>
      </c>
      <c r="B811">
        <f>AVERAGE('Sample 2'!B812,'Sample 2'!E812,'Sample 2'!H812,'Sample 8'!B812,'Sample 8'!E812,'Sample 8'!H812,'Sample 9'!B812,'Sample 9'!E812,'Sample 9'!H812)</f>
        <v>67.314294444444442</v>
      </c>
      <c r="C811">
        <f>AVERAGE('Sample 2'!C812,'Sample 2'!F812,'Sample 2'!I812,'Sample 8'!C812,'Sample 8'!F812,'Sample 8'!I812,'Sample 9'!C812,'Sample 9'!F812,'Sample 9'!I812)</f>
        <v>5.3022444444444439</v>
      </c>
      <c r="D811">
        <f>_xlfn.STDEV.S('Sample 2'!C812,'Sample 2'!F812,'Sample 2'!I812,'Sample 8'!C812,'Sample 8'!F812,'Sample 8'!I812,'Sample 9'!C812,'Sample 9'!F812,'Sample 9'!I812)</f>
        <v>2.4242016620225262</v>
      </c>
    </row>
    <row r="812" spans="1:4" x14ac:dyDescent="0.35">
      <c r="A812">
        <f>AVERAGE('Sample 2'!A813,'Sample 2'!D813,'Sample 2'!G813,'Sample 8'!A813,'Sample 8'!D813,'Sample 8'!G813,'Sample 9'!A813,'Sample 9'!D813,'Sample 9'!G813)</f>
        <v>80.897666666666666</v>
      </c>
      <c r="B812">
        <f>AVERAGE('Sample 2'!B813,'Sample 2'!E813,'Sample 2'!H813,'Sample 8'!B813,'Sample 8'!E813,'Sample 8'!H813,'Sample 9'!B813,'Sample 9'!E813,'Sample 9'!H813)</f>
        <v>67.397716666666668</v>
      </c>
      <c r="C812">
        <f>AVERAGE('Sample 2'!C813,'Sample 2'!F813,'Sample 2'!I813,'Sample 8'!C813,'Sample 8'!F813,'Sample 8'!I813,'Sample 9'!C813,'Sample 9'!F813,'Sample 9'!I813)</f>
        <v>5.2914922222222218</v>
      </c>
      <c r="D812">
        <f>_xlfn.STDEV.S('Sample 2'!C813,'Sample 2'!F813,'Sample 2'!I813,'Sample 8'!C813,'Sample 8'!F813,'Sample 8'!I813,'Sample 9'!C813,'Sample 9'!F813,'Sample 9'!I813)</f>
        <v>2.4149465356855098</v>
      </c>
    </row>
    <row r="813" spans="1:4" x14ac:dyDescent="0.35">
      <c r="A813">
        <f>AVERAGE('Sample 2'!A814,'Sample 2'!D814,'Sample 2'!G814,'Sample 8'!A814,'Sample 8'!D814,'Sample 8'!G814,'Sample 9'!A814,'Sample 9'!D814,'Sample 9'!G814)</f>
        <v>80.997666666666674</v>
      </c>
      <c r="B813">
        <f>AVERAGE('Sample 2'!B814,'Sample 2'!E814,'Sample 2'!H814,'Sample 8'!B814,'Sample 8'!E814,'Sample 8'!H814,'Sample 9'!B814,'Sample 9'!E814,'Sample 9'!H814)</f>
        <v>67.480896666666666</v>
      </c>
      <c r="C813">
        <f>AVERAGE('Sample 2'!C814,'Sample 2'!F814,'Sample 2'!I814,'Sample 8'!C814,'Sample 8'!F814,'Sample 8'!I814,'Sample 9'!C814,'Sample 9'!F814,'Sample 9'!I814)</f>
        <v>5.2910300000000001</v>
      </c>
      <c r="D813">
        <f>_xlfn.STDEV.S('Sample 2'!C814,'Sample 2'!F814,'Sample 2'!I814,'Sample 8'!C814,'Sample 8'!F814,'Sample 8'!I814,'Sample 9'!C814,'Sample 9'!F814,'Sample 9'!I814)</f>
        <v>2.4225691753487668</v>
      </c>
    </row>
    <row r="814" spans="1:4" x14ac:dyDescent="0.35">
      <c r="A814">
        <f>AVERAGE('Sample 2'!A815,'Sample 2'!D815,'Sample 2'!G815,'Sample 8'!A815,'Sample 8'!D815,'Sample 8'!G815,'Sample 9'!A815,'Sample 9'!D815,'Sample 9'!G815)</f>
        <v>81.097666666666669</v>
      </c>
      <c r="B814">
        <f>AVERAGE('Sample 2'!B815,'Sample 2'!E815,'Sample 2'!H815,'Sample 8'!B815,'Sample 8'!E815,'Sample 8'!H815,'Sample 9'!B815,'Sample 9'!E815,'Sample 9'!H815)</f>
        <v>67.564419999999984</v>
      </c>
      <c r="C814">
        <f>AVERAGE('Sample 2'!C815,'Sample 2'!F815,'Sample 2'!I815,'Sample 8'!C815,'Sample 8'!F815,'Sample 8'!I815,'Sample 9'!C815,'Sample 9'!F815,'Sample 9'!I815)</f>
        <v>5.2504111111111103</v>
      </c>
      <c r="D814">
        <f>_xlfn.STDEV.S('Sample 2'!C815,'Sample 2'!F815,'Sample 2'!I815,'Sample 8'!C815,'Sample 8'!F815,'Sample 8'!I815,'Sample 9'!C815,'Sample 9'!F815,'Sample 9'!I815)</f>
        <v>2.4783396959025059</v>
      </c>
    </row>
    <row r="815" spans="1:4" x14ac:dyDescent="0.35">
      <c r="A815">
        <f>AVERAGE('Sample 2'!A816,'Sample 2'!D816,'Sample 2'!G816,'Sample 8'!A816,'Sample 8'!D816,'Sample 8'!G816,'Sample 9'!A816,'Sample 9'!D816,'Sample 9'!G816)</f>
        <v>81.197666666666677</v>
      </c>
      <c r="B815">
        <f>AVERAGE('Sample 2'!B816,'Sample 2'!E816,'Sample 2'!H816,'Sample 8'!B816,'Sample 8'!E816,'Sample 8'!H816,'Sample 9'!B816,'Sample 9'!E816,'Sample 9'!H816)</f>
        <v>67.647502222222215</v>
      </c>
      <c r="C815">
        <f>AVERAGE('Sample 2'!C816,'Sample 2'!F816,'Sample 2'!I816,'Sample 8'!C816,'Sample 8'!F816,'Sample 8'!I816,'Sample 9'!C816,'Sample 9'!F816,'Sample 9'!I816)</f>
        <v>5.240826666666667</v>
      </c>
      <c r="D815">
        <f>_xlfn.STDEV.S('Sample 2'!C816,'Sample 2'!F816,'Sample 2'!I816,'Sample 8'!C816,'Sample 8'!F816,'Sample 8'!I816,'Sample 9'!C816,'Sample 9'!F816,'Sample 9'!I816)</f>
        <v>2.445898718089119</v>
      </c>
    </row>
    <row r="816" spans="1:4" x14ac:dyDescent="0.35">
      <c r="A816">
        <f>AVERAGE('Sample 2'!A817,'Sample 2'!D817,'Sample 2'!G817,'Sample 8'!A817,'Sample 8'!D817,'Sample 8'!G817,'Sample 9'!A817,'Sample 9'!D817,'Sample 9'!G817)</f>
        <v>81.297666666666657</v>
      </c>
      <c r="B816">
        <f>AVERAGE('Sample 2'!B817,'Sample 2'!E817,'Sample 2'!H817,'Sample 8'!B817,'Sample 8'!E817,'Sample 8'!H817,'Sample 9'!B817,'Sample 9'!E817,'Sample 9'!H817)</f>
        <v>67.731095555555555</v>
      </c>
      <c r="C816">
        <f>AVERAGE('Sample 2'!C817,'Sample 2'!F817,'Sample 2'!I817,'Sample 8'!C817,'Sample 8'!F817,'Sample 8'!I817,'Sample 9'!C817,'Sample 9'!F817,'Sample 9'!I817)</f>
        <v>5.1593111111111112</v>
      </c>
      <c r="D816">
        <f>_xlfn.STDEV.S('Sample 2'!C817,'Sample 2'!F817,'Sample 2'!I817,'Sample 8'!C817,'Sample 8'!F817,'Sample 8'!I817,'Sample 9'!C817,'Sample 9'!F817,'Sample 9'!I817)</f>
        <v>2.3944237585348414</v>
      </c>
    </row>
    <row r="817" spans="1:4" x14ac:dyDescent="0.35">
      <c r="A817">
        <f>AVERAGE('Sample 2'!A818,'Sample 2'!D818,'Sample 2'!G818,'Sample 8'!A818,'Sample 8'!D818,'Sample 8'!G818,'Sample 9'!A818,'Sample 9'!D818,'Sample 9'!G818)</f>
        <v>81.397666666666666</v>
      </c>
      <c r="B817">
        <f>AVERAGE('Sample 2'!B818,'Sample 2'!E818,'Sample 2'!H818,'Sample 8'!B818,'Sample 8'!E818,'Sample 8'!H818,'Sample 9'!B818,'Sample 9'!E818,'Sample 9'!H818)</f>
        <v>67.814234444444452</v>
      </c>
      <c r="C817">
        <f>AVERAGE('Sample 2'!C818,'Sample 2'!F818,'Sample 2'!I818,'Sample 8'!C818,'Sample 8'!F818,'Sample 8'!I818,'Sample 9'!C818,'Sample 9'!F818,'Sample 9'!I818)</f>
        <v>5.1708266666666667</v>
      </c>
      <c r="D817">
        <f>_xlfn.STDEV.S('Sample 2'!C818,'Sample 2'!F818,'Sample 2'!I818,'Sample 8'!C818,'Sample 8'!F818,'Sample 8'!I818,'Sample 9'!C818,'Sample 9'!F818,'Sample 9'!I818)</f>
        <v>2.4018930201457769</v>
      </c>
    </row>
    <row r="818" spans="1:4" x14ac:dyDescent="0.35">
      <c r="A818">
        <f>AVERAGE('Sample 2'!A819,'Sample 2'!D819,'Sample 2'!G819,'Sample 8'!A819,'Sample 8'!D819,'Sample 8'!G819,'Sample 9'!A819,'Sample 9'!D819,'Sample 9'!G819)</f>
        <v>81.497666666666674</v>
      </c>
      <c r="B818">
        <f>AVERAGE('Sample 2'!B819,'Sample 2'!E819,'Sample 2'!H819,'Sample 8'!B819,'Sample 8'!E819,'Sample 8'!H819,'Sample 9'!B819,'Sample 9'!E819,'Sample 9'!H819)</f>
        <v>67.897683333333333</v>
      </c>
      <c r="C818">
        <f>AVERAGE('Sample 2'!C819,'Sample 2'!F819,'Sample 2'!I819,'Sample 8'!C819,'Sample 8'!F819,'Sample 8'!I819,'Sample 9'!C819,'Sample 9'!F819,'Sample 9'!I819)</f>
        <v>5.1901744444444446</v>
      </c>
      <c r="D818">
        <f>_xlfn.STDEV.S('Sample 2'!C819,'Sample 2'!F819,'Sample 2'!I819,'Sample 8'!C819,'Sample 8'!F819,'Sample 8'!I819,'Sample 9'!C819,'Sample 9'!F819,'Sample 9'!I819)</f>
        <v>2.4065200940939127</v>
      </c>
    </row>
    <row r="819" spans="1:4" x14ac:dyDescent="0.35">
      <c r="A819">
        <f>AVERAGE('Sample 2'!A820,'Sample 2'!D820,'Sample 2'!G820,'Sample 8'!A820,'Sample 8'!D820,'Sample 8'!G820,'Sample 9'!A820,'Sample 9'!D820,'Sample 9'!G820)</f>
        <v>81.597666666666669</v>
      </c>
      <c r="B819">
        <f>AVERAGE('Sample 2'!B820,'Sample 2'!E820,'Sample 2'!H820,'Sample 8'!B820,'Sample 8'!E820,'Sample 8'!H820,'Sample 9'!B820,'Sample 9'!E820,'Sample 9'!H820)</f>
        <v>67.980981111111106</v>
      </c>
      <c r="C819">
        <f>AVERAGE('Sample 2'!C820,'Sample 2'!F820,'Sample 2'!I820,'Sample 8'!C820,'Sample 8'!F820,'Sample 8'!I820,'Sample 9'!C820,'Sample 9'!F820,'Sample 9'!I820)</f>
        <v>5.2002400000000009</v>
      </c>
      <c r="D819">
        <f>_xlfn.STDEV.S('Sample 2'!C820,'Sample 2'!F820,'Sample 2'!I820,'Sample 8'!C820,'Sample 8'!F820,'Sample 8'!I820,'Sample 9'!C820,'Sample 9'!F820,'Sample 9'!I820)</f>
        <v>2.4079322055084922</v>
      </c>
    </row>
    <row r="820" spans="1:4" x14ac:dyDescent="0.35">
      <c r="A820">
        <f>AVERAGE('Sample 2'!A821,'Sample 2'!D821,'Sample 2'!G821,'Sample 8'!A821,'Sample 8'!D821,'Sample 8'!G821,'Sample 9'!A821,'Sample 9'!D821,'Sample 9'!G821)</f>
        <v>81.697666666666677</v>
      </c>
      <c r="B820">
        <f>AVERAGE('Sample 2'!B821,'Sample 2'!E821,'Sample 2'!H821,'Sample 8'!B821,'Sample 8'!E821,'Sample 8'!H821,'Sample 9'!B821,'Sample 9'!E821,'Sample 9'!H821)</f>
        <v>68.064292222222221</v>
      </c>
      <c r="C820">
        <f>AVERAGE('Sample 2'!C821,'Sample 2'!F821,'Sample 2'!I821,'Sample 8'!C821,'Sample 8'!F821,'Sample 8'!I821,'Sample 9'!C821,'Sample 9'!F821,'Sample 9'!I821)</f>
        <v>5.2144399999999997</v>
      </c>
      <c r="D820">
        <f>_xlfn.STDEV.S('Sample 2'!C821,'Sample 2'!F821,'Sample 2'!I821,'Sample 8'!C821,'Sample 8'!F821,'Sample 8'!I821,'Sample 9'!C821,'Sample 9'!F821,'Sample 9'!I821)</f>
        <v>2.4120807344179012</v>
      </c>
    </row>
    <row r="821" spans="1:4" x14ac:dyDescent="0.35">
      <c r="A821">
        <f>AVERAGE('Sample 2'!A822,'Sample 2'!D822,'Sample 2'!G822,'Sample 8'!A822,'Sample 8'!D822,'Sample 8'!G822,'Sample 9'!A822,'Sample 9'!D822,'Sample 9'!G822)</f>
        <v>81.797666666666657</v>
      </c>
      <c r="B821">
        <f>AVERAGE('Sample 2'!B822,'Sample 2'!E822,'Sample 2'!H822,'Sample 8'!B822,'Sample 8'!E822,'Sample 8'!H822,'Sample 9'!B822,'Sample 9'!E822,'Sample 9'!H822)</f>
        <v>68.147745555555559</v>
      </c>
      <c r="C821">
        <f>AVERAGE('Sample 2'!C822,'Sample 2'!F822,'Sample 2'!I822,'Sample 8'!C822,'Sample 8'!F822,'Sample 8'!I822,'Sample 9'!C822,'Sample 9'!F822,'Sample 9'!I822)</f>
        <v>5.222538888888888</v>
      </c>
      <c r="D821">
        <f>_xlfn.STDEV.S('Sample 2'!C822,'Sample 2'!F822,'Sample 2'!I822,'Sample 8'!C822,'Sample 8'!F822,'Sample 8'!I822,'Sample 9'!C822,'Sample 9'!F822,'Sample 9'!I822)</f>
        <v>2.4138030947627267</v>
      </c>
    </row>
    <row r="822" spans="1:4" x14ac:dyDescent="0.35">
      <c r="A822">
        <f>AVERAGE('Sample 2'!A823,'Sample 2'!D823,'Sample 2'!G823,'Sample 8'!A823,'Sample 8'!D823,'Sample 8'!G823,'Sample 9'!A823,'Sample 9'!D823,'Sample 9'!G823)</f>
        <v>81.897666666666666</v>
      </c>
      <c r="B822">
        <f>AVERAGE('Sample 2'!B823,'Sample 2'!E823,'Sample 2'!H823,'Sample 8'!B823,'Sample 8'!E823,'Sample 8'!H823,'Sample 9'!B823,'Sample 9'!E823,'Sample 9'!H823)</f>
        <v>68.230934444444458</v>
      </c>
      <c r="C822">
        <f>AVERAGE('Sample 2'!C823,'Sample 2'!F823,'Sample 2'!I823,'Sample 8'!C823,'Sample 8'!F823,'Sample 8'!I823,'Sample 9'!C823,'Sample 9'!F823,'Sample 9'!I823)</f>
        <v>5.1962055555555553</v>
      </c>
      <c r="D822">
        <f>_xlfn.STDEV.S('Sample 2'!C823,'Sample 2'!F823,'Sample 2'!I823,'Sample 8'!C823,'Sample 8'!F823,'Sample 8'!I823,'Sample 9'!C823,'Sample 9'!F823,'Sample 9'!I823)</f>
        <v>2.3704056227263663</v>
      </c>
    </row>
    <row r="823" spans="1:4" x14ac:dyDescent="0.35">
      <c r="A823">
        <f>AVERAGE('Sample 2'!A824,'Sample 2'!D824,'Sample 2'!G824,'Sample 8'!A824,'Sample 8'!D824,'Sample 8'!G824,'Sample 9'!A824,'Sample 9'!D824,'Sample 9'!G824)</f>
        <v>81.997666666666674</v>
      </c>
      <c r="B823">
        <f>AVERAGE('Sample 2'!B824,'Sample 2'!E824,'Sample 2'!H824,'Sample 8'!B824,'Sample 8'!E824,'Sample 8'!H824,'Sample 9'!B824,'Sample 9'!E824,'Sample 9'!H824)</f>
        <v>68.314435555555548</v>
      </c>
      <c r="C823">
        <f>AVERAGE('Sample 2'!C824,'Sample 2'!F824,'Sample 2'!I824,'Sample 8'!C824,'Sample 8'!F824,'Sample 8'!I824,'Sample 9'!C824,'Sample 9'!F824,'Sample 9'!I824)</f>
        <v>5.1864544444444443</v>
      </c>
      <c r="D823">
        <f>_xlfn.STDEV.S('Sample 2'!C824,'Sample 2'!F824,'Sample 2'!I824,'Sample 8'!C824,'Sample 8'!F824,'Sample 8'!I824,'Sample 9'!C824,'Sample 9'!F824,'Sample 9'!I824)</f>
        <v>2.3866363055779534</v>
      </c>
    </row>
    <row r="824" spans="1:4" x14ac:dyDescent="0.35">
      <c r="A824">
        <f>AVERAGE('Sample 2'!A825,'Sample 2'!D825,'Sample 2'!G825,'Sample 8'!A825,'Sample 8'!D825,'Sample 8'!G825,'Sample 9'!A825,'Sample 9'!D825,'Sample 9'!G825)</f>
        <v>82.097666666666669</v>
      </c>
      <c r="B824">
        <f>AVERAGE('Sample 2'!B825,'Sample 2'!E825,'Sample 2'!H825,'Sample 8'!B825,'Sample 8'!E825,'Sample 8'!H825,'Sample 9'!B825,'Sample 9'!E825,'Sample 9'!H825)</f>
        <v>68.3975111111111</v>
      </c>
      <c r="C824">
        <f>AVERAGE('Sample 2'!C825,'Sample 2'!F825,'Sample 2'!I825,'Sample 8'!C825,'Sample 8'!F825,'Sample 8'!I825,'Sample 9'!C825,'Sample 9'!F825,'Sample 9'!I825)</f>
        <v>5.1699333333333337</v>
      </c>
      <c r="D824">
        <f>_xlfn.STDEV.S('Sample 2'!C825,'Sample 2'!F825,'Sample 2'!I825,'Sample 8'!C825,'Sample 8'!F825,'Sample 8'!I825,'Sample 9'!C825,'Sample 9'!F825,'Sample 9'!I825)</f>
        <v>2.3741272406086398</v>
      </c>
    </row>
    <row r="825" spans="1:4" x14ac:dyDescent="0.35">
      <c r="A825">
        <f>AVERAGE('Sample 2'!A826,'Sample 2'!D826,'Sample 2'!G826,'Sample 8'!A826,'Sample 8'!D826,'Sample 8'!G826,'Sample 9'!A826,'Sample 9'!D826,'Sample 9'!G826)</f>
        <v>82.197666666666677</v>
      </c>
      <c r="B825">
        <f>AVERAGE('Sample 2'!B826,'Sample 2'!E826,'Sample 2'!H826,'Sample 8'!B826,'Sample 8'!E826,'Sample 8'!H826,'Sample 9'!B826,'Sample 9'!E826,'Sample 9'!H826)</f>
        <v>68.481082222222213</v>
      </c>
      <c r="C825">
        <f>AVERAGE('Sample 2'!C826,'Sample 2'!F826,'Sample 2'!I826,'Sample 8'!C826,'Sample 8'!F826,'Sample 8'!I826,'Sample 9'!C826,'Sample 9'!F826,'Sample 9'!I826)</f>
        <v>5.1800611111111117</v>
      </c>
      <c r="D825">
        <f>_xlfn.STDEV.S('Sample 2'!C826,'Sample 2'!F826,'Sample 2'!I826,'Sample 8'!C826,'Sample 8'!F826,'Sample 8'!I826,'Sample 9'!C826,'Sample 9'!F826,'Sample 9'!I826)</f>
        <v>2.3741668991061071</v>
      </c>
    </row>
    <row r="826" spans="1:4" x14ac:dyDescent="0.35">
      <c r="A826">
        <f>AVERAGE('Sample 2'!A827,'Sample 2'!D827,'Sample 2'!G827,'Sample 8'!A827,'Sample 8'!D827,'Sample 8'!G827,'Sample 9'!A827,'Sample 9'!D827,'Sample 9'!G827)</f>
        <v>82.297666666666657</v>
      </c>
      <c r="B826">
        <f>AVERAGE('Sample 2'!B827,'Sample 2'!E827,'Sample 2'!H827,'Sample 8'!B827,'Sample 8'!E827,'Sample 8'!H827,'Sample 9'!B827,'Sample 9'!E827,'Sample 9'!H827)</f>
        <v>68.564223333333345</v>
      </c>
      <c r="C826">
        <f>AVERAGE('Sample 2'!C827,'Sample 2'!F827,'Sample 2'!I827,'Sample 8'!C827,'Sample 8'!F827,'Sample 8'!I827,'Sample 9'!C827,'Sample 9'!F827,'Sample 9'!I827)</f>
        <v>5.1889266666666654</v>
      </c>
      <c r="D826">
        <f>_xlfn.STDEV.S('Sample 2'!C827,'Sample 2'!F827,'Sample 2'!I827,'Sample 8'!C827,'Sample 8'!F827,'Sample 8'!I827,'Sample 9'!C827,'Sample 9'!F827,'Sample 9'!I827)</f>
        <v>2.3921183063134679</v>
      </c>
    </row>
    <row r="827" spans="1:4" x14ac:dyDescent="0.35">
      <c r="A827">
        <f>AVERAGE('Sample 2'!A828,'Sample 2'!D828,'Sample 2'!G828,'Sample 8'!A828,'Sample 8'!D828,'Sample 8'!G828,'Sample 9'!A828,'Sample 9'!D828,'Sample 9'!G828)</f>
        <v>82.397666666666666</v>
      </c>
      <c r="B827">
        <f>AVERAGE('Sample 2'!B828,'Sample 2'!E828,'Sample 2'!H828,'Sample 8'!B828,'Sample 8'!E828,'Sample 8'!H828,'Sample 9'!B828,'Sample 9'!E828,'Sample 9'!H828)</f>
        <v>68.647679999999994</v>
      </c>
      <c r="C827">
        <f>AVERAGE('Sample 2'!C828,'Sample 2'!F828,'Sample 2'!I828,'Sample 8'!C828,'Sample 8'!F828,'Sample 8'!I828,'Sample 9'!C828,'Sample 9'!F828,'Sample 9'!I828)</f>
        <v>5.1955799999999996</v>
      </c>
      <c r="D827">
        <f>_xlfn.STDEV.S('Sample 2'!C828,'Sample 2'!F828,'Sample 2'!I828,'Sample 8'!C828,'Sample 8'!F828,'Sample 8'!I828,'Sample 9'!C828,'Sample 9'!F828,'Sample 9'!I828)</f>
        <v>2.3936559927545993</v>
      </c>
    </row>
    <row r="828" spans="1:4" x14ac:dyDescent="0.35">
      <c r="A828">
        <f>AVERAGE('Sample 2'!A829,'Sample 2'!D829,'Sample 2'!G829,'Sample 8'!A829,'Sample 8'!D829,'Sample 8'!G829,'Sample 9'!A829,'Sample 9'!D829,'Sample 9'!G829)</f>
        <v>82.497666666666674</v>
      </c>
      <c r="B828">
        <f>AVERAGE('Sample 2'!B829,'Sample 2'!E829,'Sample 2'!H829,'Sample 8'!B829,'Sample 8'!E829,'Sample 8'!H829,'Sample 9'!B829,'Sample 9'!E829,'Sample 9'!H829)</f>
        <v>68.73098111111112</v>
      </c>
      <c r="C828">
        <f>AVERAGE('Sample 2'!C829,'Sample 2'!F829,'Sample 2'!I829,'Sample 8'!C829,'Sample 8'!F829,'Sample 8'!I829,'Sample 9'!C829,'Sample 9'!F829,'Sample 9'!I829)</f>
        <v>5.1897444444444449</v>
      </c>
      <c r="D828">
        <f>_xlfn.STDEV.S('Sample 2'!C829,'Sample 2'!F829,'Sample 2'!I829,'Sample 8'!C829,'Sample 8'!F829,'Sample 8'!I829,'Sample 9'!C829,'Sample 9'!F829,'Sample 9'!I829)</f>
        <v>2.3921222340325272</v>
      </c>
    </row>
    <row r="829" spans="1:4" x14ac:dyDescent="0.35">
      <c r="A829">
        <f>AVERAGE('Sample 2'!A830,'Sample 2'!D830,'Sample 2'!G830,'Sample 8'!A830,'Sample 8'!D830,'Sample 8'!G830,'Sample 9'!A830,'Sample 9'!D830,'Sample 9'!G830)</f>
        <v>82.597666666666669</v>
      </c>
      <c r="B829">
        <f>AVERAGE('Sample 2'!B830,'Sample 2'!E830,'Sample 2'!H830,'Sample 8'!B830,'Sample 8'!E830,'Sample 8'!H830,'Sample 9'!B830,'Sample 9'!E830,'Sample 9'!H830)</f>
        <v>68.814287777777793</v>
      </c>
      <c r="C829">
        <f>AVERAGE('Sample 2'!C830,'Sample 2'!F830,'Sample 2'!I830,'Sample 8'!C830,'Sample 8'!F830,'Sample 8'!I830,'Sample 9'!C830,'Sample 9'!F830,'Sample 9'!I830)</f>
        <v>5.19796888888889</v>
      </c>
      <c r="D829">
        <f>_xlfn.STDEV.S('Sample 2'!C830,'Sample 2'!F830,'Sample 2'!I830,'Sample 8'!C830,'Sample 8'!F830,'Sample 8'!I830,'Sample 9'!C830,'Sample 9'!F830,'Sample 9'!I830)</f>
        <v>2.3941825848995104</v>
      </c>
    </row>
    <row r="830" spans="1:4" x14ac:dyDescent="0.35">
      <c r="A830">
        <f>AVERAGE('Sample 2'!A831,'Sample 2'!D831,'Sample 2'!G831,'Sample 8'!A831,'Sample 8'!D831,'Sample 8'!G831,'Sample 9'!A831,'Sample 9'!D831,'Sample 9'!G831)</f>
        <v>82.697666666666677</v>
      </c>
      <c r="B830">
        <f>AVERAGE('Sample 2'!B831,'Sample 2'!E831,'Sample 2'!H831,'Sample 8'!B831,'Sample 8'!E831,'Sample 8'!H831,'Sample 9'!B831,'Sample 9'!E831,'Sample 9'!H831)</f>
        <v>68.897726666666671</v>
      </c>
      <c r="C830">
        <f>AVERAGE('Sample 2'!C831,'Sample 2'!F831,'Sample 2'!I831,'Sample 8'!C831,'Sample 8'!F831,'Sample 8'!I831,'Sample 9'!C831,'Sample 9'!F831,'Sample 9'!I831)</f>
        <v>5.1962066666666669</v>
      </c>
      <c r="D830">
        <f>_xlfn.STDEV.S('Sample 2'!C831,'Sample 2'!F831,'Sample 2'!I831,'Sample 8'!C831,'Sample 8'!F831,'Sample 8'!I831,'Sample 9'!C831,'Sample 9'!F831,'Sample 9'!I831)</f>
        <v>2.3991648392200973</v>
      </c>
    </row>
    <row r="831" spans="1:4" x14ac:dyDescent="0.35">
      <c r="A831">
        <f>AVERAGE('Sample 2'!A832,'Sample 2'!D832,'Sample 2'!G832,'Sample 8'!A832,'Sample 8'!D832,'Sample 8'!G832,'Sample 9'!A832,'Sample 9'!D832,'Sample 9'!G832)</f>
        <v>82.797666666666657</v>
      </c>
      <c r="B831">
        <f>AVERAGE('Sample 2'!B832,'Sample 2'!E832,'Sample 2'!H832,'Sample 8'!B832,'Sample 8'!E832,'Sample 8'!H832,'Sample 9'!B832,'Sample 9'!E832,'Sample 9'!H832)</f>
        <v>68.980904444444448</v>
      </c>
      <c r="C831">
        <f>AVERAGE('Sample 2'!C832,'Sample 2'!F832,'Sample 2'!I832,'Sample 8'!C832,'Sample 8'!F832,'Sample 8'!I832,'Sample 9'!C832,'Sample 9'!F832,'Sample 9'!I832)</f>
        <v>5.2014555555555555</v>
      </c>
      <c r="D831">
        <f>_xlfn.STDEV.S('Sample 2'!C832,'Sample 2'!F832,'Sample 2'!I832,'Sample 8'!C832,'Sample 8'!F832,'Sample 8'!I832,'Sample 9'!C832,'Sample 9'!F832,'Sample 9'!I832)</f>
        <v>2.3955666763268719</v>
      </c>
    </row>
    <row r="832" spans="1:4" x14ac:dyDescent="0.35">
      <c r="A832">
        <f>AVERAGE('Sample 2'!A833,'Sample 2'!D833,'Sample 2'!G833,'Sample 8'!A833,'Sample 8'!D833,'Sample 8'!G833,'Sample 9'!A833,'Sample 9'!D833,'Sample 9'!G833)</f>
        <v>82.897666666666666</v>
      </c>
      <c r="B832">
        <f>AVERAGE('Sample 2'!B833,'Sample 2'!E833,'Sample 2'!H833,'Sample 8'!B833,'Sample 8'!E833,'Sample 8'!H833,'Sample 9'!B833,'Sample 9'!E833,'Sample 9'!H833)</f>
        <v>69.064364444444436</v>
      </c>
      <c r="C832">
        <f>AVERAGE('Sample 2'!C833,'Sample 2'!F833,'Sample 2'!I833,'Sample 8'!C833,'Sample 8'!F833,'Sample 8'!I833,'Sample 9'!C833,'Sample 9'!F833,'Sample 9'!I833)</f>
        <v>5.1924255555555554</v>
      </c>
      <c r="D832">
        <f>_xlfn.STDEV.S('Sample 2'!C833,'Sample 2'!F833,'Sample 2'!I833,'Sample 8'!C833,'Sample 8'!F833,'Sample 8'!I833,'Sample 9'!C833,'Sample 9'!F833,'Sample 9'!I833)</f>
        <v>2.3862473797005572</v>
      </c>
    </row>
    <row r="833" spans="1:4" x14ac:dyDescent="0.35">
      <c r="A833">
        <f>AVERAGE('Sample 2'!A834,'Sample 2'!D834,'Sample 2'!G834,'Sample 8'!A834,'Sample 8'!D834,'Sample 8'!G834,'Sample 9'!A834,'Sample 9'!D834,'Sample 9'!G834)</f>
        <v>82.997666666666674</v>
      </c>
      <c r="B833">
        <f>AVERAGE('Sample 2'!B834,'Sample 2'!E834,'Sample 2'!H834,'Sample 8'!B834,'Sample 8'!E834,'Sample 8'!H834,'Sample 9'!B834,'Sample 9'!E834,'Sample 9'!H834)</f>
        <v>69.147513333333336</v>
      </c>
      <c r="C833">
        <f>AVERAGE('Sample 2'!C834,'Sample 2'!F834,'Sample 2'!I834,'Sample 8'!C834,'Sample 8'!F834,'Sample 8'!I834,'Sample 9'!C834,'Sample 9'!F834,'Sample 9'!I834)</f>
        <v>5.1631755555555552</v>
      </c>
      <c r="D833">
        <f>_xlfn.STDEV.S('Sample 2'!C834,'Sample 2'!F834,'Sample 2'!I834,'Sample 8'!C834,'Sample 8'!F834,'Sample 8'!I834,'Sample 9'!C834,'Sample 9'!F834,'Sample 9'!I834)</f>
        <v>2.3829669784488781</v>
      </c>
    </row>
    <row r="834" spans="1:4" x14ac:dyDescent="0.35">
      <c r="A834">
        <f>AVERAGE('Sample 2'!A835,'Sample 2'!D835,'Sample 2'!G835,'Sample 8'!A835,'Sample 8'!D835,'Sample 8'!G835,'Sample 9'!A835,'Sample 9'!D835,'Sample 9'!G835)</f>
        <v>83.097666666666669</v>
      </c>
      <c r="B834">
        <f>AVERAGE('Sample 2'!B835,'Sample 2'!E835,'Sample 2'!H835,'Sample 8'!B835,'Sample 8'!E835,'Sample 8'!H835,'Sample 9'!B835,'Sample 9'!E835,'Sample 9'!H835)</f>
        <v>69.231123333333329</v>
      </c>
      <c r="C834">
        <f>AVERAGE('Sample 2'!C835,'Sample 2'!F835,'Sample 2'!I835,'Sample 8'!C835,'Sample 8'!F835,'Sample 8'!I835,'Sample 9'!C835,'Sample 9'!F835,'Sample 9'!I835)</f>
        <v>5.152724444444444</v>
      </c>
      <c r="D834">
        <f>_xlfn.STDEV.S('Sample 2'!C835,'Sample 2'!F835,'Sample 2'!I835,'Sample 8'!C835,'Sample 8'!F835,'Sample 8'!I835,'Sample 9'!C835,'Sample 9'!F835,'Sample 9'!I835)</f>
        <v>2.3767967374341845</v>
      </c>
    </row>
    <row r="835" spans="1:4" x14ac:dyDescent="0.35">
      <c r="A835">
        <f>AVERAGE('Sample 2'!A836,'Sample 2'!D836,'Sample 2'!G836,'Sample 8'!A836,'Sample 8'!D836,'Sample 8'!G836,'Sample 9'!A836,'Sample 9'!D836,'Sample 9'!G836)</f>
        <v>83.197666666666677</v>
      </c>
      <c r="B835">
        <f>AVERAGE('Sample 2'!B836,'Sample 2'!E836,'Sample 2'!H836,'Sample 8'!B836,'Sample 8'!E836,'Sample 8'!H836,'Sample 9'!B836,'Sample 9'!E836,'Sample 9'!H836)</f>
        <v>69.314241111111116</v>
      </c>
      <c r="C835">
        <f>AVERAGE('Sample 2'!C836,'Sample 2'!F836,'Sample 2'!I836,'Sample 8'!C836,'Sample 8'!F836,'Sample 8'!I836,'Sample 9'!C836,'Sample 9'!F836,'Sample 9'!I836)</f>
        <v>5.1636355555555546</v>
      </c>
      <c r="D835">
        <f>_xlfn.STDEV.S('Sample 2'!C836,'Sample 2'!F836,'Sample 2'!I836,'Sample 8'!C836,'Sample 8'!F836,'Sample 8'!I836,'Sample 9'!C836,'Sample 9'!F836,'Sample 9'!I836)</f>
        <v>2.3753500650331061</v>
      </c>
    </row>
    <row r="836" spans="1:4" x14ac:dyDescent="0.35">
      <c r="A836">
        <f>AVERAGE('Sample 2'!A837,'Sample 2'!D837,'Sample 2'!G837,'Sample 8'!A837,'Sample 8'!D837,'Sample 8'!G837,'Sample 9'!A837,'Sample 9'!D837,'Sample 9'!G837)</f>
        <v>83.297666666666657</v>
      </c>
      <c r="B836">
        <f>AVERAGE('Sample 2'!B837,'Sample 2'!E837,'Sample 2'!H837,'Sample 8'!B837,'Sample 8'!E837,'Sample 8'!H837,'Sample 9'!B837,'Sample 9'!E837,'Sample 9'!H837)</f>
        <v>69.397716666666668</v>
      </c>
      <c r="C836">
        <f>AVERAGE('Sample 2'!C837,'Sample 2'!F837,'Sample 2'!I837,'Sample 8'!C837,'Sample 8'!F837,'Sample 8'!I837,'Sample 9'!C837,'Sample 9'!F837,'Sample 9'!I837)</f>
        <v>5.1741744444444437</v>
      </c>
      <c r="D836">
        <f>_xlfn.STDEV.S('Sample 2'!C837,'Sample 2'!F837,'Sample 2'!I837,'Sample 8'!C837,'Sample 8'!F837,'Sample 8'!I837,'Sample 9'!C837,'Sample 9'!F837,'Sample 9'!I837)</f>
        <v>2.3828677968055176</v>
      </c>
    </row>
    <row r="837" spans="1:4" x14ac:dyDescent="0.35">
      <c r="A837">
        <f>AVERAGE('Sample 2'!A838,'Sample 2'!D838,'Sample 2'!G838,'Sample 8'!A838,'Sample 8'!D838,'Sample 8'!G838,'Sample 9'!A838,'Sample 9'!D838,'Sample 9'!G838)</f>
        <v>83.397666666666666</v>
      </c>
      <c r="B837">
        <f>AVERAGE('Sample 2'!B838,'Sample 2'!E838,'Sample 2'!H838,'Sample 8'!B838,'Sample 8'!E838,'Sample 8'!H838,'Sample 9'!B838,'Sample 9'!E838,'Sample 9'!H838)</f>
        <v>69.480978888888885</v>
      </c>
      <c r="C837">
        <f>AVERAGE('Sample 2'!C838,'Sample 2'!F838,'Sample 2'!I838,'Sample 8'!C838,'Sample 8'!F838,'Sample 8'!I838,'Sample 9'!C838,'Sample 9'!F838,'Sample 9'!I838)</f>
        <v>5.1498566666666665</v>
      </c>
      <c r="D837">
        <f>_xlfn.STDEV.S('Sample 2'!C838,'Sample 2'!F838,'Sample 2'!I838,'Sample 8'!C838,'Sample 8'!F838,'Sample 8'!I838,'Sample 9'!C838,'Sample 9'!F838,'Sample 9'!I838)</f>
        <v>2.3375184817344214</v>
      </c>
    </row>
    <row r="838" spans="1:4" x14ac:dyDescent="0.35">
      <c r="A838">
        <f>AVERAGE('Sample 2'!A839,'Sample 2'!D839,'Sample 2'!G839,'Sample 8'!A839,'Sample 8'!D839,'Sample 8'!G839,'Sample 9'!A839,'Sample 9'!D839,'Sample 9'!G839)</f>
        <v>83.497666666666674</v>
      </c>
      <c r="B838">
        <f>AVERAGE('Sample 2'!B839,'Sample 2'!E839,'Sample 2'!H839,'Sample 8'!B839,'Sample 8'!E839,'Sample 8'!H839,'Sample 9'!B839,'Sample 9'!E839,'Sample 9'!H839)</f>
        <v>69.564297777777767</v>
      </c>
      <c r="C838">
        <f>AVERAGE('Sample 2'!C839,'Sample 2'!F839,'Sample 2'!I839,'Sample 8'!C839,'Sample 8'!F839,'Sample 8'!I839,'Sample 9'!C839,'Sample 9'!F839,'Sample 9'!I839)</f>
        <v>5.1493688888888896</v>
      </c>
      <c r="D838">
        <f>_xlfn.STDEV.S('Sample 2'!C839,'Sample 2'!F839,'Sample 2'!I839,'Sample 8'!C839,'Sample 8'!F839,'Sample 8'!I839,'Sample 9'!C839,'Sample 9'!F839,'Sample 9'!I839)</f>
        <v>2.3446392189654901</v>
      </c>
    </row>
    <row r="839" spans="1:4" x14ac:dyDescent="0.35">
      <c r="A839">
        <f>AVERAGE('Sample 2'!A840,'Sample 2'!D840,'Sample 2'!G840,'Sample 8'!A840,'Sample 8'!D840,'Sample 8'!G840,'Sample 9'!A840,'Sample 9'!D840,'Sample 9'!G840)</f>
        <v>83.597666666666669</v>
      </c>
      <c r="B839">
        <f>AVERAGE('Sample 2'!B840,'Sample 2'!E840,'Sample 2'!H840,'Sample 8'!B840,'Sample 8'!E840,'Sample 8'!H840,'Sample 9'!B840,'Sample 9'!E840,'Sample 9'!H840)</f>
        <v>69.647711111111121</v>
      </c>
      <c r="C839">
        <f>AVERAGE('Sample 2'!C840,'Sample 2'!F840,'Sample 2'!I840,'Sample 8'!C840,'Sample 8'!F840,'Sample 8'!I840,'Sample 9'!C840,'Sample 9'!F840,'Sample 9'!I840)</f>
        <v>5.1561044444444439</v>
      </c>
      <c r="D839">
        <f>_xlfn.STDEV.S('Sample 2'!C840,'Sample 2'!F840,'Sample 2'!I840,'Sample 8'!C840,'Sample 8'!F840,'Sample 8'!I840,'Sample 9'!C840,'Sample 9'!F840,'Sample 9'!I840)</f>
        <v>2.3590529111759624</v>
      </c>
    </row>
    <row r="840" spans="1:4" x14ac:dyDescent="0.35">
      <c r="A840">
        <f>AVERAGE('Sample 2'!A841,'Sample 2'!D841,'Sample 2'!G841,'Sample 8'!A841,'Sample 8'!D841,'Sample 8'!G841,'Sample 9'!A841,'Sample 9'!D841,'Sample 9'!G841)</f>
        <v>83.697666666666677</v>
      </c>
      <c r="B840">
        <f>AVERAGE('Sample 2'!B841,'Sample 2'!E841,'Sample 2'!H841,'Sample 8'!B841,'Sample 8'!E841,'Sample 8'!H841,'Sample 9'!B841,'Sample 9'!E841,'Sample 9'!H841)</f>
        <v>69.730941111111107</v>
      </c>
      <c r="C840">
        <f>AVERAGE('Sample 2'!C841,'Sample 2'!F841,'Sample 2'!I841,'Sample 8'!C841,'Sample 8'!F841,'Sample 8'!I841,'Sample 9'!C841,'Sample 9'!F841,'Sample 9'!I841)</f>
        <v>5.157767777777778</v>
      </c>
      <c r="D840">
        <f>_xlfn.STDEV.S('Sample 2'!C841,'Sample 2'!F841,'Sample 2'!I841,'Sample 8'!C841,'Sample 8'!F841,'Sample 8'!I841,'Sample 9'!C841,'Sample 9'!F841,'Sample 9'!I841)</f>
        <v>2.3620110917223593</v>
      </c>
    </row>
    <row r="841" spans="1:4" x14ac:dyDescent="0.35">
      <c r="A841">
        <f>AVERAGE('Sample 2'!A842,'Sample 2'!D842,'Sample 2'!G842,'Sample 8'!A842,'Sample 8'!D842,'Sample 8'!G842,'Sample 9'!A842,'Sample 9'!D842,'Sample 9'!G842)</f>
        <v>83.797666666666657</v>
      </c>
      <c r="B841">
        <f>AVERAGE('Sample 2'!B842,'Sample 2'!E842,'Sample 2'!H842,'Sample 8'!B842,'Sample 8'!E842,'Sample 8'!H842,'Sample 9'!B842,'Sample 9'!E842,'Sample 9'!H842)</f>
        <v>69.814410000000009</v>
      </c>
      <c r="C841">
        <f>AVERAGE('Sample 2'!C842,'Sample 2'!F842,'Sample 2'!I842,'Sample 8'!C842,'Sample 8'!F842,'Sample 8'!I842,'Sample 9'!C842,'Sample 9'!F842,'Sample 9'!I842)</f>
        <v>5.1530044444444441</v>
      </c>
      <c r="D841">
        <f>_xlfn.STDEV.S('Sample 2'!C842,'Sample 2'!F842,'Sample 2'!I842,'Sample 8'!C842,'Sample 8'!F842,'Sample 8'!I842,'Sample 9'!C842,'Sample 9'!F842,'Sample 9'!I842)</f>
        <v>2.3557910278933436</v>
      </c>
    </row>
    <row r="842" spans="1:4" x14ac:dyDescent="0.35">
      <c r="A842">
        <f>AVERAGE('Sample 2'!A843,'Sample 2'!D843,'Sample 2'!G843,'Sample 8'!A843,'Sample 8'!D843,'Sample 8'!G843,'Sample 9'!A843,'Sample 9'!D843,'Sample 9'!G843)</f>
        <v>83.897666666666666</v>
      </c>
      <c r="B842">
        <f>AVERAGE('Sample 2'!B843,'Sample 2'!E843,'Sample 2'!H843,'Sample 8'!B843,'Sample 8'!E843,'Sample 8'!H843,'Sample 9'!B843,'Sample 9'!E843,'Sample 9'!H843)</f>
        <v>69.897499999999994</v>
      </c>
      <c r="C842">
        <f>AVERAGE('Sample 2'!C843,'Sample 2'!F843,'Sample 2'!I843,'Sample 8'!C843,'Sample 8'!F843,'Sample 8'!I843,'Sample 9'!C843,'Sample 9'!F843,'Sample 9'!I843)</f>
        <v>5.1503177777777784</v>
      </c>
      <c r="D842">
        <f>_xlfn.STDEV.S('Sample 2'!C843,'Sample 2'!F843,'Sample 2'!I843,'Sample 8'!C843,'Sample 8'!F843,'Sample 8'!I843,'Sample 9'!C843,'Sample 9'!F843,'Sample 9'!I843)</f>
        <v>2.3559196494351058</v>
      </c>
    </row>
    <row r="843" spans="1:4" x14ac:dyDescent="0.35">
      <c r="A843">
        <f>AVERAGE('Sample 2'!A844,'Sample 2'!D844,'Sample 2'!G844,'Sample 8'!A844,'Sample 8'!D844,'Sample 8'!G844,'Sample 9'!A844,'Sample 9'!D844,'Sample 9'!G844)</f>
        <v>83.997666666666674</v>
      </c>
      <c r="B843">
        <f>AVERAGE('Sample 2'!B844,'Sample 2'!E844,'Sample 2'!H844,'Sample 8'!B844,'Sample 8'!E844,'Sample 8'!H844,'Sample 9'!B844,'Sample 9'!E844,'Sample 9'!H844)</f>
        <v>69.981054444444439</v>
      </c>
      <c r="C843">
        <f>AVERAGE('Sample 2'!C844,'Sample 2'!F844,'Sample 2'!I844,'Sample 8'!C844,'Sample 8'!F844,'Sample 8'!I844,'Sample 9'!C844,'Sample 9'!F844,'Sample 9'!I844)</f>
        <v>5.1541155555555553</v>
      </c>
      <c r="D843">
        <f>_xlfn.STDEV.S('Sample 2'!C844,'Sample 2'!F844,'Sample 2'!I844,'Sample 8'!C844,'Sample 8'!F844,'Sample 8'!I844,'Sample 9'!C844,'Sample 9'!F844,'Sample 9'!I844)</f>
        <v>2.3692284338002918</v>
      </c>
    </row>
    <row r="844" spans="1:4" x14ac:dyDescent="0.35">
      <c r="A844">
        <f>AVERAGE('Sample 2'!A845,'Sample 2'!D845,'Sample 2'!G845,'Sample 8'!A845,'Sample 8'!D845,'Sample 8'!G845,'Sample 9'!A845,'Sample 9'!D845,'Sample 9'!G845)</f>
        <v>84.097666666666669</v>
      </c>
      <c r="B844">
        <f>AVERAGE('Sample 2'!B845,'Sample 2'!E845,'Sample 2'!H845,'Sample 8'!B845,'Sample 8'!E845,'Sample 8'!H845,'Sample 9'!B845,'Sample 9'!E845,'Sample 9'!H845)</f>
        <v>70.064227777777774</v>
      </c>
      <c r="C844">
        <f>AVERAGE('Sample 2'!C845,'Sample 2'!F845,'Sample 2'!I845,'Sample 8'!C845,'Sample 8'!F845,'Sample 8'!I845,'Sample 9'!C845,'Sample 9'!F845,'Sample 9'!I845)</f>
        <v>5.1302255555555556</v>
      </c>
      <c r="D844">
        <f>_xlfn.STDEV.S('Sample 2'!C845,'Sample 2'!F845,'Sample 2'!I845,'Sample 8'!C845,'Sample 8'!F845,'Sample 8'!I845,'Sample 9'!C845,'Sample 9'!F845,'Sample 9'!I845)</f>
        <v>2.3908393321023858</v>
      </c>
    </row>
    <row r="845" spans="1:4" x14ac:dyDescent="0.35">
      <c r="A845">
        <f>AVERAGE('Sample 2'!A846,'Sample 2'!D846,'Sample 2'!G846,'Sample 8'!A846,'Sample 8'!D846,'Sample 8'!G846,'Sample 9'!A846,'Sample 9'!D846,'Sample 9'!G846)</f>
        <v>84.197666666666677</v>
      </c>
      <c r="B845">
        <f>AVERAGE('Sample 2'!B846,'Sample 2'!E846,'Sample 2'!H846,'Sample 8'!B846,'Sample 8'!E846,'Sample 8'!H846,'Sample 9'!B846,'Sample 9'!E846,'Sample 9'!H846)</f>
        <v>70.147732222222217</v>
      </c>
      <c r="C845">
        <f>AVERAGE('Sample 2'!C846,'Sample 2'!F846,'Sample 2'!I846,'Sample 8'!C846,'Sample 8'!F846,'Sample 8'!I846,'Sample 9'!C846,'Sample 9'!F846,'Sample 9'!I846)</f>
        <v>5.1359733333333333</v>
      </c>
      <c r="D845">
        <f>_xlfn.STDEV.S('Sample 2'!C846,'Sample 2'!F846,'Sample 2'!I846,'Sample 8'!C846,'Sample 8'!F846,'Sample 8'!I846,'Sample 9'!C846,'Sample 9'!F846,'Sample 9'!I846)</f>
        <v>2.3881058556416619</v>
      </c>
    </row>
    <row r="846" spans="1:4" x14ac:dyDescent="0.35">
      <c r="A846">
        <f>AVERAGE('Sample 2'!A847,'Sample 2'!D847,'Sample 2'!G847,'Sample 8'!A847,'Sample 8'!D847,'Sample 8'!G847,'Sample 9'!A847,'Sample 9'!D847,'Sample 9'!G847)</f>
        <v>84.297666666666657</v>
      </c>
      <c r="B846">
        <f>AVERAGE('Sample 2'!B847,'Sample 2'!E847,'Sample 2'!H847,'Sample 8'!B847,'Sample 8'!E847,'Sample 8'!H847,'Sample 9'!B847,'Sample 9'!E847,'Sample 9'!H847)</f>
        <v>70.230988888888888</v>
      </c>
      <c r="C846">
        <f>AVERAGE('Sample 2'!C847,'Sample 2'!F847,'Sample 2'!I847,'Sample 8'!C847,'Sample 8'!F847,'Sample 8'!I847,'Sample 9'!C847,'Sample 9'!F847,'Sample 9'!I847)</f>
        <v>5.1369522222222228</v>
      </c>
      <c r="D846">
        <f>_xlfn.STDEV.S('Sample 2'!C847,'Sample 2'!F847,'Sample 2'!I847,'Sample 8'!C847,'Sample 8'!F847,'Sample 8'!I847,'Sample 9'!C847,'Sample 9'!F847,'Sample 9'!I847)</f>
        <v>2.3842996336124433</v>
      </c>
    </row>
    <row r="847" spans="1:4" x14ac:dyDescent="0.35">
      <c r="A847">
        <f>AVERAGE('Sample 2'!A848,'Sample 2'!D848,'Sample 2'!G848,'Sample 8'!A848,'Sample 8'!D848,'Sample 8'!G848,'Sample 9'!A848,'Sample 9'!D848,'Sample 9'!G848)</f>
        <v>84.397666666666666</v>
      </c>
      <c r="B847">
        <f>AVERAGE('Sample 2'!B848,'Sample 2'!E848,'Sample 2'!H848,'Sample 8'!B848,'Sample 8'!E848,'Sample 8'!H848,'Sample 9'!B848,'Sample 9'!E848,'Sample 9'!H848)</f>
        <v>70.314266666666668</v>
      </c>
      <c r="C847">
        <f>AVERAGE('Sample 2'!C848,'Sample 2'!F848,'Sample 2'!I848,'Sample 8'!C848,'Sample 8'!F848,'Sample 8'!I848,'Sample 9'!C848,'Sample 9'!F848,'Sample 9'!I848)</f>
        <v>5.1308522222222219</v>
      </c>
      <c r="D847">
        <f>_xlfn.STDEV.S('Sample 2'!C848,'Sample 2'!F848,'Sample 2'!I848,'Sample 8'!C848,'Sample 8'!F848,'Sample 8'!I848,'Sample 9'!C848,'Sample 9'!F848,'Sample 9'!I848)</f>
        <v>2.377416374916149</v>
      </c>
    </row>
    <row r="848" spans="1:4" x14ac:dyDescent="0.35">
      <c r="A848">
        <f>AVERAGE('Sample 2'!A849,'Sample 2'!D849,'Sample 2'!G849,'Sample 8'!A849,'Sample 8'!D849,'Sample 8'!G849,'Sample 9'!A849,'Sample 9'!D849,'Sample 9'!G849)</f>
        <v>84.497666666666674</v>
      </c>
      <c r="B848">
        <f>AVERAGE('Sample 2'!B849,'Sample 2'!E849,'Sample 2'!H849,'Sample 8'!B849,'Sample 8'!E849,'Sample 8'!H849,'Sample 9'!B849,'Sample 9'!E849,'Sample 9'!H849)</f>
        <v>70.397714444444446</v>
      </c>
      <c r="C848">
        <f>AVERAGE('Sample 2'!C849,'Sample 2'!F849,'Sample 2'!I849,'Sample 8'!C849,'Sample 8'!F849,'Sample 8'!I849,'Sample 9'!C849,'Sample 9'!F849,'Sample 9'!I849)</f>
        <v>5.1091300000000004</v>
      </c>
      <c r="D848">
        <f>_xlfn.STDEV.S('Sample 2'!C849,'Sample 2'!F849,'Sample 2'!I849,'Sample 8'!C849,'Sample 8'!F849,'Sample 8'!I849,'Sample 9'!C849,'Sample 9'!F849,'Sample 9'!I849)</f>
        <v>2.3516524050016403</v>
      </c>
    </row>
    <row r="849" spans="1:4" x14ac:dyDescent="0.35">
      <c r="A849">
        <f>AVERAGE('Sample 2'!A850,'Sample 2'!D850,'Sample 2'!G850,'Sample 8'!A850,'Sample 8'!D850,'Sample 8'!G850,'Sample 9'!A850,'Sample 9'!D850,'Sample 9'!G850)</f>
        <v>84.597666666666669</v>
      </c>
      <c r="B849">
        <f>AVERAGE('Sample 2'!B850,'Sample 2'!E850,'Sample 2'!H850,'Sample 8'!B850,'Sample 8'!E850,'Sample 8'!H850,'Sample 9'!B850,'Sample 9'!E850,'Sample 9'!H850)</f>
        <v>70.480942222222225</v>
      </c>
      <c r="C849">
        <f>AVERAGE('Sample 2'!C850,'Sample 2'!F850,'Sample 2'!I850,'Sample 8'!C850,'Sample 8'!F850,'Sample 8'!I850,'Sample 9'!C850,'Sample 9'!F850,'Sample 9'!I850)</f>
        <v>5.0864777777777768</v>
      </c>
      <c r="D849">
        <f>_xlfn.STDEV.S('Sample 2'!C850,'Sample 2'!F850,'Sample 2'!I850,'Sample 8'!C850,'Sample 8'!F850,'Sample 8'!I850,'Sample 9'!C850,'Sample 9'!F850,'Sample 9'!I850)</f>
        <v>2.3232609424297239</v>
      </c>
    </row>
    <row r="850" spans="1:4" x14ac:dyDescent="0.35">
      <c r="A850">
        <f>AVERAGE('Sample 2'!A851,'Sample 2'!D851,'Sample 2'!G851,'Sample 8'!A851,'Sample 8'!D851,'Sample 8'!G851,'Sample 9'!A851,'Sample 9'!D851,'Sample 9'!G851)</f>
        <v>84.697666666666677</v>
      </c>
      <c r="B850">
        <f>AVERAGE('Sample 2'!B851,'Sample 2'!E851,'Sample 2'!H851,'Sample 8'!B851,'Sample 8'!E851,'Sample 8'!H851,'Sample 9'!B851,'Sample 9'!E851,'Sample 9'!H851)</f>
        <v>70.564410000000009</v>
      </c>
      <c r="C850">
        <f>AVERAGE('Sample 2'!C851,'Sample 2'!F851,'Sample 2'!I851,'Sample 8'!C851,'Sample 8'!F851,'Sample 8'!I851,'Sample 9'!C851,'Sample 9'!F851,'Sample 9'!I851)</f>
        <v>5.0518477777777777</v>
      </c>
      <c r="D850">
        <f>_xlfn.STDEV.S('Sample 2'!C851,'Sample 2'!F851,'Sample 2'!I851,'Sample 8'!C851,'Sample 8'!F851,'Sample 8'!I851,'Sample 9'!C851,'Sample 9'!F851,'Sample 9'!I851)</f>
        <v>2.3145755419286802</v>
      </c>
    </row>
    <row r="851" spans="1:4" x14ac:dyDescent="0.35">
      <c r="A851">
        <f>AVERAGE('Sample 2'!A852,'Sample 2'!D852,'Sample 2'!G852,'Sample 8'!A852,'Sample 8'!D852,'Sample 8'!G852,'Sample 9'!A852,'Sample 9'!D852,'Sample 9'!G852)</f>
        <v>84.797666666666657</v>
      </c>
      <c r="B851">
        <f>AVERAGE('Sample 2'!B852,'Sample 2'!E852,'Sample 2'!H852,'Sample 8'!B852,'Sample 8'!E852,'Sample 8'!H852,'Sample 9'!B852,'Sample 9'!E852,'Sample 9'!H852)</f>
        <v>70.647506666666658</v>
      </c>
      <c r="C851">
        <f>AVERAGE('Sample 2'!C852,'Sample 2'!F852,'Sample 2'!I852,'Sample 8'!C852,'Sample 8'!F852,'Sample 8'!I852,'Sample 9'!C852,'Sample 9'!F852,'Sample 9'!I852)</f>
        <v>5.0552333333333337</v>
      </c>
      <c r="D851">
        <f>_xlfn.STDEV.S('Sample 2'!C852,'Sample 2'!F852,'Sample 2'!I852,'Sample 8'!C852,'Sample 8'!F852,'Sample 8'!I852,'Sample 9'!C852,'Sample 9'!F852,'Sample 9'!I852)</f>
        <v>2.3286118261477156</v>
      </c>
    </row>
    <row r="852" spans="1:4" x14ac:dyDescent="0.35">
      <c r="A852">
        <f>AVERAGE('Sample 2'!A853,'Sample 2'!D853,'Sample 2'!G853,'Sample 8'!A853,'Sample 8'!D853,'Sample 8'!G853,'Sample 9'!A853,'Sample 9'!D853,'Sample 9'!G853)</f>
        <v>84.897666666666666</v>
      </c>
      <c r="B852">
        <f>AVERAGE('Sample 2'!B853,'Sample 2'!E853,'Sample 2'!H853,'Sample 8'!B853,'Sample 8'!E853,'Sample 8'!H853,'Sample 9'!B853,'Sample 9'!E853,'Sample 9'!H853)</f>
        <v>70.731089999999995</v>
      </c>
      <c r="C852">
        <f>AVERAGE('Sample 2'!C853,'Sample 2'!F853,'Sample 2'!I853,'Sample 8'!C853,'Sample 8'!F853,'Sample 8'!I853,'Sample 9'!C853,'Sample 9'!F853,'Sample 9'!I853)</f>
        <v>5.0461322222222229</v>
      </c>
      <c r="D852">
        <f>_xlfn.STDEV.S('Sample 2'!C853,'Sample 2'!F853,'Sample 2'!I853,'Sample 8'!C853,'Sample 8'!F853,'Sample 8'!I853,'Sample 9'!C853,'Sample 9'!F853,'Sample 9'!I853)</f>
        <v>2.3264700647911716</v>
      </c>
    </row>
    <row r="853" spans="1:4" x14ac:dyDescent="0.35">
      <c r="A853">
        <f>AVERAGE('Sample 2'!A854,'Sample 2'!D854,'Sample 2'!G854,'Sample 8'!A854,'Sample 8'!D854,'Sample 8'!G854,'Sample 9'!A854,'Sample 9'!D854,'Sample 9'!G854)</f>
        <v>84.997666666666674</v>
      </c>
      <c r="B853">
        <f>AVERAGE('Sample 2'!B854,'Sample 2'!E854,'Sample 2'!H854,'Sample 8'!B854,'Sample 8'!E854,'Sample 8'!H854,'Sample 9'!B854,'Sample 9'!E854,'Sample 9'!H854)</f>
        <v>70.814239999999998</v>
      </c>
      <c r="C853">
        <f>AVERAGE('Sample 2'!C854,'Sample 2'!F854,'Sample 2'!I854,'Sample 8'!C854,'Sample 8'!F854,'Sample 8'!I854,'Sample 9'!C854,'Sample 9'!F854,'Sample 9'!I854)</f>
        <v>5.0618288888888889</v>
      </c>
      <c r="D853">
        <f>_xlfn.STDEV.S('Sample 2'!C854,'Sample 2'!F854,'Sample 2'!I854,'Sample 8'!C854,'Sample 8'!F854,'Sample 8'!I854,'Sample 9'!C854,'Sample 9'!F854,'Sample 9'!I854)</f>
        <v>2.3361894104312482</v>
      </c>
    </row>
    <row r="854" spans="1:4" x14ac:dyDescent="0.35">
      <c r="A854">
        <f>AVERAGE('Sample 2'!A855,'Sample 2'!D855,'Sample 2'!G855,'Sample 8'!A855,'Sample 8'!D855,'Sample 8'!G855,'Sample 9'!A855,'Sample 9'!D855,'Sample 9'!G855)</f>
        <v>85.097666666666669</v>
      </c>
      <c r="B854">
        <f>AVERAGE('Sample 2'!B855,'Sample 2'!E855,'Sample 2'!H855,'Sample 8'!B855,'Sample 8'!E855,'Sample 8'!H855,'Sample 9'!B855,'Sample 9'!E855,'Sample 9'!H855)</f>
        <v>70.897687777777776</v>
      </c>
      <c r="C854">
        <f>AVERAGE('Sample 2'!C855,'Sample 2'!F855,'Sample 2'!I855,'Sample 8'!C855,'Sample 8'!F855,'Sample 8'!I855,'Sample 9'!C855,'Sample 9'!F855,'Sample 9'!I855)</f>
        <v>5.0728033333333338</v>
      </c>
      <c r="D854">
        <f>_xlfn.STDEV.S('Sample 2'!C855,'Sample 2'!F855,'Sample 2'!I855,'Sample 8'!C855,'Sample 8'!F855,'Sample 8'!I855,'Sample 9'!C855,'Sample 9'!F855,'Sample 9'!I855)</f>
        <v>2.3371048852640293</v>
      </c>
    </row>
    <row r="855" spans="1:4" x14ac:dyDescent="0.35">
      <c r="A855">
        <f>AVERAGE('Sample 2'!A856,'Sample 2'!D856,'Sample 2'!G856,'Sample 8'!A856,'Sample 8'!D856,'Sample 8'!G856,'Sample 9'!A856,'Sample 9'!D856,'Sample 9'!G856)</f>
        <v>85.197666666666677</v>
      </c>
      <c r="B855">
        <f>AVERAGE('Sample 2'!B856,'Sample 2'!E856,'Sample 2'!H856,'Sample 8'!B856,'Sample 8'!E856,'Sample 8'!H856,'Sample 9'!B856,'Sample 9'!E856,'Sample 9'!H856)</f>
        <v>70.980990000000006</v>
      </c>
      <c r="C855">
        <f>AVERAGE('Sample 2'!C856,'Sample 2'!F856,'Sample 2'!I856,'Sample 8'!C856,'Sample 8'!F856,'Sample 8'!I856,'Sample 9'!C856,'Sample 9'!F856,'Sample 9'!I856)</f>
        <v>5.0737699999999997</v>
      </c>
      <c r="D855">
        <f>_xlfn.STDEV.S('Sample 2'!C856,'Sample 2'!F856,'Sample 2'!I856,'Sample 8'!C856,'Sample 8'!F856,'Sample 8'!I856,'Sample 9'!C856,'Sample 9'!F856,'Sample 9'!I856)</f>
        <v>2.3386650421073565</v>
      </c>
    </row>
    <row r="856" spans="1:4" x14ac:dyDescent="0.35">
      <c r="A856">
        <f>AVERAGE('Sample 2'!A857,'Sample 2'!D857,'Sample 2'!G857,'Sample 8'!A857,'Sample 8'!D857,'Sample 8'!G857,'Sample 9'!A857,'Sample 9'!D857,'Sample 9'!G857)</f>
        <v>85.297666666666657</v>
      </c>
      <c r="B856">
        <f>AVERAGE('Sample 2'!B857,'Sample 2'!E857,'Sample 2'!H857,'Sample 8'!B857,'Sample 8'!E857,'Sample 8'!H857,'Sample 9'!B857,'Sample 9'!E857,'Sample 9'!H857)</f>
        <v>71.064298888888885</v>
      </c>
      <c r="C856">
        <f>AVERAGE('Sample 2'!C857,'Sample 2'!F857,'Sample 2'!I857,'Sample 8'!C857,'Sample 8'!F857,'Sample 8'!I857,'Sample 9'!C857,'Sample 9'!F857,'Sample 9'!I857)</f>
        <v>5.0866455555555552</v>
      </c>
      <c r="D856">
        <f>_xlfn.STDEV.S('Sample 2'!C857,'Sample 2'!F857,'Sample 2'!I857,'Sample 8'!C857,'Sample 8'!F857,'Sample 8'!I857,'Sample 9'!C857,'Sample 9'!F857,'Sample 9'!I857)</f>
        <v>2.3429046141441137</v>
      </c>
    </row>
    <row r="857" spans="1:4" x14ac:dyDescent="0.35">
      <c r="A857">
        <f>AVERAGE('Sample 2'!A858,'Sample 2'!D858,'Sample 2'!G858,'Sample 8'!A858,'Sample 8'!D858,'Sample 8'!G858,'Sample 9'!A858,'Sample 9'!D858,'Sample 9'!G858)</f>
        <v>85.397666666666666</v>
      </c>
      <c r="B857">
        <f>AVERAGE('Sample 2'!B858,'Sample 2'!E858,'Sample 2'!H858,'Sample 8'!B858,'Sample 8'!E858,'Sample 8'!H858,'Sample 9'!B858,'Sample 9'!E858,'Sample 9'!H858)</f>
        <v>71.147691111111101</v>
      </c>
      <c r="C857">
        <f>AVERAGE('Sample 2'!C858,'Sample 2'!F858,'Sample 2'!I858,'Sample 8'!C858,'Sample 8'!F858,'Sample 8'!I858,'Sample 9'!C858,'Sample 9'!F858,'Sample 9'!I858)</f>
        <v>5.0937033333333339</v>
      </c>
      <c r="D857">
        <f>_xlfn.STDEV.S('Sample 2'!C858,'Sample 2'!F858,'Sample 2'!I858,'Sample 8'!C858,'Sample 8'!F858,'Sample 8'!I858,'Sample 9'!C858,'Sample 9'!F858,'Sample 9'!I858)</f>
        <v>2.3461482792653992</v>
      </c>
    </row>
    <row r="858" spans="1:4" x14ac:dyDescent="0.35">
      <c r="A858">
        <f>AVERAGE('Sample 2'!A859,'Sample 2'!D859,'Sample 2'!G859,'Sample 8'!A859,'Sample 8'!D859,'Sample 8'!G859,'Sample 9'!A859,'Sample 9'!D859,'Sample 9'!G859)</f>
        <v>85.497666666666674</v>
      </c>
      <c r="B858">
        <f>AVERAGE('Sample 2'!B859,'Sample 2'!E859,'Sample 2'!H859,'Sample 8'!B859,'Sample 8'!E859,'Sample 8'!H859,'Sample 9'!B859,'Sample 9'!E859,'Sample 9'!H859)</f>
        <v>71.230940000000004</v>
      </c>
      <c r="C858">
        <f>AVERAGE('Sample 2'!C859,'Sample 2'!F859,'Sample 2'!I859,'Sample 8'!C859,'Sample 8'!F859,'Sample 8'!I859,'Sample 9'!C859,'Sample 9'!F859,'Sample 9'!I859)</f>
        <v>5.0826888888888897</v>
      </c>
      <c r="D858">
        <f>_xlfn.STDEV.S('Sample 2'!C859,'Sample 2'!F859,'Sample 2'!I859,'Sample 8'!C859,'Sample 8'!F859,'Sample 8'!I859,'Sample 9'!C859,'Sample 9'!F859,'Sample 9'!I859)</f>
        <v>2.3283115424350127</v>
      </c>
    </row>
    <row r="859" spans="1:4" x14ac:dyDescent="0.35">
      <c r="A859">
        <f>AVERAGE('Sample 2'!A860,'Sample 2'!D860,'Sample 2'!G860,'Sample 8'!A860,'Sample 8'!D860,'Sample 8'!G860,'Sample 9'!A860,'Sample 9'!D860,'Sample 9'!G860)</f>
        <v>85.597666666666669</v>
      </c>
      <c r="B859">
        <f>AVERAGE('Sample 2'!B860,'Sample 2'!E860,'Sample 2'!H860,'Sample 8'!B860,'Sample 8'!E860,'Sample 8'!H860,'Sample 9'!B860,'Sample 9'!E860,'Sample 9'!H860)</f>
        <v>71.314400000000006</v>
      </c>
      <c r="C859">
        <f>AVERAGE('Sample 2'!C860,'Sample 2'!F860,'Sample 2'!I860,'Sample 8'!C860,'Sample 8'!F860,'Sample 8'!I860,'Sample 9'!C860,'Sample 9'!F860,'Sample 9'!I860)</f>
        <v>5.0825955555555558</v>
      </c>
      <c r="D859">
        <f>_xlfn.STDEV.S('Sample 2'!C860,'Sample 2'!F860,'Sample 2'!I860,'Sample 8'!C860,'Sample 8'!F860,'Sample 8'!I860,'Sample 9'!C860,'Sample 9'!F860,'Sample 9'!I860)</f>
        <v>2.3312619702754929</v>
      </c>
    </row>
    <row r="860" spans="1:4" x14ac:dyDescent="0.35">
      <c r="A860">
        <f>AVERAGE('Sample 2'!A861,'Sample 2'!D861,'Sample 2'!G861,'Sample 8'!A861,'Sample 8'!D861,'Sample 8'!G861,'Sample 9'!A861,'Sample 9'!D861,'Sample 9'!G861)</f>
        <v>85.697666666666677</v>
      </c>
      <c r="B860">
        <f>AVERAGE('Sample 2'!B861,'Sample 2'!E861,'Sample 2'!H861,'Sample 8'!B861,'Sample 8'!E861,'Sample 8'!H861,'Sample 9'!B861,'Sample 9'!E861,'Sample 9'!H861)</f>
        <v>71.397522222222221</v>
      </c>
      <c r="C860">
        <f>AVERAGE('Sample 2'!C861,'Sample 2'!F861,'Sample 2'!I861,'Sample 8'!C861,'Sample 8'!F861,'Sample 8'!I861,'Sample 9'!C861,'Sample 9'!F861,'Sample 9'!I861)</f>
        <v>5.0742444444444432</v>
      </c>
      <c r="D860">
        <f>_xlfn.STDEV.S('Sample 2'!C861,'Sample 2'!F861,'Sample 2'!I861,'Sample 8'!C861,'Sample 8'!F861,'Sample 8'!I861,'Sample 9'!C861,'Sample 9'!F861,'Sample 9'!I861)</f>
        <v>2.3376277666959271</v>
      </c>
    </row>
    <row r="861" spans="1:4" x14ac:dyDescent="0.35">
      <c r="A861">
        <f>AVERAGE('Sample 2'!A862,'Sample 2'!D862,'Sample 2'!G862,'Sample 8'!A862,'Sample 8'!D862,'Sample 8'!G862,'Sample 9'!A862,'Sample 9'!D862,'Sample 9'!G862)</f>
        <v>85.797666666666657</v>
      </c>
      <c r="B861">
        <f>AVERAGE('Sample 2'!B862,'Sample 2'!E862,'Sample 2'!H862,'Sample 8'!B862,'Sample 8'!E862,'Sample 8'!H862,'Sample 9'!B862,'Sample 9'!E862,'Sample 9'!H862)</f>
        <v>71.48106555555556</v>
      </c>
      <c r="C861">
        <f>AVERAGE('Sample 2'!C862,'Sample 2'!F862,'Sample 2'!I862,'Sample 8'!C862,'Sample 8'!F862,'Sample 8'!I862,'Sample 9'!C862,'Sample 9'!F862,'Sample 9'!I862)</f>
        <v>5.0567733333333331</v>
      </c>
      <c r="D861">
        <f>_xlfn.STDEV.S('Sample 2'!C862,'Sample 2'!F862,'Sample 2'!I862,'Sample 8'!C862,'Sample 8'!F862,'Sample 8'!I862,'Sample 9'!C862,'Sample 9'!F862,'Sample 9'!I862)</f>
        <v>2.3425049725881042</v>
      </c>
    </row>
    <row r="862" spans="1:4" x14ac:dyDescent="0.35">
      <c r="A862">
        <f>AVERAGE('Sample 2'!A863,'Sample 2'!D863,'Sample 2'!G863,'Sample 8'!A863,'Sample 8'!D863,'Sample 8'!G863,'Sample 9'!A863,'Sample 9'!D863,'Sample 9'!G863)</f>
        <v>85.897666666666666</v>
      </c>
      <c r="B862">
        <f>AVERAGE('Sample 2'!B863,'Sample 2'!E863,'Sample 2'!H863,'Sample 8'!B863,'Sample 8'!E863,'Sample 8'!H863,'Sample 9'!B863,'Sample 9'!E863,'Sample 9'!H863)</f>
        <v>71.564207777777781</v>
      </c>
      <c r="C862">
        <f>AVERAGE('Sample 2'!C863,'Sample 2'!F863,'Sample 2'!I863,'Sample 8'!C863,'Sample 8'!F863,'Sample 8'!I863,'Sample 9'!C863,'Sample 9'!F863,'Sample 9'!I863)</f>
        <v>5.0299311111111118</v>
      </c>
      <c r="D862">
        <f>_xlfn.STDEV.S('Sample 2'!C863,'Sample 2'!F863,'Sample 2'!I863,'Sample 8'!C863,'Sample 8'!F863,'Sample 8'!I863,'Sample 9'!C863,'Sample 9'!F863,'Sample 9'!I863)</f>
        <v>2.3252562734967746</v>
      </c>
    </row>
    <row r="863" spans="1:4" x14ac:dyDescent="0.35">
      <c r="A863">
        <f>AVERAGE('Sample 2'!A864,'Sample 2'!D864,'Sample 2'!G864,'Sample 8'!A864,'Sample 8'!D864,'Sample 8'!G864,'Sample 9'!A864,'Sample 9'!D864,'Sample 9'!G864)</f>
        <v>85.997666666666674</v>
      </c>
      <c r="B863">
        <f>AVERAGE('Sample 2'!B864,'Sample 2'!E864,'Sample 2'!H864,'Sample 8'!B864,'Sample 8'!E864,'Sample 8'!H864,'Sample 9'!B864,'Sample 9'!E864,'Sample 9'!H864)</f>
        <v>71.647692222222219</v>
      </c>
      <c r="C863">
        <f>AVERAGE('Sample 2'!C864,'Sample 2'!F864,'Sample 2'!I864,'Sample 8'!C864,'Sample 8'!F864,'Sample 8'!I864,'Sample 9'!C864,'Sample 9'!F864,'Sample 9'!I864)</f>
        <v>5.0449988888888893</v>
      </c>
      <c r="D863">
        <f>_xlfn.STDEV.S('Sample 2'!C864,'Sample 2'!F864,'Sample 2'!I864,'Sample 8'!C864,'Sample 8'!F864,'Sample 8'!I864,'Sample 9'!C864,'Sample 9'!F864,'Sample 9'!I864)</f>
        <v>2.3277896419051909</v>
      </c>
    </row>
    <row r="864" spans="1:4" x14ac:dyDescent="0.35">
      <c r="A864">
        <f>AVERAGE('Sample 2'!A865,'Sample 2'!D865,'Sample 2'!G865,'Sample 8'!A865,'Sample 8'!D865,'Sample 8'!G865,'Sample 9'!A865,'Sample 9'!D865,'Sample 9'!G865)</f>
        <v>86.097666666666669</v>
      </c>
      <c r="B864">
        <f>AVERAGE('Sample 2'!B865,'Sample 2'!E865,'Sample 2'!H865,'Sample 8'!B865,'Sample 8'!E865,'Sample 8'!H865,'Sample 9'!B865,'Sample 9'!E865,'Sample 9'!H865)</f>
        <v>71.73097555555556</v>
      </c>
      <c r="C864">
        <f>AVERAGE('Sample 2'!C865,'Sample 2'!F865,'Sample 2'!I865,'Sample 8'!C865,'Sample 8'!F865,'Sample 8'!I865,'Sample 9'!C865,'Sample 9'!F865,'Sample 9'!I865)</f>
        <v>5.0476166666666664</v>
      </c>
      <c r="D864">
        <f>_xlfn.STDEV.S('Sample 2'!C865,'Sample 2'!F865,'Sample 2'!I865,'Sample 8'!C865,'Sample 8'!F865,'Sample 8'!I865,'Sample 9'!C865,'Sample 9'!F865,'Sample 9'!I865)</f>
        <v>2.342026596411749</v>
      </c>
    </row>
    <row r="865" spans="1:4" x14ac:dyDescent="0.35">
      <c r="A865">
        <f>AVERAGE('Sample 2'!A866,'Sample 2'!D866,'Sample 2'!G866,'Sample 8'!A866,'Sample 8'!D866,'Sample 8'!G866,'Sample 9'!A866,'Sample 9'!D866,'Sample 9'!G866)</f>
        <v>86.197666666666677</v>
      </c>
      <c r="B865">
        <f>AVERAGE('Sample 2'!B866,'Sample 2'!E866,'Sample 2'!H866,'Sample 8'!B866,'Sample 8'!E866,'Sample 8'!H866,'Sample 9'!B866,'Sample 9'!E866,'Sample 9'!H866)</f>
        <v>71.814346666666665</v>
      </c>
      <c r="C865">
        <f>AVERAGE('Sample 2'!C866,'Sample 2'!F866,'Sample 2'!I866,'Sample 8'!C866,'Sample 8'!F866,'Sample 8'!I866,'Sample 9'!C866,'Sample 9'!F866,'Sample 9'!I866)</f>
        <v>5.0425411111111114</v>
      </c>
      <c r="D865">
        <f>_xlfn.STDEV.S('Sample 2'!C866,'Sample 2'!F866,'Sample 2'!I866,'Sample 8'!C866,'Sample 8'!F866,'Sample 8'!I866,'Sample 9'!C866,'Sample 9'!F866,'Sample 9'!I866)</f>
        <v>2.3408307817495273</v>
      </c>
    </row>
    <row r="866" spans="1:4" x14ac:dyDescent="0.35">
      <c r="A866">
        <f>AVERAGE('Sample 2'!A867,'Sample 2'!D867,'Sample 2'!G867,'Sample 8'!A867,'Sample 8'!D867,'Sample 8'!G867,'Sample 9'!A867,'Sample 9'!D867,'Sample 9'!G867)</f>
        <v>86.297666666666657</v>
      </c>
      <c r="B866">
        <f>AVERAGE('Sample 2'!B867,'Sample 2'!E867,'Sample 2'!H867,'Sample 8'!B867,'Sample 8'!E867,'Sample 8'!H867,'Sample 9'!B867,'Sample 9'!E867,'Sample 9'!H867)</f>
        <v>71.897716666666668</v>
      </c>
      <c r="C866">
        <f>AVERAGE('Sample 2'!C867,'Sample 2'!F867,'Sample 2'!I867,'Sample 8'!C867,'Sample 8'!F867,'Sample 8'!I867,'Sample 9'!C867,'Sample 9'!F867,'Sample 9'!I867)</f>
        <v>5.0362499999999999</v>
      </c>
      <c r="D866">
        <f>_xlfn.STDEV.S('Sample 2'!C867,'Sample 2'!F867,'Sample 2'!I867,'Sample 8'!C867,'Sample 8'!F867,'Sample 8'!I867,'Sample 9'!C867,'Sample 9'!F867,'Sample 9'!I867)</f>
        <v>2.323918623360119</v>
      </c>
    </row>
    <row r="867" spans="1:4" x14ac:dyDescent="0.35">
      <c r="A867">
        <f>AVERAGE('Sample 2'!A868,'Sample 2'!D868,'Sample 2'!G868,'Sample 8'!A868,'Sample 8'!D868,'Sample 8'!G868,'Sample 9'!A868,'Sample 9'!D868,'Sample 9'!G868)</f>
        <v>86.397666666666666</v>
      </c>
      <c r="B867">
        <f>AVERAGE('Sample 2'!B868,'Sample 2'!E868,'Sample 2'!H868,'Sample 8'!B868,'Sample 8'!E868,'Sample 8'!H868,'Sample 9'!B868,'Sample 9'!E868,'Sample 9'!H868)</f>
        <v>71.980944444444447</v>
      </c>
      <c r="C867">
        <f>AVERAGE('Sample 2'!C868,'Sample 2'!F868,'Sample 2'!I868,'Sample 8'!C868,'Sample 8'!F868,'Sample 8'!I868,'Sample 9'!C868,'Sample 9'!F868,'Sample 9'!I868)</f>
        <v>5.0359922222222222</v>
      </c>
      <c r="D867">
        <f>_xlfn.STDEV.S('Sample 2'!C868,'Sample 2'!F868,'Sample 2'!I868,'Sample 8'!C868,'Sample 8'!F868,'Sample 8'!I868,'Sample 9'!C868,'Sample 9'!F868,'Sample 9'!I868)</f>
        <v>2.3206118511061788</v>
      </c>
    </row>
    <row r="868" spans="1:4" x14ac:dyDescent="0.35">
      <c r="A868">
        <f>AVERAGE('Sample 2'!A869,'Sample 2'!D869,'Sample 2'!G869,'Sample 8'!A869,'Sample 8'!D869,'Sample 8'!G869,'Sample 9'!A869,'Sample 9'!D869,'Sample 9'!G869)</f>
        <v>86.497666666666674</v>
      </c>
      <c r="B868">
        <f>AVERAGE('Sample 2'!B869,'Sample 2'!E869,'Sample 2'!H869,'Sample 8'!B869,'Sample 8'!E869,'Sample 8'!H869,'Sample 9'!B869,'Sample 9'!E869,'Sample 9'!H869)</f>
        <v>72.064415555555541</v>
      </c>
      <c r="C868">
        <f>AVERAGE('Sample 2'!C869,'Sample 2'!F869,'Sample 2'!I869,'Sample 8'!C869,'Sample 8'!F869,'Sample 8'!I869,'Sample 9'!C869,'Sample 9'!F869,'Sample 9'!I869)</f>
        <v>5.0408966666666668</v>
      </c>
      <c r="D868">
        <f>_xlfn.STDEV.S('Sample 2'!C869,'Sample 2'!F869,'Sample 2'!I869,'Sample 8'!C869,'Sample 8'!F869,'Sample 8'!I869,'Sample 9'!C869,'Sample 9'!F869,'Sample 9'!I869)</f>
        <v>2.3254506784277309</v>
      </c>
    </row>
    <row r="869" spans="1:4" x14ac:dyDescent="0.35">
      <c r="A869">
        <f>AVERAGE('Sample 2'!A870,'Sample 2'!D870,'Sample 2'!G870,'Sample 8'!A870,'Sample 8'!D870,'Sample 8'!G870,'Sample 9'!A870,'Sample 9'!D870,'Sample 9'!G870)</f>
        <v>86.597666666666669</v>
      </c>
      <c r="B869">
        <f>AVERAGE('Sample 2'!B870,'Sample 2'!E870,'Sample 2'!H870,'Sample 8'!B870,'Sample 8'!E870,'Sample 8'!H870,'Sample 9'!B870,'Sample 9'!E870,'Sample 9'!H870)</f>
        <v>72.147481111111105</v>
      </c>
      <c r="C869">
        <f>AVERAGE('Sample 2'!C870,'Sample 2'!F870,'Sample 2'!I870,'Sample 8'!C870,'Sample 8'!F870,'Sample 8'!I870,'Sample 9'!C870,'Sample 9'!F870,'Sample 9'!I870)</f>
        <v>5.0279833333333332</v>
      </c>
      <c r="D869">
        <f>_xlfn.STDEV.S('Sample 2'!C870,'Sample 2'!F870,'Sample 2'!I870,'Sample 8'!C870,'Sample 8'!F870,'Sample 8'!I870,'Sample 9'!C870,'Sample 9'!F870,'Sample 9'!I870)</f>
        <v>2.3159131161595852</v>
      </c>
    </row>
    <row r="870" spans="1:4" x14ac:dyDescent="0.35">
      <c r="A870">
        <f>AVERAGE('Sample 2'!A871,'Sample 2'!D871,'Sample 2'!G871,'Sample 8'!A871,'Sample 8'!D871,'Sample 8'!G871,'Sample 9'!A871,'Sample 9'!D871,'Sample 9'!G871)</f>
        <v>86.697666666666677</v>
      </c>
      <c r="B870">
        <f>AVERAGE('Sample 2'!B871,'Sample 2'!E871,'Sample 2'!H871,'Sample 8'!B871,'Sample 8'!E871,'Sample 8'!H871,'Sample 9'!B871,'Sample 9'!E871,'Sample 9'!H871)</f>
        <v>72.231093333333348</v>
      </c>
      <c r="C870">
        <f>AVERAGE('Sample 2'!C871,'Sample 2'!F871,'Sample 2'!I871,'Sample 8'!C871,'Sample 8'!F871,'Sample 8'!I871,'Sample 9'!C871,'Sample 9'!F871,'Sample 9'!I871)</f>
        <v>5.0185866666666676</v>
      </c>
      <c r="D870">
        <f>_xlfn.STDEV.S('Sample 2'!C871,'Sample 2'!F871,'Sample 2'!I871,'Sample 8'!C871,'Sample 8'!F871,'Sample 8'!I871,'Sample 9'!C871,'Sample 9'!F871,'Sample 9'!I871)</f>
        <v>2.320126834981223</v>
      </c>
    </row>
    <row r="871" spans="1:4" x14ac:dyDescent="0.35">
      <c r="A871">
        <f>AVERAGE('Sample 2'!A872,'Sample 2'!D872,'Sample 2'!G872,'Sample 8'!A872,'Sample 8'!D872,'Sample 8'!G872,'Sample 9'!A872,'Sample 9'!D872,'Sample 9'!G872)</f>
        <v>86.797666666666657</v>
      </c>
      <c r="B871">
        <f>AVERAGE('Sample 2'!B872,'Sample 2'!E872,'Sample 2'!H872,'Sample 8'!B872,'Sample 8'!E872,'Sample 8'!H872,'Sample 9'!B872,'Sample 9'!E872,'Sample 9'!H872)</f>
        <v>72.314212222222224</v>
      </c>
      <c r="C871">
        <f>AVERAGE('Sample 2'!C872,'Sample 2'!F872,'Sample 2'!I872,'Sample 8'!C872,'Sample 8'!F872,'Sample 8'!I872,'Sample 9'!C872,'Sample 9'!F872,'Sample 9'!I872)</f>
        <v>5.0181644444444444</v>
      </c>
      <c r="D871">
        <f>_xlfn.STDEV.S('Sample 2'!C872,'Sample 2'!F872,'Sample 2'!I872,'Sample 8'!C872,'Sample 8'!F872,'Sample 8'!I872,'Sample 9'!C872,'Sample 9'!F872,'Sample 9'!I872)</f>
        <v>2.3210123242192782</v>
      </c>
    </row>
    <row r="872" spans="1:4" x14ac:dyDescent="0.35">
      <c r="A872">
        <f>AVERAGE('Sample 2'!A873,'Sample 2'!D873,'Sample 2'!G873,'Sample 8'!A873,'Sample 8'!D873,'Sample 8'!G873,'Sample 9'!A873,'Sample 9'!D873,'Sample 9'!G873)</f>
        <v>86.897666666666666</v>
      </c>
      <c r="B872">
        <f>AVERAGE('Sample 2'!B873,'Sample 2'!E873,'Sample 2'!H873,'Sample 8'!B873,'Sample 8'!E873,'Sample 8'!H873,'Sample 9'!B873,'Sample 9'!E873,'Sample 9'!H873)</f>
        <v>72.397696666666661</v>
      </c>
      <c r="C872">
        <f>AVERAGE('Sample 2'!C873,'Sample 2'!F873,'Sample 2'!I873,'Sample 8'!C873,'Sample 8'!F873,'Sample 8'!I873,'Sample 9'!C873,'Sample 9'!F873,'Sample 9'!I873)</f>
        <v>5.0087744444444446</v>
      </c>
      <c r="D872">
        <f>_xlfn.STDEV.S('Sample 2'!C873,'Sample 2'!F873,'Sample 2'!I873,'Sample 8'!C873,'Sample 8'!F873,'Sample 8'!I873,'Sample 9'!C873,'Sample 9'!F873,'Sample 9'!I873)</f>
        <v>2.3657147633596454</v>
      </c>
    </row>
    <row r="873" spans="1:4" x14ac:dyDescent="0.35">
      <c r="A873">
        <f>AVERAGE('Sample 2'!A874,'Sample 2'!D874,'Sample 2'!G874,'Sample 8'!A874,'Sample 8'!D874,'Sample 8'!G874,'Sample 9'!A874,'Sample 9'!D874,'Sample 9'!G874)</f>
        <v>86.997666666666674</v>
      </c>
      <c r="B873">
        <f>AVERAGE('Sample 2'!B874,'Sample 2'!E874,'Sample 2'!H874,'Sample 8'!B874,'Sample 8'!E874,'Sample 8'!H874,'Sample 9'!B874,'Sample 9'!E874,'Sample 9'!H874)</f>
        <v>72.480953333333332</v>
      </c>
      <c r="C873">
        <f>AVERAGE('Sample 2'!C874,'Sample 2'!F874,'Sample 2'!I874,'Sample 8'!C874,'Sample 8'!F874,'Sample 8'!I874,'Sample 9'!C874,'Sample 9'!F874,'Sample 9'!I874)</f>
        <v>4.9628522222222218</v>
      </c>
      <c r="D873">
        <f>_xlfn.STDEV.S('Sample 2'!C874,'Sample 2'!F874,'Sample 2'!I874,'Sample 8'!C874,'Sample 8'!F874,'Sample 8'!I874,'Sample 9'!C874,'Sample 9'!F874,'Sample 9'!I874)</f>
        <v>2.2895155126946509</v>
      </c>
    </row>
    <row r="874" spans="1:4" x14ac:dyDescent="0.35">
      <c r="A874">
        <f>AVERAGE('Sample 2'!A875,'Sample 2'!D875,'Sample 2'!G875,'Sample 8'!A875,'Sample 8'!D875,'Sample 8'!G875,'Sample 9'!A875,'Sample 9'!D875,'Sample 9'!G875)</f>
        <v>87.097666666666669</v>
      </c>
      <c r="B874">
        <f>AVERAGE('Sample 2'!B875,'Sample 2'!E875,'Sample 2'!H875,'Sample 8'!B875,'Sample 8'!E875,'Sample 8'!H875,'Sample 9'!B875,'Sample 9'!E875,'Sample 9'!H875)</f>
        <v>72.564286666666661</v>
      </c>
      <c r="C874">
        <f>AVERAGE('Sample 2'!C875,'Sample 2'!F875,'Sample 2'!I875,'Sample 8'!C875,'Sample 8'!F875,'Sample 8'!I875,'Sample 9'!C875,'Sample 9'!F875,'Sample 9'!I875)</f>
        <v>4.9447622222222227</v>
      </c>
      <c r="D874">
        <f>_xlfn.STDEV.S('Sample 2'!C875,'Sample 2'!F875,'Sample 2'!I875,'Sample 8'!C875,'Sample 8'!F875,'Sample 8'!I875,'Sample 9'!C875,'Sample 9'!F875,'Sample 9'!I875)</f>
        <v>2.2731437411752986</v>
      </c>
    </row>
    <row r="875" spans="1:4" x14ac:dyDescent="0.35">
      <c r="A875">
        <f>AVERAGE('Sample 2'!A876,'Sample 2'!D876,'Sample 2'!G876,'Sample 8'!A876,'Sample 8'!D876,'Sample 8'!G876,'Sample 9'!A876,'Sample 9'!D876,'Sample 9'!G876)</f>
        <v>87.197666666666677</v>
      </c>
      <c r="B875">
        <f>AVERAGE('Sample 2'!B876,'Sample 2'!E876,'Sample 2'!H876,'Sample 8'!B876,'Sample 8'!E876,'Sample 8'!H876,'Sample 9'!B876,'Sample 9'!E876,'Sample 9'!H876)</f>
        <v>72.647724444444449</v>
      </c>
      <c r="C875">
        <f>AVERAGE('Sample 2'!C876,'Sample 2'!F876,'Sample 2'!I876,'Sample 8'!C876,'Sample 8'!F876,'Sample 8'!I876,'Sample 9'!C876,'Sample 9'!F876,'Sample 9'!I876)</f>
        <v>4.9565866666666665</v>
      </c>
      <c r="D875">
        <f>_xlfn.STDEV.S('Sample 2'!C876,'Sample 2'!F876,'Sample 2'!I876,'Sample 8'!C876,'Sample 8'!F876,'Sample 8'!I876,'Sample 9'!C876,'Sample 9'!F876,'Sample 9'!I876)</f>
        <v>2.2782744353676985</v>
      </c>
    </row>
    <row r="876" spans="1:4" x14ac:dyDescent="0.35">
      <c r="A876">
        <f>AVERAGE('Sample 2'!A877,'Sample 2'!D877,'Sample 2'!G877,'Sample 8'!A877,'Sample 8'!D877,'Sample 8'!G877,'Sample 9'!A877,'Sample 9'!D877,'Sample 9'!G877)</f>
        <v>87.297666666666657</v>
      </c>
      <c r="B876">
        <f>AVERAGE('Sample 2'!B877,'Sample 2'!E877,'Sample 2'!H877,'Sample 8'!B877,'Sample 8'!E877,'Sample 8'!H877,'Sample 9'!B877,'Sample 9'!E877,'Sample 9'!H877)</f>
        <v>72.730956666666657</v>
      </c>
      <c r="C876">
        <f>AVERAGE('Sample 2'!C877,'Sample 2'!F877,'Sample 2'!I877,'Sample 8'!C877,'Sample 8'!F877,'Sample 8'!I877,'Sample 9'!C877,'Sample 9'!F877,'Sample 9'!I877)</f>
        <v>4.9335488888888896</v>
      </c>
      <c r="D876">
        <f>_xlfn.STDEV.S('Sample 2'!C877,'Sample 2'!F877,'Sample 2'!I877,'Sample 8'!C877,'Sample 8'!F877,'Sample 8'!I877,'Sample 9'!C877,'Sample 9'!F877,'Sample 9'!I877)</f>
        <v>2.2613694360356318</v>
      </c>
    </row>
    <row r="877" spans="1:4" x14ac:dyDescent="0.35">
      <c r="A877">
        <f>AVERAGE('Sample 2'!A878,'Sample 2'!D878,'Sample 2'!G878,'Sample 8'!A878,'Sample 8'!D878,'Sample 8'!G878,'Sample 9'!A878,'Sample 9'!D878,'Sample 9'!G878)</f>
        <v>87.397666666666666</v>
      </c>
      <c r="B877">
        <f>AVERAGE('Sample 2'!B878,'Sample 2'!E878,'Sample 2'!H878,'Sample 8'!B878,'Sample 8'!E878,'Sample 8'!H878,'Sample 9'!B878,'Sample 9'!E878,'Sample 9'!H878)</f>
        <v>72.814416666666659</v>
      </c>
      <c r="C877">
        <f>AVERAGE('Sample 2'!C878,'Sample 2'!F878,'Sample 2'!I878,'Sample 8'!C878,'Sample 8'!F878,'Sample 8'!I878,'Sample 9'!C878,'Sample 9'!F878,'Sample 9'!I878)</f>
        <v>4.9288266666666676</v>
      </c>
      <c r="D877">
        <f>_xlfn.STDEV.S('Sample 2'!C878,'Sample 2'!F878,'Sample 2'!I878,'Sample 8'!C878,'Sample 8'!F878,'Sample 8'!I878,'Sample 9'!C878,'Sample 9'!F878,'Sample 9'!I878)</f>
        <v>2.2543490813314593</v>
      </c>
    </row>
    <row r="878" spans="1:4" x14ac:dyDescent="0.35">
      <c r="A878">
        <f>AVERAGE('Sample 2'!A879,'Sample 2'!D879,'Sample 2'!G879,'Sample 8'!A879,'Sample 8'!D879,'Sample 8'!G879,'Sample 9'!A879,'Sample 9'!D879,'Sample 9'!G879)</f>
        <v>87.497666666666674</v>
      </c>
      <c r="B878">
        <f>AVERAGE('Sample 2'!B879,'Sample 2'!E879,'Sample 2'!H879,'Sample 8'!B879,'Sample 8'!E879,'Sample 8'!H879,'Sample 9'!B879,'Sample 9'!E879,'Sample 9'!H879)</f>
        <v>72.897527777777768</v>
      </c>
      <c r="C878">
        <f>AVERAGE('Sample 2'!C879,'Sample 2'!F879,'Sample 2'!I879,'Sample 8'!C879,'Sample 8'!F879,'Sample 8'!I879,'Sample 9'!C879,'Sample 9'!F879,'Sample 9'!I879)</f>
        <v>4.9092022222222234</v>
      </c>
      <c r="D878">
        <f>_xlfn.STDEV.S('Sample 2'!C879,'Sample 2'!F879,'Sample 2'!I879,'Sample 8'!C879,'Sample 8'!F879,'Sample 8'!I879,'Sample 9'!C879,'Sample 9'!F879,'Sample 9'!I879)</f>
        <v>2.2166102693232821</v>
      </c>
    </row>
    <row r="879" spans="1:4" x14ac:dyDescent="0.35">
      <c r="A879">
        <f>AVERAGE('Sample 2'!A880,'Sample 2'!D880,'Sample 2'!G880,'Sample 8'!A880,'Sample 8'!D880,'Sample 8'!G880,'Sample 9'!A880,'Sample 9'!D880,'Sample 9'!G880)</f>
        <v>87.597666666666669</v>
      </c>
      <c r="B879">
        <f>AVERAGE('Sample 2'!B880,'Sample 2'!E880,'Sample 2'!H880,'Sample 8'!B880,'Sample 8'!E880,'Sample 8'!H880,'Sample 9'!B880,'Sample 9'!E880,'Sample 9'!H880)</f>
        <v>72.981032222222211</v>
      </c>
      <c r="C879">
        <f>AVERAGE('Sample 2'!C880,'Sample 2'!F880,'Sample 2'!I880,'Sample 8'!C880,'Sample 8'!F880,'Sample 8'!I880,'Sample 9'!C880,'Sample 9'!F880,'Sample 9'!I880)</f>
        <v>4.9217411111111113</v>
      </c>
      <c r="D879">
        <f>_xlfn.STDEV.S('Sample 2'!C880,'Sample 2'!F880,'Sample 2'!I880,'Sample 8'!C880,'Sample 8'!F880,'Sample 8'!I880,'Sample 9'!C880,'Sample 9'!F880,'Sample 9'!I880)</f>
        <v>2.2376178258610451</v>
      </c>
    </row>
    <row r="880" spans="1:4" x14ac:dyDescent="0.35">
      <c r="A880">
        <f>AVERAGE('Sample 2'!A881,'Sample 2'!D881,'Sample 2'!G881,'Sample 8'!A881,'Sample 8'!D881,'Sample 8'!G881,'Sample 9'!A881,'Sample 9'!D881,'Sample 9'!G881)</f>
        <v>87.697666666666677</v>
      </c>
      <c r="B880">
        <f>AVERAGE('Sample 2'!B881,'Sample 2'!E881,'Sample 2'!H881,'Sample 8'!B881,'Sample 8'!E881,'Sample 8'!H881,'Sample 9'!B881,'Sample 9'!E881,'Sample 9'!H881)</f>
        <v>73.064231111111113</v>
      </c>
      <c r="C880">
        <f>AVERAGE('Sample 2'!C881,'Sample 2'!F881,'Sample 2'!I881,'Sample 8'!C881,'Sample 8'!F881,'Sample 8'!I881,'Sample 9'!C881,'Sample 9'!F881,'Sample 9'!I881)</f>
        <v>4.9207711111111108</v>
      </c>
      <c r="D880">
        <f>_xlfn.STDEV.S('Sample 2'!C881,'Sample 2'!F881,'Sample 2'!I881,'Sample 8'!C881,'Sample 8'!F881,'Sample 8'!I881,'Sample 9'!C881,'Sample 9'!F881,'Sample 9'!I881)</f>
        <v>2.2458776580406417</v>
      </c>
    </row>
    <row r="881" spans="1:4" x14ac:dyDescent="0.35">
      <c r="A881">
        <f>AVERAGE('Sample 2'!A882,'Sample 2'!D882,'Sample 2'!G882,'Sample 8'!A882,'Sample 8'!D882,'Sample 8'!G882,'Sample 9'!A882,'Sample 9'!D882,'Sample 9'!G882)</f>
        <v>87.797666666666657</v>
      </c>
      <c r="B881">
        <f>AVERAGE('Sample 2'!B882,'Sample 2'!E882,'Sample 2'!H882,'Sample 8'!B882,'Sample 8'!E882,'Sample 8'!H882,'Sample 9'!B882,'Sample 9'!E882,'Sample 9'!H882)</f>
        <v>73.147660000000002</v>
      </c>
      <c r="C881">
        <f>AVERAGE('Sample 2'!C882,'Sample 2'!F882,'Sample 2'!I882,'Sample 8'!C882,'Sample 8'!F882,'Sample 8'!I882,'Sample 9'!C882,'Sample 9'!F882,'Sample 9'!I882)</f>
        <v>4.9210755555555554</v>
      </c>
      <c r="D881">
        <f>_xlfn.STDEV.S('Sample 2'!C882,'Sample 2'!F882,'Sample 2'!I882,'Sample 8'!C882,'Sample 8'!F882,'Sample 8'!I882,'Sample 9'!C882,'Sample 9'!F882,'Sample 9'!I882)</f>
        <v>2.248492436011913</v>
      </c>
    </row>
    <row r="882" spans="1:4" x14ac:dyDescent="0.35">
      <c r="A882">
        <f>AVERAGE('Sample 2'!A883,'Sample 2'!D883,'Sample 2'!G883,'Sample 8'!A883,'Sample 8'!D883,'Sample 8'!G883,'Sample 9'!A883,'Sample 9'!D883,'Sample 9'!G883)</f>
        <v>87.897666666666666</v>
      </c>
      <c r="B882">
        <f>AVERAGE('Sample 2'!B883,'Sample 2'!E883,'Sample 2'!H883,'Sample 8'!B883,'Sample 8'!E883,'Sample 8'!H883,'Sample 9'!B883,'Sample 9'!E883,'Sample 9'!H883)</f>
        <v>73.230997777777773</v>
      </c>
      <c r="C882">
        <f>AVERAGE('Sample 2'!C883,'Sample 2'!F883,'Sample 2'!I883,'Sample 8'!C883,'Sample 8'!F883,'Sample 8'!I883,'Sample 9'!C883,'Sample 9'!F883,'Sample 9'!I883)</f>
        <v>4.9207166666666673</v>
      </c>
      <c r="D882">
        <f>_xlfn.STDEV.S('Sample 2'!C883,'Sample 2'!F883,'Sample 2'!I883,'Sample 8'!C883,'Sample 8'!F883,'Sample 8'!I883,'Sample 9'!C883,'Sample 9'!F883,'Sample 9'!I883)</f>
        <v>2.2451080078083088</v>
      </c>
    </row>
    <row r="883" spans="1:4" x14ac:dyDescent="0.35">
      <c r="A883">
        <f>AVERAGE('Sample 2'!A884,'Sample 2'!D884,'Sample 2'!G884,'Sample 8'!A884,'Sample 8'!D884,'Sample 8'!G884,'Sample 9'!A884,'Sample 9'!D884,'Sample 9'!G884)</f>
        <v>87.997666666666674</v>
      </c>
      <c r="B883">
        <f>AVERAGE('Sample 2'!B884,'Sample 2'!E884,'Sample 2'!H884,'Sample 8'!B884,'Sample 8'!E884,'Sample 8'!H884,'Sample 9'!B884,'Sample 9'!E884,'Sample 9'!H884)</f>
        <v>73.314305555555549</v>
      </c>
      <c r="C883">
        <f>AVERAGE('Sample 2'!C884,'Sample 2'!F884,'Sample 2'!I884,'Sample 8'!C884,'Sample 8'!F884,'Sample 8'!I884,'Sample 9'!C884,'Sample 9'!F884,'Sample 9'!I884)</f>
        <v>4.9284044444444444</v>
      </c>
      <c r="D883">
        <f>_xlfn.STDEV.S('Sample 2'!C884,'Sample 2'!F884,'Sample 2'!I884,'Sample 8'!C884,'Sample 8'!F884,'Sample 8'!I884,'Sample 9'!C884,'Sample 9'!F884,'Sample 9'!I884)</f>
        <v>2.2548930836356242</v>
      </c>
    </row>
    <row r="884" spans="1:4" x14ac:dyDescent="0.35">
      <c r="A884">
        <f>AVERAGE('Sample 2'!A885,'Sample 2'!D885,'Sample 2'!G885,'Sample 8'!A885,'Sample 8'!D885,'Sample 8'!G885,'Sample 9'!A885,'Sample 9'!D885,'Sample 9'!G885)</f>
        <v>88.097666666666669</v>
      </c>
      <c r="B884">
        <f>AVERAGE('Sample 2'!B885,'Sample 2'!E885,'Sample 2'!H885,'Sample 8'!B885,'Sample 8'!E885,'Sample 8'!H885,'Sample 9'!B885,'Sample 9'!E885,'Sample 9'!H885)</f>
        <v>73.397726666666671</v>
      </c>
      <c r="C884">
        <f>AVERAGE('Sample 2'!C885,'Sample 2'!F885,'Sample 2'!I885,'Sample 8'!C885,'Sample 8'!F885,'Sample 8'!I885,'Sample 9'!C885,'Sample 9'!F885,'Sample 9'!I885)</f>
        <v>4.9292022222222229</v>
      </c>
      <c r="D884">
        <f>_xlfn.STDEV.S('Sample 2'!C885,'Sample 2'!F885,'Sample 2'!I885,'Sample 8'!C885,'Sample 8'!F885,'Sample 8'!I885,'Sample 9'!C885,'Sample 9'!F885,'Sample 9'!I885)</f>
        <v>2.2676089030285698</v>
      </c>
    </row>
    <row r="885" spans="1:4" x14ac:dyDescent="0.35">
      <c r="A885">
        <f>AVERAGE('Sample 2'!A886,'Sample 2'!D886,'Sample 2'!G886,'Sample 8'!A886,'Sample 8'!D886,'Sample 8'!G886,'Sample 9'!A886,'Sample 9'!D886,'Sample 9'!G886)</f>
        <v>88.197666666666677</v>
      </c>
      <c r="B885">
        <f>AVERAGE('Sample 2'!B886,'Sample 2'!E886,'Sample 2'!H886,'Sample 8'!B886,'Sample 8'!E886,'Sample 8'!H886,'Sample 9'!B886,'Sample 9'!E886,'Sample 9'!H886)</f>
        <v>73.480957777777775</v>
      </c>
      <c r="C885">
        <f>AVERAGE('Sample 2'!C886,'Sample 2'!F886,'Sample 2'!I886,'Sample 8'!C886,'Sample 8'!F886,'Sample 8'!I886,'Sample 9'!C886,'Sample 9'!F886,'Sample 9'!I886)</f>
        <v>4.9297255555555557</v>
      </c>
      <c r="D885">
        <f>_xlfn.STDEV.S('Sample 2'!C886,'Sample 2'!F886,'Sample 2'!I886,'Sample 8'!C886,'Sample 8'!F886,'Sample 8'!I886,'Sample 9'!C886,'Sample 9'!F886,'Sample 9'!I886)</f>
        <v>2.2684713569775958</v>
      </c>
    </row>
    <row r="886" spans="1:4" x14ac:dyDescent="0.35">
      <c r="A886">
        <f>AVERAGE('Sample 2'!A887,'Sample 2'!D887,'Sample 2'!G887,'Sample 8'!A887,'Sample 8'!D887,'Sample 8'!G887,'Sample 9'!A887,'Sample 9'!D887,'Sample 9'!G887)</f>
        <v>88.297666666666657</v>
      </c>
      <c r="B886">
        <f>AVERAGE('Sample 2'!B887,'Sample 2'!E887,'Sample 2'!H887,'Sample 8'!B887,'Sample 8'!E887,'Sample 8'!H887,'Sample 9'!B887,'Sample 9'!E887,'Sample 9'!H887)</f>
        <v>73.564415555555556</v>
      </c>
      <c r="C886">
        <f>AVERAGE('Sample 2'!C887,'Sample 2'!F887,'Sample 2'!I887,'Sample 8'!C887,'Sample 8'!F887,'Sample 8'!I887,'Sample 9'!C887,'Sample 9'!F887,'Sample 9'!I887)</f>
        <v>4.9388677777777774</v>
      </c>
      <c r="D886">
        <f>_xlfn.STDEV.S('Sample 2'!C887,'Sample 2'!F887,'Sample 2'!I887,'Sample 8'!C887,'Sample 8'!F887,'Sample 8'!I887,'Sample 9'!C887,'Sample 9'!F887,'Sample 9'!I887)</f>
        <v>2.2704564838473433</v>
      </c>
    </row>
    <row r="887" spans="1:4" x14ac:dyDescent="0.35">
      <c r="A887">
        <f>AVERAGE('Sample 2'!A888,'Sample 2'!D888,'Sample 2'!G888,'Sample 8'!A888,'Sample 8'!D888,'Sample 8'!G888,'Sample 9'!A888,'Sample 9'!D888,'Sample 9'!G888)</f>
        <v>88.397666666666666</v>
      </c>
      <c r="B887">
        <f>AVERAGE('Sample 2'!B888,'Sample 2'!E888,'Sample 2'!H888,'Sample 8'!B888,'Sample 8'!E888,'Sample 8'!H888,'Sample 9'!B888,'Sample 9'!E888,'Sample 9'!H888)</f>
        <v>73.647509999999997</v>
      </c>
      <c r="C887">
        <f>AVERAGE('Sample 2'!C888,'Sample 2'!F888,'Sample 2'!I888,'Sample 8'!C888,'Sample 8'!F888,'Sample 8'!I888,'Sample 9'!C888,'Sample 9'!F888,'Sample 9'!I888)</f>
        <v>4.8778255555555559</v>
      </c>
      <c r="D887">
        <f>_xlfn.STDEV.S('Sample 2'!C888,'Sample 2'!F888,'Sample 2'!I888,'Sample 8'!C888,'Sample 8'!F888,'Sample 8'!I888,'Sample 9'!C888,'Sample 9'!F888,'Sample 9'!I888)</f>
        <v>2.2478736995609392</v>
      </c>
    </row>
    <row r="888" spans="1:4" x14ac:dyDescent="0.35">
      <c r="A888">
        <f>AVERAGE('Sample 2'!A889,'Sample 2'!D889,'Sample 2'!G889,'Sample 8'!A889,'Sample 8'!D889,'Sample 8'!G889,'Sample 9'!A889,'Sample 9'!D889,'Sample 9'!G889)</f>
        <v>88.497666666666674</v>
      </c>
      <c r="B888">
        <f>AVERAGE('Sample 2'!B889,'Sample 2'!E889,'Sample 2'!H889,'Sample 8'!B889,'Sample 8'!E889,'Sample 8'!H889,'Sample 9'!B889,'Sample 9'!E889,'Sample 9'!H889)</f>
        <v>73.731077777777784</v>
      </c>
      <c r="C888">
        <f>AVERAGE('Sample 2'!C889,'Sample 2'!F889,'Sample 2'!I889,'Sample 8'!C889,'Sample 8'!F889,'Sample 8'!I889,'Sample 9'!C889,'Sample 9'!F889,'Sample 9'!I889)</f>
        <v>4.8779633333333337</v>
      </c>
      <c r="D888">
        <f>_xlfn.STDEV.S('Sample 2'!C889,'Sample 2'!F889,'Sample 2'!I889,'Sample 8'!C889,'Sample 8'!F889,'Sample 8'!I889,'Sample 9'!C889,'Sample 9'!F889,'Sample 9'!I889)</f>
        <v>2.2476405840402949</v>
      </c>
    </row>
    <row r="889" spans="1:4" x14ac:dyDescent="0.35">
      <c r="A889">
        <f>AVERAGE('Sample 2'!A890,'Sample 2'!D890,'Sample 2'!G890,'Sample 8'!A890,'Sample 8'!D890,'Sample 8'!G890,'Sample 9'!A890,'Sample 9'!D890,'Sample 9'!G890)</f>
        <v>88.597666666666669</v>
      </c>
      <c r="B889">
        <f>AVERAGE('Sample 2'!B890,'Sample 2'!E890,'Sample 2'!H890,'Sample 8'!B890,'Sample 8'!E890,'Sample 8'!H890,'Sample 9'!B890,'Sample 9'!E890,'Sample 9'!H890)</f>
        <v>73.814187777777775</v>
      </c>
      <c r="C889">
        <f>AVERAGE('Sample 2'!C890,'Sample 2'!F890,'Sample 2'!I890,'Sample 8'!C890,'Sample 8'!F890,'Sample 8'!I890,'Sample 9'!C890,'Sample 9'!F890,'Sample 9'!I890)</f>
        <v>4.8729988888888895</v>
      </c>
      <c r="D889">
        <f>_xlfn.STDEV.S('Sample 2'!C890,'Sample 2'!F890,'Sample 2'!I890,'Sample 8'!C890,'Sample 8'!F890,'Sample 8'!I890,'Sample 9'!C890,'Sample 9'!F890,'Sample 9'!I890)</f>
        <v>2.249385881026444</v>
      </c>
    </row>
    <row r="890" spans="1:4" x14ac:dyDescent="0.35">
      <c r="A890">
        <f>AVERAGE('Sample 2'!A891,'Sample 2'!D891,'Sample 2'!G891,'Sample 8'!A891,'Sample 8'!D891,'Sample 8'!G891,'Sample 9'!A891,'Sample 9'!D891,'Sample 9'!G891)</f>
        <v>88.697666666666677</v>
      </c>
      <c r="B890">
        <f>AVERAGE('Sample 2'!B891,'Sample 2'!E891,'Sample 2'!H891,'Sample 8'!B891,'Sample 8'!E891,'Sample 8'!H891,'Sample 9'!B891,'Sample 9'!E891,'Sample 9'!H891)</f>
        <v>73.897691111111101</v>
      </c>
      <c r="C890">
        <f>AVERAGE('Sample 2'!C891,'Sample 2'!F891,'Sample 2'!I891,'Sample 8'!C891,'Sample 8'!F891,'Sample 8'!I891,'Sample 9'!C891,'Sample 9'!F891,'Sample 9'!I891)</f>
        <v>4.8738222222222216</v>
      </c>
      <c r="D890">
        <f>_xlfn.STDEV.S('Sample 2'!C891,'Sample 2'!F891,'Sample 2'!I891,'Sample 8'!C891,'Sample 8'!F891,'Sample 8'!I891,'Sample 9'!C891,'Sample 9'!F891,'Sample 9'!I891)</f>
        <v>2.2585129629513863</v>
      </c>
    </row>
    <row r="891" spans="1:4" x14ac:dyDescent="0.35">
      <c r="A891">
        <f>AVERAGE('Sample 2'!A892,'Sample 2'!D892,'Sample 2'!G892,'Sample 8'!A892,'Sample 8'!D892,'Sample 8'!G892,'Sample 9'!A892,'Sample 9'!D892,'Sample 9'!G892)</f>
        <v>88.797666666666657</v>
      </c>
      <c r="B891">
        <f>AVERAGE('Sample 2'!B892,'Sample 2'!E892,'Sample 2'!H892,'Sample 8'!B892,'Sample 8'!E892,'Sample 8'!H892,'Sample 9'!B892,'Sample 9'!E892,'Sample 9'!H892)</f>
        <v>73.980978888888899</v>
      </c>
      <c r="C891">
        <f>AVERAGE('Sample 2'!C892,'Sample 2'!F892,'Sample 2'!I892,'Sample 8'!C892,'Sample 8'!F892,'Sample 8'!I892,'Sample 9'!C892,'Sample 9'!F892,'Sample 9'!I892)</f>
        <v>4.8849511111111106</v>
      </c>
      <c r="D891">
        <f>_xlfn.STDEV.S('Sample 2'!C892,'Sample 2'!F892,'Sample 2'!I892,'Sample 8'!C892,'Sample 8'!F892,'Sample 8'!I892,'Sample 9'!C892,'Sample 9'!F892,'Sample 9'!I892)</f>
        <v>2.2581161863013413</v>
      </c>
    </row>
    <row r="892" spans="1:4" x14ac:dyDescent="0.35">
      <c r="A892">
        <f>AVERAGE('Sample 2'!A893,'Sample 2'!D893,'Sample 2'!G893,'Sample 8'!A893,'Sample 8'!D893,'Sample 8'!G893,'Sample 9'!A893,'Sample 9'!D893,'Sample 9'!G893)</f>
        <v>88.897666666666666</v>
      </c>
      <c r="B892">
        <f>AVERAGE('Sample 2'!B893,'Sample 2'!E893,'Sample 2'!H893,'Sample 8'!B893,'Sample 8'!E893,'Sample 8'!H893,'Sample 9'!B893,'Sample 9'!E893,'Sample 9'!H893)</f>
        <v>74.064283333333336</v>
      </c>
      <c r="C892">
        <f>AVERAGE('Sample 2'!C893,'Sample 2'!F893,'Sample 2'!I893,'Sample 8'!C893,'Sample 8'!F893,'Sample 8'!I893,'Sample 9'!C893,'Sample 9'!F893,'Sample 9'!I893)</f>
        <v>4.8819122222222227</v>
      </c>
      <c r="D892">
        <f>_xlfn.STDEV.S('Sample 2'!C893,'Sample 2'!F893,'Sample 2'!I893,'Sample 8'!C893,'Sample 8'!F893,'Sample 8'!I893,'Sample 9'!C893,'Sample 9'!F893,'Sample 9'!I893)</f>
        <v>2.2494698635555084</v>
      </c>
    </row>
    <row r="893" spans="1:4" x14ac:dyDescent="0.35">
      <c r="A893">
        <f>AVERAGE('Sample 2'!A894,'Sample 2'!D894,'Sample 2'!G894,'Sample 8'!A894,'Sample 8'!D894,'Sample 8'!G894,'Sample 9'!A894,'Sample 9'!D894,'Sample 9'!G894)</f>
        <v>88.997666666666674</v>
      </c>
      <c r="B893">
        <f>AVERAGE('Sample 2'!B894,'Sample 2'!E894,'Sample 2'!H894,'Sample 8'!B894,'Sample 8'!E894,'Sample 8'!H894,'Sample 9'!B894,'Sample 9'!E894,'Sample 9'!H894)</f>
        <v>74.147697777777765</v>
      </c>
      <c r="C893">
        <f>AVERAGE('Sample 2'!C894,'Sample 2'!F894,'Sample 2'!I894,'Sample 8'!C894,'Sample 8'!F894,'Sample 8'!I894,'Sample 9'!C894,'Sample 9'!F894,'Sample 9'!I894)</f>
        <v>4.8783466666666673</v>
      </c>
      <c r="D893">
        <f>_xlfn.STDEV.S('Sample 2'!C894,'Sample 2'!F894,'Sample 2'!I894,'Sample 8'!C894,'Sample 8'!F894,'Sample 8'!I894,'Sample 9'!C894,'Sample 9'!F894,'Sample 9'!I894)</f>
        <v>2.2651018809647381</v>
      </c>
    </row>
    <row r="894" spans="1:4" x14ac:dyDescent="0.35">
      <c r="A894">
        <f>AVERAGE('Sample 2'!A895,'Sample 2'!D895,'Sample 2'!G895,'Sample 8'!A895,'Sample 8'!D895,'Sample 8'!G895,'Sample 9'!A895,'Sample 9'!D895,'Sample 9'!G895)</f>
        <v>89.097666666666669</v>
      </c>
      <c r="B894">
        <f>AVERAGE('Sample 2'!B895,'Sample 2'!E895,'Sample 2'!H895,'Sample 8'!B895,'Sample 8'!E895,'Sample 8'!H895,'Sample 9'!B895,'Sample 9'!E895,'Sample 9'!H895)</f>
        <v>74.230954444444436</v>
      </c>
      <c r="C894">
        <f>AVERAGE('Sample 2'!C895,'Sample 2'!F895,'Sample 2'!I895,'Sample 8'!C895,'Sample 8'!F895,'Sample 8'!I895,'Sample 9'!C895,'Sample 9'!F895,'Sample 9'!I895)</f>
        <v>4.869612222222222</v>
      </c>
      <c r="D894">
        <f>_xlfn.STDEV.S('Sample 2'!C895,'Sample 2'!F895,'Sample 2'!I895,'Sample 8'!C895,'Sample 8'!F895,'Sample 8'!I895,'Sample 9'!C895,'Sample 9'!F895,'Sample 9'!I895)</f>
        <v>2.2658730605981541</v>
      </c>
    </row>
    <row r="895" spans="1:4" x14ac:dyDescent="0.35">
      <c r="A895">
        <f>AVERAGE('Sample 2'!A896,'Sample 2'!D896,'Sample 2'!G896,'Sample 8'!A896,'Sample 8'!D896,'Sample 8'!G896,'Sample 9'!A896,'Sample 9'!D896,'Sample 9'!G896)</f>
        <v>89.197666666666677</v>
      </c>
      <c r="B895">
        <f>AVERAGE('Sample 2'!B896,'Sample 2'!E896,'Sample 2'!H896,'Sample 8'!B896,'Sample 8'!E896,'Sample 8'!H896,'Sample 9'!B896,'Sample 9'!E896,'Sample 9'!H896)</f>
        <v>74.314425555555545</v>
      </c>
      <c r="C895">
        <f>AVERAGE('Sample 2'!C896,'Sample 2'!F896,'Sample 2'!I896,'Sample 8'!C896,'Sample 8'!F896,'Sample 8'!I896,'Sample 9'!C896,'Sample 9'!F896,'Sample 9'!I896)</f>
        <v>4.8374933333333328</v>
      </c>
      <c r="D895">
        <f>_xlfn.STDEV.S('Sample 2'!C896,'Sample 2'!F896,'Sample 2'!I896,'Sample 8'!C896,'Sample 8'!F896,'Sample 8'!I896,'Sample 9'!C896,'Sample 9'!F896,'Sample 9'!I896)</f>
        <v>2.2476564589144856</v>
      </c>
    </row>
    <row r="896" spans="1:4" x14ac:dyDescent="0.35">
      <c r="A896">
        <f>AVERAGE('Sample 2'!A897,'Sample 2'!D897,'Sample 2'!G897,'Sample 8'!A897,'Sample 8'!D897,'Sample 8'!G897,'Sample 9'!A897,'Sample 9'!D897,'Sample 9'!G897)</f>
        <v>89.297666666666657</v>
      </c>
      <c r="B896">
        <f>AVERAGE('Sample 2'!B897,'Sample 2'!E897,'Sample 2'!H897,'Sample 8'!B897,'Sample 8'!E897,'Sample 8'!H897,'Sample 9'!B897,'Sample 9'!E897,'Sample 9'!H897)</f>
        <v>74.397523333333339</v>
      </c>
      <c r="C896">
        <f>AVERAGE('Sample 2'!C897,'Sample 2'!F897,'Sample 2'!I897,'Sample 8'!C897,'Sample 8'!F897,'Sample 8'!I897,'Sample 9'!C897,'Sample 9'!F897,'Sample 9'!I897)</f>
        <v>4.8290122222222216</v>
      </c>
      <c r="D896">
        <f>_xlfn.STDEV.S('Sample 2'!C897,'Sample 2'!F897,'Sample 2'!I897,'Sample 8'!C897,'Sample 8'!F897,'Sample 8'!I897,'Sample 9'!C897,'Sample 9'!F897,'Sample 9'!I897)</f>
        <v>2.2461267237779476</v>
      </c>
    </row>
    <row r="897" spans="1:4" x14ac:dyDescent="0.35">
      <c r="A897">
        <f>AVERAGE('Sample 2'!A898,'Sample 2'!D898,'Sample 2'!G898,'Sample 8'!A898,'Sample 8'!D898,'Sample 8'!G898,'Sample 9'!A898,'Sample 9'!D898,'Sample 9'!G898)</f>
        <v>89.397666666666666</v>
      </c>
      <c r="B897">
        <f>AVERAGE('Sample 2'!B898,'Sample 2'!E898,'Sample 2'!H898,'Sample 8'!B898,'Sample 8'!E898,'Sample 8'!H898,'Sample 9'!B898,'Sample 9'!E898,'Sample 9'!H898)</f>
        <v>74.481084444444448</v>
      </c>
      <c r="C897">
        <f>AVERAGE('Sample 2'!C898,'Sample 2'!F898,'Sample 2'!I898,'Sample 8'!C898,'Sample 8'!F898,'Sample 8'!I898,'Sample 9'!C898,'Sample 9'!F898,'Sample 9'!I898)</f>
        <v>4.8214066666666673</v>
      </c>
      <c r="D897">
        <f>_xlfn.STDEV.S('Sample 2'!C898,'Sample 2'!F898,'Sample 2'!I898,'Sample 8'!C898,'Sample 8'!F898,'Sample 8'!I898,'Sample 9'!C898,'Sample 9'!F898,'Sample 9'!I898)</f>
        <v>2.2558041358293934</v>
      </c>
    </row>
    <row r="898" spans="1:4" x14ac:dyDescent="0.35">
      <c r="A898">
        <f>AVERAGE('Sample 2'!A899,'Sample 2'!D899,'Sample 2'!G899,'Sample 8'!A899,'Sample 8'!D899,'Sample 8'!G899,'Sample 9'!A899,'Sample 9'!D899,'Sample 9'!G899)</f>
        <v>89.497666666666674</v>
      </c>
      <c r="B898">
        <f>AVERAGE('Sample 2'!B899,'Sample 2'!E899,'Sample 2'!H899,'Sample 8'!B899,'Sample 8'!E899,'Sample 8'!H899,'Sample 9'!B899,'Sample 9'!E899,'Sample 9'!H899)</f>
        <v>74.564215555555563</v>
      </c>
      <c r="C898">
        <f>AVERAGE('Sample 2'!C899,'Sample 2'!F899,'Sample 2'!I899,'Sample 8'!C899,'Sample 8'!F899,'Sample 8'!I899,'Sample 9'!C899,'Sample 9'!F899,'Sample 9'!I899)</f>
        <v>4.8410155555555558</v>
      </c>
      <c r="D898">
        <f>_xlfn.STDEV.S('Sample 2'!C899,'Sample 2'!F899,'Sample 2'!I899,'Sample 8'!C899,'Sample 8'!F899,'Sample 8'!I899,'Sample 9'!C899,'Sample 9'!F899,'Sample 9'!I899)</f>
        <v>2.2581647140217149</v>
      </c>
    </row>
    <row r="899" spans="1:4" x14ac:dyDescent="0.35">
      <c r="A899">
        <f>AVERAGE('Sample 2'!A900,'Sample 2'!D900,'Sample 2'!G900,'Sample 8'!A900,'Sample 8'!D900,'Sample 8'!G900,'Sample 9'!A900,'Sample 9'!D900,'Sample 9'!G900)</f>
        <v>89.597666666666669</v>
      </c>
      <c r="B899">
        <f>AVERAGE('Sample 2'!B900,'Sample 2'!E900,'Sample 2'!H900,'Sample 8'!B900,'Sample 8'!E900,'Sample 8'!H900,'Sample 9'!B900,'Sample 9'!E900,'Sample 9'!H900)</f>
        <v>74.647671111111109</v>
      </c>
      <c r="C899">
        <f>AVERAGE('Sample 2'!C900,'Sample 2'!F900,'Sample 2'!I900,'Sample 8'!C900,'Sample 8'!F900,'Sample 8'!I900,'Sample 9'!C900,'Sample 9'!F900,'Sample 9'!I900)</f>
        <v>4.8423377777777779</v>
      </c>
      <c r="D899">
        <f>_xlfn.STDEV.S('Sample 2'!C900,'Sample 2'!F900,'Sample 2'!I900,'Sample 8'!C900,'Sample 8'!F900,'Sample 8'!I900,'Sample 9'!C900,'Sample 9'!F900,'Sample 9'!I900)</f>
        <v>2.272976519735618</v>
      </c>
    </row>
    <row r="900" spans="1:4" x14ac:dyDescent="0.35">
      <c r="A900">
        <f>AVERAGE('Sample 2'!A901,'Sample 2'!D901,'Sample 2'!G901,'Sample 8'!A901,'Sample 8'!D901,'Sample 8'!G901,'Sample 9'!A901,'Sample 9'!D901,'Sample 9'!G901)</f>
        <v>89.697666666666677</v>
      </c>
      <c r="B900">
        <f>AVERAGE('Sample 2'!B901,'Sample 2'!E901,'Sample 2'!H901,'Sample 8'!B901,'Sample 8'!E901,'Sample 8'!H901,'Sample 9'!B901,'Sample 9'!E901,'Sample 9'!H901)</f>
        <v>74.730992222222227</v>
      </c>
      <c r="C900">
        <f>AVERAGE('Sample 2'!C901,'Sample 2'!F901,'Sample 2'!I901,'Sample 8'!C901,'Sample 8'!F901,'Sample 8'!I901,'Sample 9'!C901,'Sample 9'!F901,'Sample 9'!I901)</f>
        <v>4.8443855555555562</v>
      </c>
      <c r="D900">
        <f>_xlfn.STDEV.S('Sample 2'!C901,'Sample 2'!F901,'Sample 2'!I901,'Sample 8'!C901,'Sample 8'!F901,'Sample 8'!I901,'Sample 9'!C901,'Sample 9'!F901,'Sample 9'!I901)</f>
        <v>2.2594122542660902</v>
      </c>
    </row>
    <row r="901" spans="1:4" x14ac:dyDescent="0.35">
      <c r="A901">
        <f>AVERAGE('Sample 2'!A902,'Sample 2'!D902,'Sample 2'!G902,'Sample 8'!A902,'Sample 8'!D902,'Sample 8'!G902,'Sample 9'!A902,'Sample 9'!D902,'Sample 9'!G902)</f>
        <v>89.797666666666657</v>
      </c>
      <c r="B901">
        <f>AVERAGE('Sample 2'!B902,'Sample 2'!E902,'Sample 2'!H902,'Sample 8'!B902,'Sample 8'!E902,'Sample 8'!H902,'Sample 9'!B902,'Sample 9'!E902,'Sample 9'!H902)</f>
        <v>74.814291111111118</v>
      </c>
      <c r="C901">
        <f>AVERAGE('Sample 2'!C902,'Sample 2'!F902,'Sample 2'!I902,'Sample 8'!C902,'Sample 8'!F902,'Sample 8'!I902,'Sample 9'!C902,'Sample 9'!F902,'Sample 9'!I902)</f>
        <v>4.8520044444444448</v>
      </c>
      <c r="D901">
        <f>_xlfn.STDEV.S('Sample 2'!C902,'Sample 2'!F902,'Sample 2'!I902,'Sample 8'!C902,'Sample 8'!F902,'Sample 8'!I902,'Sample 9'!C902,'Sample 9'!F902,'Sample 9'!I902)</f>
        <v>2.2618274595839023</v>
      </c>
    </row>
    <row r="902" spans="1:4" x14ac:dyDescent="0.35">
      <c r="A902">
        <f>AVERAGE('Sample 2'!A903,'Sample 2'!D903,'Sample 2'!G903,'Sample 8'!A903,'Sample 8'!D903,'Sample 8'!G903,'Sample 9'!A903,'Sample 9'!D903,'Sample 9'!G903)</f>
        <v>89.897666666666666</v>
      </c>
      <c r="B902">
        <f>AVERAGE('Sample 2'!B903,'Sample 2'!E903,'Sample 2'!H903,'Sample 8'!B903,'Sample 8'!E903,'Sample 8'!H903,'Sample 9'!B903,'Sample 9'!E903,'Sample 9'!H903)</f>
        <v>74.897717777777785</v>
      </c>
      <c r="C902">
        <f>AVERAGE('Sample 2'!C903,'Sample 2'!F903,'Sample 2'!I903,'Sample 8'!C903,'Sample 8'!F903,'Sample 8'!I903,'Sample 9'!C903,'Sample 9'!F903,'Sample 9'!I903)</f>
        <v>4.8513688888888886</v>
      </c>
      <c r="D902">
        <f>_xlfn.STDEV.S('Sample 2'!C903,'Sample 2'!F903,'Sample 2'!I903,'Sample 8'!C903,'Sample 8'!F903,'Sample 8'!I903,'Sample 9'!C903,'Sample 9'!F903,'Sample 9'!I903)</f>
        <v>2.2789103041993792</v>
      </c>
    </row>
    <row r="903" spans="1:4" x14ac:dyDescent="0.35">
      <c r="A903">
        <f>AVERAGE('Sample 2'!A904,'Sample 2'!D904,'Sample 2'!G904,'Sample 8'!A904,'Sample 8'!D904,'Sample 8'!G904,'Sample 9'!A904,'Sample 9'!D904,'Sample 9'!G904)</f>
        <v>89.997666666666674</v>
      </c>
      <c r="B903">
        <f>AVERAGE('Sample 2'!B904,'Sample 2'!E904,'Sample 2'!H904,'Sample 8'!B904,'Sample 8'!E904,'Sample 8'!H904,'Sample 9'!B904,'Sample 9'!E904,'Sample 9'!H904)</f>
        <v>74.980914444444451</v>
      </c>
      <c r="C903">
        <f>AVERAGE('Sample 2'!C904,'Sample 2'!F904,'Sample 2'!I904,'Sample 8'!C904,'Sample 8'!F904,'Sample 8'!I904,'Sample 9'!C904,'Sample 9'!F904,'Sample 9'!I904)</f>
        <v>4.8326766666666678</v>
      </c>
      <c r="D903">
        <f>_xlfn.STDEV.S('Sample 2'!C904,'Sample 2'!F904,'Sample 2'!I904,'Sample 8'!C904,'Sample 8'!F904,'Sample 8'!I904,'Sample 9'!C904,'Sample 9'!F904,'Sample 9'!I904)</f>
        <v>2.2623580563927081</v>
      </c>
    </row>
    <row r="904" spans="1:4" x14ac:dyDescent="0.35">
      <c r="A904">
        <f>AVERAGE('Sample 2'!A905,'Sample 2'!D905,'Sample 2'!G905,'Sample 8'!A905,'Sample 8'!D905,'Sample 8'!G905,'Sample 9'!A905,'Sample 9'!D905,'Sample 9'!G905)</f>
        <v>90.097666666666669</v>
      </c>
      <c r="B904">
        <f>AVERAGE('Sample 2'!B905,'Sample 2'!E905,'Sample 2'!H905,'Sample 8'!B905,'Sample 8'!E905,'Sample 8'!H905,'Sample 9'!B905,'Sample 9'!E905,'Sample 9'!H905)</f>
        <v>75.064388888888914</v>
      </c>
      <c r="C904">
        <f>AVERAGE('Sample 2'!C905,'Sample 2'!F905,'Sample 2'!I905,'Sample 8'!C905,'Sample 8'!F905,'Sample 8'!I905,'Sample 9'!C905,'Sample 9'!F905,'Sample 9'!I905)</f>
        <v>4.8372633333333335</v>
      </c>
      <c r="D904">
        <f>_xlfn.STDEV.S('Sample 2'!C905,'Sample 2'!F905,'Sample 2'!I905,'Sample 8'!C905,'Sample 8'!F905,'Sample 8'!I905,'Sample 9'!C905,'Sample 9'!F905,'Sample 9'!I905)</f>
        <v>2.2641102251988525</v>
      </c>
    </row>
    <row r="905" spans="1:4" x14ac:dyDescent="0.35">
      <c r="A905">
        <f>AVERAGE('Sample 2'!A906,'Sample 2'!D906,'Sample 2'!G906,'Sample 8'!A906,'Sample 8'!D906,'Sample 8'!G906,'Sample 9'!A906,'Sample 9'!D906,'Sample 9'!G906)</f>
        <v>90.197666666666677</v>
      </c>
      <c r="B905">
        <f>AVERAGE('Sample 2'!B906,'Sample 2'!E906,'Sample 2'!H906,'Sample 8'!B906,'Sample 8'!E906,'Sample 8'!H906,'Sample 9'!B906,'Sample 9'!E906,'Sample 9'!H906)</f>
        <v>75.147475555555559</v>
      </c>
      <c r="C905">
        <f>AVERAGE('Sample 2'!C906,'Sample 2'!F906,'Sample 2'!I906,'Sample 8'!C906,'Sample 8'!F906,'Sample 8'!I906,'Sample 9'!C906,'Sample 9'!F906,'Sample 9'!I906)</f>
        <v>4.8252988888888897</v>
      </c>
      <c r="D905">
        <f>_xlfn.STDEV.S('Sample 2'!C906,'Sample 2'!F906,'Sample 2'!I906,'Sample 8'!C906,'Sample 8'!F906,'Sample 8'!I906,'Sample 9'!C906,'Sample 9'!F906,'Sample 9'!I906)</f>
        <v>2.2514413613696678</v>
      </c>
    </row>
    <row r="906" spans="1:4" x14ac:dyDescent="0.35">
      <c r="A906">
        <f>AVERAGE('Sample 2'!A907,'Sample 2'!D907,'Sample 2'!G907,'Sample 8'!A907,'Sample 8'!D907,'Sample 8'!G907,'Sample 9'!A907,'Sample 9'!D907,'Sample 9'!G907)</f>
        <v>90.297666666666657</v>
      </c>
      <c r="B906">
        <f>AVERAGE('Sample 2'!B907,'Sample 2'!E907,'Sample 2'!H907,'Sample 8'!B907,'Sample 8'!E907,'Sample 8'!H907,'Sample 9'!B907,'Sample 9'!E907,'Sample 9'!H907)</f>
        <v>75.231090000000009</v>
      </c>
      <c r="C906">
        <f>AVERAGE('Sample 2'!C907,'Sample 2'!F907,'Sample 2'!I907,'Sample 8'!C907,'Sample 8'!F907,'Sample 8'!I907,'Sample 9'!C907,'Sample 9'!F907,'Sample 9'!I907)</f>
        <v>4.8284144444444443</v>
      </c>
      <c r="D906">
        <f>_xlfn.STDEV.S('Sample 2'!C907,'Sample 2'!F907,'Sample 2'!I907,'Sample 8'!C907,'Sample 8'!F907,'Sample 8'!I907,'Sample 9'!C907,'Sample 9'!F907,'Sample 9'!I907)</f>
        <v>2.250794935478968</v>
      </c>
    </row>
    <row r="907" spans="1:4" x14ac:dyDescent="0.35">
      <c r="A907">
        <f>AVERAGE('Sample 2'!A908,'Sample 2'!D908,'Sample 2'!G908,'Sample 8'!A908,'Sample 8'!D908,'Sample 8'!G908,'Sample 9'!A908,'Sample 9'!D908,'Sample 9'!G908)</f>
        <v>90.397666666666666</v>
      </c>
      <c r="B907">
        <f>AVERAGE('Sample 2'!B908,'Sample 2'!E908,'Sample 2'!H908,'Sample 8'!B908,'Sample 8'!E908,'Sample 8'!H908,'Sample 9'!B908,'Sample 9'!E908,'Sample 9'!H908)</f>
        <v>75.314207777777767</v>
      </c>
      <c r="C907">
        <f>AVERAGE('Sample 2'!C908,'Sample 2'!F908,'Sample 2'!I908,'Sample 8'!C908,'Sample 8'!F908,'Sample 8'!I908,'Sample 9'!C908,'Sample 9'!F908,'Sample 9'!I908)</f>
        <v>4.8345777777777776</v>
      </c>
      <c r="D907">
        <f>_xlfn.STDEV.S('Sample 2'!C908,'Sample 2'!F908,'Sample 2'!I908,'Sample 8'!C908,'Sample 8'!F908,'Sample 8'!I908,'Sample 9'!C908,'Sample 9'!F908,'Sample 9'!I908)</f>
        <v>2.2537308553694797</v>
      </c>
    </row>
    <row r="908" spans="1:4" x14ac:dyDescent="0.35">
      <c r="A908">
        <f>AVERAGE('Sample 2'!A909,'Sample 2'!D909,'Sample 2'!G909,'Sample 8'!A909,'Sample 8'!D909,'Sample 8'!G909,'Sample 9'!A909,'Sample 9'!D909,'Sample 9'!G909)</f>
        <v>90.497666666666674</v>
      </c>
      <c r="B908">
        <f>AVERAGE('Sample 2'!B909,'Sample 2'!E909,'Sample 2'!H909,'Sample 8'!B909,'Sample 8'!E909,'Sample 8'!H909,'Sample 9'!B909,'Sample 9'!E909,'Sample 9'!H909)</f>
        <v>75.397677777777773</v>
      </c>
      <c r="C908">
        <f>AVERAGE('Sample 2'!C909,'Sample 2'!F909,'Sample 2'!I909,'Sample 8'!C909,'Sample 8'!F909,'Sample 8'!I909,'Sample 9'!C909,'Sample 9'!F909,'Sample 9'!I909)</f>
        <v>4.8386377777777785</v>
      </c>
      <c r="D908">
        <f>_xlfn.STDEV.S('Sample 2'!C909,'Sample 2'!F909,'Sample 2'!I909,'Sample 8'!C909,'Sample 8'!F909,'Sample 8'!I909,'Sample 9'!C909,'Sample 9'!F909,'Sample 9'!I909)</f>
        <v>2.2537893879740492</v>
      </c>
    </row>
    <row r="909" spans="1:4" x14ac:dyDescent="0.35">
      <c r="A909">
        <f>AVERAGE('Sample 2'!A910,'Sample 2'!D910,'Sample 2'!G910,'Sample 8'!A910,'Sample 8'!D910,'Sample 8'!G910,'Sample 9'!A910,'Sample 9'!D910,'Sample 9'!G910)</f>
        <v>90.597666666666669</v>
      </c>
      <c r="B909">
        <f>AVERAGE('Sample 2'!B910,'Sample 2'!E910,'Sample 2'!H910,'Sample 8'!B910,'Sample 8'!E910,'Sample 8'!H910,'Sample 9'!B910,'Sample 9'!E910,'Sample 9'!H910)</f>
        <v>75.480975555555545</v>
      </c>
      <c r="C909">
        <f>AVERAGE('Sample 2'!C910,'Sample 2'!F910,'Sample 2'!I910,'Sample 8'!C910,'Sample 8'!F910,'Sample 8'!I910,'Sample 9'!C910,'Sample 9'!F910,'Sample 9'!I910)</f>
        <v>4.8019877777777777</v>
      </c>
      <c r="D909">
        <f>_xlfn.STDEV.S('Sample 2'!C910,'Sample 2'!F910,'Sample 2'!I910,'Sample 8'!C910,'Sample 8'!F910,'Sample 8'!I910,'Sample 9'!C910,'Sample 9'!F910,'Sample 9'!I910)</f>
        <v>2.1862736721347238</v>
      </c>
    </row>
    <row r="910" spans="1:4" x14ac:dyDescent="0.35">
      <c r="A910">
        <f>AVERAGE('Sample 2'!A911,'Sample 2'!D911,'Sample 2'!G911,'Sample 8'!A911,'Sample 8'!D911,'Sample 8'!G911,'Sample 9'!A911,'Sample 9'!D911,'Sample 9'!G911)</f>
        <v>90.697666666666677</v>
      </c>
      <c r="B910">
        <f>AVERAGE('Sample 2'!B911,'Sample 2'!E911,'Sample 2'!H911,'Sample 8'!B911,'Sample 8'!E911,'Sample 8'!H911,'Sample 9'!B911,'Sample 9'!E911,'Sample 9'!H911)</f>
        <v>75.56432888888888</v>
      </c>
      <c r="C910">
        <f>AVERAGE('Sample 2'!C911,'Sample 2'!F911,'Sample 2'!I911,'Sample 8'!C911,'Sample 8'!F911,'Sample 8'!I911,'Sample 9'!C911,'Sample 9'!F911,'Sample 9'!I911)</f>
        <v>4.7975911111111111</v>
      </c>
      <c r="D910">
        <f>_xlfn.STDEV.S('Sample 2'!C911,'Sample 2'!F911,'Sample 2'!I911,'Sample 8'!C911,'Sample 8'!F911,'Sample 8'!I911,'Sample 9'!C911,'Sample 9'!F911,'Sample 9'!I911)</f>
        <v>2.1847749302699602</v>
      </c>
    </row>
    <row r="911" spans="1:4" x14ac:dyDescent="0.35">
      <c r="A911">
        <f>AVERAGE('Sample 2'!A912,'Sample 2'!D912,'Sample 2'!G912,'Sample 8'!A912,'Sample 8'!D912,'Sample 8'!G912,'Sample 9'!A912,'Sample 9'!D912,'Sample 9'!G912)</f>
        <v>90.797666666666657</v>
      </c>
      <c r="B911">
        <f>AVERAGE('Sample 2'!B912,'Sample 2'!E912,'Sample 2'!H912,'Sample 8'!B912,'Sample 8'!E912,'Sample 8'!H912,'Sample 9'!B912,'Sample 9'!E912,'Sample 9'!H912)</f>
        <v>75.647728888888878</v>
      </c>
      <c r="C911">
        <f>AVERAGE('Sample 2'!C912,'Sample 2'!F912,'Sample 2'!I912,'Sample 8'!C912,'Sample 8'!F912,'Sample 8'!I912,'Sample 9'!C912,'Sample 9'!F912,'Sample 9'!I912)</f>
        <v>4.7912244444444445</v>
      </c>
      <c r="D911">
        <f>_xlfn.STDEV.S('Sample 2'!C912,'Sample 2'!F912,'Sample 2'!I912,'Sample 8'!C912,'Sample 8'!F912,'Sample 8'!I912,'Sample 9'!C912,'Sample 9'!F912,'Sample 9'!I912)</f>
        <v>2.176529518155629</v>
      </c>
    </row>
    <row r="912" spans="1:4" x14ac:dyDescent="0.35">
      <c r="A912">
        <f>AVERAGE('Sample 2'!A913,'Sample 2'!D913,'Sample 2'!G913,'Sample 8'!A913,'Sample 8'!D913,'Sample 8'!G913,'Sample 9'!A913,'Sample 9'!D913,'Sample 9'!G913)</f>
        <v>90.897666666666666</v>
      </c>
      <c r="B912">
        <f>AVERAGE('Sample 2'!B913,'Sample 2'!E913,'Sample 2'!H913,'Sample 8'!B913,'Sample 8'!E913,'Sample 8'!H913,'Sample 9'!B913,'Sample 9'!E913,'Sample 9'!H913)</f>
        <v>75.730914444444437</v>
      </c>
      <c r="C912">
        <f>AVERAGE('Sample 2'!C913,'Sample 2'!F913,'Sample 2'!I913,'Sample 8'!C913,'Sample 8'!F913,'Sample 8'!I913,'Sample 9'!C913,'Sample 9'!F913,'Sample 9'!I913)</f>
        <v>4.7721666666666671</v>
      </c>
      <c r="D912">
        <f>_xlfn.STDEV.S('Sample 2'!C913,'Sample 2'!F913,'Sample 2'!I913,'Sample 8'!C913,'Sample 8'!F913,'Sample 8'!I913,'Sample 9'!C913,'Sample 9'!F913,'Sample 9'!I913)</f>
        <v>2.1625550841308065</v>
      </c>
    </row>
    <row r="913" spans="1:4" x14ac:dyDescent="0.35">
      <c r="A913">
        <f>AVERAGE('Sample 2'!A914,'Sample 2'!D914,'Sample 2'!G914,'Sample 8'!A914,'Sample 8'!D914,'Sample 8'!G914,'Sample 9'!A914,'Sample 9'!D914,'Sample 9'!G914)</f>
        <v>90.997666666666674</v>
      </c>
      <c r="B913">
        <f>AVERAGE('Sample 2'!B914,'Sample 2'!E914,'Sample 2'!H914,'Sample 8'!B914,'Sample 8'!E914,'Sample 8'!H914,'Sample 9'!B914,'Sample 9'!E914,'Sample 9'!H914)</f>
        <v>75.814430000000002</v>
      </c>
      <c r="C913">
        <f>AVERAGE('Sample 2'!C914,'Sample 2'!F914,'Sample 2'!I914,'Sample 8'!C914,'Sample 8'!F914,'Sample 8'!I914,'Sample 9'!C914,'Sample 9'!F914,'Sample 9'!I914)</f>
        <v>4.7587988888888884</v>
      </c>
      <c r="D913">
        <f>_xlfn.STDEV.S('Sample 2'!C914,'Sample 2'!F914,'Sample 2'!I914,'Sample 8'!C914,'Sample 8'!F914,'Sample 8'!I914,'Sample 9'!C914,'Sample 9'!F914,'Sample 9'!I914)</f>
        <v>2.1762868363938423</v>
      </c>
    </row>
    <row r="914" spans="1:4" x14ac:dyDescent="0.35">
      <c r="A914">
        <f>AVERAGE('Sample 2'!A915,'Sample 2'!D915,'Sample 2'!G915,'Sample 8'!A915,'Sample 8'!D915,'Sample 8'!G915,'Sample 9'!A915,'Sample 9'!D915,'Sample 9'!G915)</f>
        <v>91.097666666666669</v>
      </c>
      <c r="B914">
        <f>AVERAGE('Sample 2'!B915,'Sample 2'!E915,'Sample 2'!H915,'Sample 8'!B915,'Sample 8'!E915,'Sample 8'!H915,'Sample 9'!B915,'Sample 9'!E915,'Sample 9'!H915)</f>
        <v>75.897516666666661</v>
      </c>
      <c r="C914">
        <f>AVERAGE('Sample 2'!C915,'Sample 2'!F915,'Sample 2'!I915,'Sample 8'!C915,'Sample 8'!F915,'Sample 8'!I915,'Sample 9'!C915,'Sample 9'!F915,'Sample 9'!I915)</f>
        <v>4.7773777777777777</v>
      </c>
      <c r="D914">
        <f>_xlfn.STDEV.S('Sample 2'!C915,'Sample 2'!F915,'Sample 2'!I915,'Sample 8'!C915,'Sample 8'!F915,'Sample 8'!I915,'Sample 9'!C915,'Sample 9'!F915,'Sample 9'!I915)</f>
        <v>2.1882523176885802</v>
      </c>
    </row>
    <row r="915" spans="1:4" x14ac:dyDescent="0.35">
      <c r="A915">
        <f>AVERAGE('Sample 2'!A916,'Sample 2'!D916,'Sample 2'!G916,'Sample 8'!A916,'Sample 8'!D916,'Sample 8'!G916,'Sample 9'!A916,'Sample 9'!D916,'Sample 9'!G916)</f>
        <v>91.197666666666677</v>
      </c>
      <c r="B915">
        <f>AVERAGE('Sample 2'!B916,'Sample 2'!E916,'Sample 2'!H916,'Sample 8'!B916,'Sample 8'!E916,'Sample 8'!H916,'Sample 9'!B916,'Sample 9'!E916,'Sample 9'!H916)</f>
        <v>75.981099999999998</v>
      </c>
      <c r="C915">
        <f>AVERAGE('Sample 2'!C916,'Sample 2'!F916,'Sample 2'!I916,'Sample 8'!C916,'Sample 8'!F916,'Sample 8'!I916,'Sample 9'!C916,'Sample 9'!F916,'Sample 9'!I916)</f>
        <v>4.7871511111111111</v>
      </c>
      <c r="D915">
        <f>_xlfn.STDEV.S('Sample 2'!C916,'Sample 2'!F916,'Sample 2'!I916,'Sample 8'!C916,'Sample 8'!F916,'Sample 8'!I916,'Sample 9'!C916,'Sample 9'!F916,'Sample 9'!I916)</f>
        <v>2.1866578682228992</v>
      </c>
    </row>
    <row r="916" spans="1:4" x14ac:dyDescent="0.35">
      <c r="A916">
        <f>AVERAGE('Sample 2'!A917,'Sample 2'!D917,'Sample 2'!G917,'Sample 8'!A917,'Sample 8'!D917,'Sample 8'!G917,'Sample 9'!A917,'Sample 9'!D917,'Sample 9'!G917)</f>
        <v>91.297666666666657</v>
      </c>
      <c r="B916">
        <f>AVERAGE('Sample 2'!B917,'Sample 2'!E917,'Sample 2'!H917,'Sample 8'!B917,'Sample 8'!E917,'Sample 8'!H917,'Sample 9'!B917,'Sample 9'!E917,'Sample 9'!H917)</f>
        <v>76.064202222222235</v>
      </c>
      <c r="C916">
        <f>AVERAGE('Sample 2'!C917,'Sample 2'!F917,'Sample 2'!I917,'Sample 8'!C917,'Sample 8'!F917,'Sample 8'!I917,'Sample 9'!C917,'Sample 9'!F917,'Sample 9'!I917)</f>
        <v>4.7952500000000002</v>
      </c>
      <c r="D916">
        <f>_xlfn.STDEV.S('Sample 2'!C917,'Sample 2'!F917,'Sample 2'!I917,'Sample 8'!C917,'Sample 8'!F917,'Sample 8'!I917,'Sample 9'!C917,'Sample 9'!F917,'Sample 9'!I917)</f>
        <v>2.1890015494683852</v>
      </c>
    </row>
    <row r="917" spans="1:4" x14ac:dyDescent="0.35">
      <c r="A917">
        <f>AVERAGE('Sample 2'!A918,'Sample 2'!D918,'Sample 2'!G918,'Sample 8'!A918,'Sample 8'!D918,'Sample 8'!G918,'Sample 9'!A918,'Sample 9'!D918,'Sample 9'!G918)</f>
        <v>91.397666666666666</v>
      </c>
      <c r="B917">
        <f>AVERAGE('Sample 2'!B918,'Sample 2'!E918,'Sample 2'!H918,'Sample 8'!B918,'Sample 8'!E918,'Sample 8'!H918,'Sample 9'!B918,'Sample 9'!E918,'Sample 9'!H918)</f>
        <v>76.147688888888894</v>
      </c>
      <c r="C917">
        <f>AVERAGE('Sample 2'!C918,'Sample 2'!F918,'Sample 2'!I918,'Sample 8'!C918,'Sample 8'!F918,'Sample 8'!I918,'Sample 9'!C918,'Sample 9'!F918,'Sample 9'!I918)</f>
        <v>4.7946900000000001</v>
      </c>
      <c r="D917">
        <f>_xlfn.STDEV.S('Sample 2'!C918,'Sample 2'!F918,'Sample 2'!I918,'Sample 8'!C918,'Sample 8'!F918,'Sample 8'!I918,'Sample 9'!C918,'Sample 9'!F918,'Sample 9'!I918)</f>
        <v>2.188417585511274</v>
      </c>
    </row>
    <row r="918" spans="1:4" x14ac:dyDescent="0.35">
      <c r="A918">
        <f>AVERAGE('Sample 2'!A919,'Sample 2'!D919,'Sample 2'!G919,'Sample 8'!A919,'Sample 8'!D919,'Sample 8'!G919,'Sample 9'!A919,'Sample 9'!D919,'Sample 9'!G919)</f>
        <v>91.497666666666674</v>
      </c>
      <c r="B918">
        <f>AVERAGE('Sample 2'!B919,'Sample 2'!E919,'Sample 2'!H919,'Sample 8'!B919,'Sample 8'!E919,'Sample 8'!H919,'Sample 9'!B919,'Sample 9'!E919,'Sample 9'!H919)</f>
        <v>76.230993333333345</v>
      </c>
      <c r="C918">
        <f>AVERAGE('Sample 2'!C919,'Sample 2'!F919,'Sample 2'!I919,'Sample 8'!C919,'Sample 8'!F919,'Sample 8'!I919,'Sample 9'!C919,'Sample 9'!F919,'Sample 9'!I919)</f>
        <v>4.7514988888888885</v>
      </c>
      <c r="D918">
        <f>_xlfn.STDEV.S('Sample 2'!C919,'Sample 2'!F919,'Sample 2'!I919,'Sample 8'!C919,'Sample 8'!F919,'Sample 8'!I919,'Sample 9'!C919,'Sample 9'!F919,'Sample 9'!I919)</f>
        <v>2.1570534577661995</v>
      </c>
    </row>
    <row r="919" spans="1:4" x14ac:dyDescent="0.35">
      <c r="A919">
        <f>AVERAGE('Sample 2'!A920,'Sample 2'!D920,'Sample 2'!G920,'Sample 8'!A920,'Sample 8'!D920,'Sample 8'!G920,'Sample 9'!A920,'Sample 9'!D920,'Sample 9'!G920)</f>
        <v>91.597666666666669</v>
      </c>
      <c r="B919">
        <f>AVERAGE('Sample 2'!B920,'Sample 2'!E920,'Sample 2'!H920,'Sample 8'!B920,'Sample 8'!E920,'Sample 8'!H920,'Sample 9'!B920,'Sample 9'!E920,'Sample 9'!H920)</f>
        <v>76.31430444444446</v>
      </c>
      <c r="C919">
        <f>AVERAGE('Sample 2'!C920,'Sample 2'!F920,'Sample 2'!I920,'Sample 8'!C920,'Sample 8'!F920,'Sample 8'!I920,'Sample 9'!C920,'Sample 9'!F920,'Sample 9'!I920)</f>
        <v>4.7119811111111112</v>
      </c>
      <c r="D919">
        <f>_xlfn.STDEV.S('Sample 2'!C920,'Sample 2'!F920,'Sample 2'!I920,'Sample 8'!C920,'Sample 8'!F920,'Sample 8'!I920,'Sample 9'!C920,'Sample 9'!F920,'Sample 9'!I920)</f>
        <v>2.1477062006210503</v>
      </c>
    </row>
    <row r="920" spans="1:4" x14ac:dyDescent="0.35">
      <c r="A920">
        <f>AVERAGE('Sample 2'!A921,'Sample 2'!D921,'Sample 2'!G921,'Sample 8'!A921,'Sample 8'!D921,'Sample 8'!G921,'Sample 9'!A921,'Sample 9'!D921,'Sample 9'!G921)</f>
        <v>91.697666666666677</v>
      </c>
      <c r="B920">
        <f>AVERAGE('Sample 2'!B921,'Sample 2'!E921,'Sample 2'!H921,'Sample 8'!B921,'Sample 8'!E921,'Sample 8'!H921,'Sample 9'!B921,'Sample 9'!E921,'Sample 9'!H921)</f>
        <v>76.397741111111102</v>
      </c>
      <c r="C920">
        <f>AVERAGE('Sample 2'!C921,'Sample 2'!F921,'Sample 2'!I921,'Sample 8'!C921,'Sample 8'!F921,'Sample 8'!I921,'Sample 9'!C921,'Sample 9'!F921,'Sample 9'!I921)</f>
        <v>4.7032400000000001</v>
      </c>
      <c r="D920">
        <f>_xlfn.STDEV.S('Sample 2'!C921,'Sample 2'!F921,'Sample 2'!I921,'Sample 8'!C921,'Sample 8'!F921,'Sample 8'!I921,'Sample 9'!C921,'Sample 9'!F921,'Sample 9'!I921)</f>
        <v>2.1370682434938741</v>
      </c>
    </row>
    <row r="921" spans="1:4" x14ac:dyDescent="0.35">
      <c r="A921">
        <f>AVERAGE('Sample 2'!A922,'Sample 2'!D922,'Sample 2'!G922,'Sample 8'!A922,'Sample 8'!D922,'Sample 8'!G922,'Sample 9'!A922,'Sample 9'!D922,'Sample 9'!G922)</f>
        <v>91.797666666666657</v>
      </c>
      <c r="B921">
        <f>AVERAGE('Sample 2'!B922,'Sample 2'!E922,'Sample 2'!H922,'Sample 8'!B922,'Sample 8'!E922,'Sample 8'!H922,'Sample 9'!B922,'Sample 9'!E922,'Sample 9'!H922)</f>
        <v>76.480910000000009</v>
      </c>
      <c r="C921">
        <f>AVERAGE('Sample 2'!C922,'Sample 2'!F922,'Sample 2'!I922,'Sample 8'!C922,'Sample 8'!F922,'Sample 8'!I922,'Sample 9'!C922,'Sample 9'!F922,'Sample 9'!I922)</f>
        <v>4.7092500000000008</v>
      </c>
      <c r="D921">
        <f>_xlfn.STDEV.S('Sample 2'!C922,'Sample 2'!F922,'Sample 2'!I922,'Sample 8'!C922,'Sample 8'!F922,'Sample 8'!I922,'Sample 9'!C922,'Sample 9'!F922,'Sample 9'!I922)</f>
        <v>2.1430858890161146</v>
      </c>
    </row>
    <row r="922" spans="1:4" x14ac:dyDescent="0.35">
      <c r="A922">
        <f>AVERAGE('Sample 2'!A923,'Sample 2'!D923,'Sample 2'!G923,'Sample 8'!A923,'Sample 8'!D923,'Sample 8'!G923,'Sample 9'!A923,'Sample 9'!D923,'Sample 9'!G923)</f>
        <v>91.897666666666666</v>
      </c>
      <c r="B922">
        <f>AVERAGE('Sample 2'!B923,'Sample 2'!E923,'Sample 2'!H923,'Sample 8'!B923,'Sample 8'!E923,'Sample 8'!H923,'Sample 9'!B923,'Sample 9'!E923,'Sample 9'!H923)</f>
        <v>76.564414444444452</v>
      </c>
      <c r="C922">
        <f>AVERAGE('Sample 2'!C923,'Sample 2'!F923,'Sample 2'!I923,'Sample 8'!C923,'Sample 8'!F923,'Sample 8'!I923,'Sample 9'!C923,'Sample 9'!F923,'Sample 9'!I923)</f>
        <v>4.7240011111111109</v>
      </c>
      <c r="D922">
        <f>_xlfn.STDEV.S('Sample 2'!C923,'Sample 2'!F923,'Sample 2'!I923,'Sample 8'!C923,'Sample 8'!F923,'Sample 8'!I923,'Sample 9'!C923,'Sample 9'!F923,'Sample 9'!I923)</f>
        <v>2.1441857165218026</v>
      </c>
    </row>
    <row r="923" spans="1:4" x14ac:dyDescent="0.35">
      <c r="A923">
        <f>AVERAGE('Sample 2'!A924,'Sample 2'!D924,'Sample 2'!G924,'Sample 8'!A924,'Sample 8'!D924,'Sample 8'!G924,'Sample 9'!A924,'Sample 9'!D924,'Sample 9'!G924)</f>
        <v>91.997666666666674</v>
      </c>
      <c r="B923">
        <f>AVERAGE('Sample 2'!B924,'Sample 2'!E924,'Sample 2'!H924,'Sample 8'!B924,'Sample 8'!E924,'Sample 8'!H924,'Sample 9'!B924,'Sample 9'!E924,'Sample 9'!H924)</f>
        <v>76.647481111111105</v>
      </c>
      <c r="C923">
        <f>AVERAGE('Sample 2'!C924,'Sample 2'!F924,'Sample 2'!I924,'Sample 8'!C924,'Sample 8'!F924,'Sample 8'!I924,'Sample 9'!C924,'Sample 9'!F924,'Sample 9'!I924)</f>
        <v>4.7108211111111107</v>
      </c>
      <c r="D923">
        <f>_xlfn.STDEV.S('Sample 2'!C924,'Sample 2'!F924,'Sample 2'!I924,'Sample 8'!C924,'Sample 8'!F924,'Sample 8'!I924,'Sample 9'!C924,'Sample 9'!F924,'Sample 9'!I924)</f>
        <v>2.1227498056556535</v>
      </c>
    </row>
    <row r="924" spans="1:4" x14ac:dyDescent="0.35">
      <c r="A924">
        <f>AVERAGE('Sample 2'!A925,'Sample 2'!D925,'Sample 2'!G925,'Sample 8'!A925,'Sample 8'!D925,'Sample 8'!G925,'Sample 9'!A925,'Sample 9'!D925,'Sample 9'!G925)</f>
        <v>92.097666666666669</v>
      </c>
      <c r="B924">
        <f>AVERAGE('Sample 2'!B925,'Sample 2'!E925,'Sample 2'!H925,'Sample 8'!B925,'Sample 8'!E925,'Sample 8'!H925,'Sample 9'!B925,'Sample 9'!E925,'Sample 9'!H925)</f>
        <v>76.731023333333326</v>
      </c>
      <c r="C924">
        <f>AVERAGE('Sample 2'!C925,'Sample 2'!F925,'Sample 2'!I925,'Sample 8'!C925,'Sample 8'!F925,'Sample 8'!I925,'Sample 9'!C925,'Sample 9'!F925,'Sample 9'!I925)</f>
        <v>4.7082111111111109</v>
      </c>
      <c r="D924">
        <f>_xlfn.STDEV.S('Sample 2'!C925,'Sample 2'!F925,'Sample 2'!I925,'Sample 8'!C925,'Sample 8'!F925,'Sample 8'!I925,'Sample 9'!C925,'Sample 9'!F925,'Sample 9'!I925)</f>
        <v>2.1424853109790765</v>
      </c>
    </row>
    <row r="925" spans="1:4" x14ac:dyDescent="0.35">
      <c r="A925">
        <f>AVERAGE('Sample 2'!A926,'Sample 2'!D926,'Sample 2'!G926,'Sample 8'!A926,'Sample 8'!D926,'Sample 8'!G926,'Sample 9'!A926,'Sample 9'!D926,'Sample 9'!G926)</f>
        <v>92.197666666666677</v>
      </c>
      <c r="B925">
        <f>AVERAGE('Sample 2'!B926,'Sample 2'!E926,'Sample 2'!H926,'Sample 8'!B926,'Sample 8'!E926,'Sample 8'!H926,'Sample 9'!B926,'Sample 9'!E926,'Sample 9'!H926)</f>
        <v>76.814232222222216</v>
      </c>
      <c r="C925">
        <f>AVERAGE('Sample 2'!C926,'Sample 2'!F926,'Sample 2'!I926,'Sample 8'!C926,'Sample 8'!F926,'Sample 8'!I926,'Sample 9'!C926,'Sample 9'!F926,'Sample 9'!I926)</f>
        <v>4.7209966666666672</v>
      </c>
      <c r="D925">
        <f>_xlfn.STDEV.S('Sample 2'!C926,'Sample 2'!F926,'Sample 2'!I926,'Sample 8'!C926,'Sample 8'!F926,'Sample 8'!I926,'Sample 9'!C926,'Sample 9'!F926,'Sample 9'!I926)</f>
        <v>2.1459737994031971</v>
      </c>
    </row>
    <row r="926" spans="1:4" x14ac:dyDescent="0.35">
      <c r="A926">
        <f>AVERAGE('Sample 2'!A927,'Sample 2'!D927,'Sample 2'!G927,'Sample 8'!A927,'Sample 8'!D927,'Sample 8'!G927,'Sample 9'!A927,'Sample 9'!D927,'Sample 9'!G927)</f>
        <v>92.297666666666657</v>
      </c>
      <c r="B926">
        <f>AVERAGE('Sample 2'!B927,'Sample 2'!E927,'Sample 2'!H927,'Sample 8'!B927,'Sample 8'!E927,'Sample 8'!H927,'Sample 9'!B927,'Sample 9'!E927,'Sample 9'!H927)</f>
        <v>76.89773666666666</v>
      </c>
      <c r="C926">
        <f>AVERAGE('Sample 2'!C927,'Sample 2'!F927,'Sample 2'!I927,'Sample 8'!C927,'Sample 8'!F927,'Sample 8'!I927,'Sample 9'!C927,'Sample 9'!F927,'Sample 9'!I927)</f>
        <v>4.715988888888889</v>
      </c>
      <c r="D926">
        <f>_xlfn.STDEV.S('Sample 2'!C927,'Sample 2'!F927,'Sample 2'!I927,'Sample 8'!C927,'Sample 8'!F927,'Sample 8'!I927,'Sample 9'!C927,'Sample 9'!F927,'Sample 9'!I927)</f>
        <v>2.1611479234855979</v>
      </c>
    </row>
    <row r="927" spans="1:4" x14ac:dyDescent="0.35">
      <c r="A927">
        <f>AVERAGE('Sample 2'!A928,'Sample 2'!D928,'Sample 2'!G928,'Sample 8'!A928,'Sample 8'!D928,'Sample 8'!G928,'Sample 9'!A928,'Sample 9'!D928,'Sample 9'!G928)</f>
        <v>92.397666666666666</v>
      </c>
      <c r="B927">
        <f>AVERAGE('Sample 2'!B928,'Sample 2'!E928,'Sample 2'!H928,'Sample 8'!B928,'Sample 8'!E928,'Sample 8'!H928,'Sample 9'!B928,'Sample 9'!E928,'Sample 9'!H928)</f>
        <v>76.98100222222223</v>
      </c>
      <c r="C927">
        <f>AVERAGE('Sample 2'!C928,'Sample 2'!F928,'Sample 2'!I928,'Sample 8'!C928,'Sample 8'!F928,'Sample 8'!I928,'Sample 9'!C928,'Sample 9'!F928,'Sample 9'!I928)</f>
        <v>4.7219688888888891</v>
      </c>
      <c r="D927">
        <f>_xlfn.STDEV.S('Sample 2'!C928,'Sample 2'!F928,'Sample 2'!I928,'Sample 8'!C928,'Sample 8'!F928,'Sample 8'!I928,'Sample 9'!C928,'Sample 9'!F928,'Sample 9'!I928)</f>
        <v>2.1564731834609279</v>
      </c>
    </row>
    <row r="928" spans="1:4" x14ac:dyDescent="0.35">
      <c r="A928">
        <f>AVERAGE('Sample 2'!A929,'Sample 2'!D929,'Sample 2'!G929,'Sample 8'!A929,'Sample 8'!D929,'Sample 8'!G929,'Sample 9'!A929,'Sample 9'!D929,'Sample 9'!G929)</f>
        <v>92.497666666666674</v>
      </c>
      <c r="B928">
        <f>AVERAGE('Sample 2'!B929,'Sample 2'!E929,'Sample 2'!H929,'Sample 8'!B929,'Sample 8'!E929,'Sample 8'!H929,'Sample 9'!B929,'Sample 9'!E929,'Sample 9'!H929)</f>
        <v>77.064321111111099</v>
      </c>
      <c r="C928">
        <f>AVERAGE('Sample 2'!C929,'Sample 2'!F929,'Sample 2'!I929,'Sample 8'!C929,'Sample 8'!F929,'Sample 8'!I929,'Sample 9'!C929,'Sample 9'!F929,'Sample 9'!I929)</f>
        <v>4.7291366666666663</v>
      </c>
      <c r="D928">
        <f>_xlfn.STDEV.S('Sample 2'!C929,'Sample 2'!F929,'Sample 2'!I929,'Sample 8'!C929,'Sample 8'!F929,'Sample 8'!I929,'Sample 9'!C929,'Sample 9'!F929,'Sample 9'!I929)</f>
        <v>2.1545810547586739</v>
      </c>
    </row>
    <row r="929" spans="1:4" x14ac:dyDescent="0.35">
      <c r="A929">
        <f>AVERAGE('Sample 2'!A930,'Sample 2'!D930,'Sample 2'!G930,'Sample 8'!A930,'Sample 8'!D930,'Sample 8'!G930,'Sample 9'!A930,'Sample 9'!D930,'Sample 9'!G930)</f>
        <v>92.597666666666669</v>
      </c>
      <c r="B929">
        <f>AVERAGE('Sample 2'!B930,'Sample 2'!E930,'Sample 2'!H930,'Sample 8'!B930,'Sample 8'!E930,'Sample 8'!H930,'Sample 9'!B930,'Sample 9'!E930,'Sample 9'!H930)</f>
        <v>77.147708888888886</v>
      </c>
      <c r="C929">
        <f>AVERAGE('Sample 2'!C930,'Sample 2'!F930,'Sample 2'!I930,'Sample 8'!C930,'Sample 8'!F930,'Sample 8'!I930,'Sample 9'!C930,'Sample 9'!F930,'Sample 9'!I930)</f>
        <v>4.7290977777777776</v>
      </c>
      <c r="D929">
        <f>_xlfn.STDEV.S('Sample 2'!C930,'Sample 2'!F930,'Sample 2'!I930,'Sample 8'!C930,'Sample 8'!F930,'Sample 8'!I930,'Sample 9'!C930,'Sample 9'!F930,'Sample 9'!I930)</f>
        <v>2.1712813667842417</v>
      </c>
    </row>
    <row r="930" spans="1:4" x14ac:dyDescent="0.35">
      <c r="A930">
        <f>AVERAGE('Sample 2'!A931,'Sample 2'!D931,'Sample 2'!G931,'Sample 8'!A931,'Sample 8'!D931,'Sample 8'!G931,'Sample 9'!A931,'Sample 9'!D931,'Sample 9'!G931)</f>
        <v>92.697666666666677</v>
      </c>
      <c r="B930">
        <f>AVERAGE('Sample 2'!B931,'Sample 2'!E931,'Sample 2'!H931,'Sample 8'!B931,'Sample 8'!E931,'Sample 8'!H931,'Sample 9'!B931,'Sample 9'!E931,'Sample 9'!H931)</f>
        <v>77.230926666666676</v>
      </c>
      <c r="C930">
        <f>AVERAGE('Sample 2'!C931,'Sample 2'!F931,'Sample 2'!I931,'Sample 8'!C931,'Sample 8'!F931,'Sample 8'!I931,'Sample 9'!C931,'Sample 9'!F931,'Sample 9'!I931)</f>
        <v>4.7167422222222228</v>
      </c>
      <c r="D930">
        <f>_xlfn.STDEV.S('Sample 2'!C931,'Sample 2'!F931,'Sample 2'!I931,'Sample 8'!C931,'Sample 8'!F931,'Sample 8'!I931,'Sample 9'!C931,'Sample 9'!F931,'Sample 9'!I931)</f>
        <v>2.1672506029574521</v>
      </c>
    </row>
    <row r="931" spans="1:4" x14ac:dyDescent="0.35">
      <c r="A931">
        <f>AVERAGE('Sample 2'!A932,'Sample 2'!D932,'Sample 2'!G932,'Sample 8'!A932,'Sample 8'!D932,'Sample 8'!G932,'Sample 9'!A932,'Sample 9'!D932,'Sample 9'!G932)</f>
        <v>92.797666666666657</v>
      </c>
      <c r="B931">
        <f>AVERAGE('Sample 2'!B932,'Sample 2'!E932,'Sample 2'!H932,'Sample 8'!B932,'Sample 8'!E932,'Sample 8'!H932,'Sample 9'!B932,'Sample 9'!E932,'Sample 9'!H932)</f>
        <v>77.314424444444455</v>
      </c>
      <c r="C931">
        <f>AVERAGE('Sample 2'!C932,'Sample 2'!F932,'Sample 2'!I932,'Sample 8'!C932,'Sample 8'!F932,'Sample 8'!I932,'Sample 9'!C932,'Sample 9'!F932,'Sample 9'!I932)</f>
        <v>4.6856644444444449</v>
      </c>
      <c r="D931">
        <f>_xlfn.STDEV.S('Sample 2'!C932,'Sample 2'!F932,'Sample 2'!I932,'Sample 8'!C932,'Sample 8'!F932,'Sample 8'!I932,'Sample 9'!C932,'Sample 9'!F932,'Sample 9'!I932)</f>
        <v>2.1346090893598713</v>
      </c>
    </row>
    <row r="932" spans="1:4" x14ac:dyDescent="0.35">
      <c r="A932">
        <f>AVERAGE('Sample 2'!A933,'Sample 2'!D933,'Sample 2'!G933,'Sample 8'!A933,'Sample 8'!D933,'Sample 8'!G933,'Sample 9'!A933,'Sample 9'!D933,'Sample 9'!G933)</f>
        <v>92.897666666666666</v>
      </c>
      <c r="B932">
        <f>AVERAGE('Sample 2'!B933,'Sample 2'!E933,'Sample 2'!H933,'Sample 8'!B933,'Sample 8'!E933,'Sample 8'!H933,'Sample 9'!B933,'Sample 9'!E933,'Sample 9'!H933)</f>
        <v>77.397502222222229</v>
      </c>
      <c r="C932">
        <f>AVERAGE('Sample 2'!C933,'Sample 2'!F933,'Sample 2'!I933,'Sample 8'!C933,'Sample 8'!F933,'Sample 8'!I933,'Sample 9'!C933,'Sample 9'!F933,'Sample 9'!I933)</f>
        <v>4.6508855555555559</v>
      </c>
      <c r="D932">
        <f>_xlfn.STDEV.S('Sample 2'!C933,'Sample 2'!F933,'Sample 2'!I933,'Sample 8'!C933,'Sample 8'!F933,'Sample 8'!I933,'Sample 9'!C933,'Sample 9'!F933,'Sample 9'!I933)</f>
        <v>2.125101311662053</v>
      </c>
    </row>
    <row r="933" spans="1:4" x14ac:dyDescent="0.35">
      <c r="A933">
        <f>AVERAGE('Sample 2'!A934,'Sample 2'!D934,'Sample 2'!G934,'Sample 8'!A934,'Sample 8'!D934,'Sample 8'!G934,'Sample 9'!A934,'Sample 9'!D934,'Sample 9'!G934)</f>
        <v>92.997666666666674</v>
      </c>
      <c r="B933">
        <f>AVERAGE('Sample 2'!B934,'Sample 2'!E934,'Sample 2'!H934,'Sample 8'!B934,'Sample 8'!E934,'Sample 8'!H934,'Sample 9'!B934,'Sample 9'!E934,'Sample 9'!H934)</f>
        <v>77.481066666666663</v>
      </c>
      <c r="C933">
        <f>AVERAGE('Sample 2'!C934,'Sample 2'!F934,'Sample 2'!I934,'Sample 8'!C934,'Sample 8'!F934,'Sample 8'!I934,'Sample 9'!C934,'Sample 9'!F934,'Sample 9'!I934)</f>
        <v>4.6170822222222219</v>
      </c>
      <c r="D933">
        <f>_xlfn.STDEV.S('Sample 2'!C934,'Sample 2'!F934,'Sample 2'!I934,'Sample 8'!C934,'Sample 8'!F934,'Sample 8'!I934,'Sample 9'!C934,'Sample 9'!F934,'Sample 9'!I934)</f>
        <v>2.1035813575292139</v>
      </c>
    </row>
    <row r="934" spans="1:4" x14ac:dyDescent="0.35">
      <c r="A934">
        <f>AVERAGE('Sample 2'!A935,'Sample 2'!D935,'Sample 2'!G935,'Sample 8'!A935,'Sample 8'!D935,'Sample 8'!G935,'Sample 9'!A935,'Sample 9'!D935,'Sample 9'!G935)</f>
        <v>93.097666666666669</v>
      </c>
      <c r="B934">
        <f>AVERAGE('Sample 2'!B935,'Sample 2'!E935,'Sample 2'!H935,'Sample 8'!B935,'Sample 8'!E935,'Sample 8'!H935,'Sample 9'!B935,'Sample 9'!E935,'Sample 9'!H935)</f>
        <v>77.564200000000014</v>
      </c>
      <c r="C934">
        <f>AVERAGE('Sample 2'!C935,'Sample 2'!F935,'Sample 2'!I935,'Sample 8'!C935,'Sample 8'!F935,'Sample 8'!I935,'Sample 9'!C935,'Sample 9'!F935,'Sample 9'!I935)</f>
        <v>4.6377211111111114</v>
      </c>
      <c r="D934">
        <f>_xlfn.STDEV.S('Sample 2'!C935,'Sample 2'!F935,'Sample 2'!I935,'Sample 8'!C935,'Sample 8'!F935,'Sample 8'!I935,'Sample 9'!C935,'Sample 9'!F935,'Sample 9'!I935)</f>
        <v>2.1090430333473758</v>
      </c>
    </row>
    <row r="935" spans="1:4" x14ac:dyDescent="0.35">
      <c r="A935">
        <f>AVERAGE('Sample 2'!A936,'Sample 2'!D936,'Sample 2'!G936,'Sample 8'!A936,'Sample 8'!D936,'Sample 8'!G936,'Sample 9'!A936,'Sample 9'!D936,'Sample 9'!G936)</f>
        <v>93.197666666666677</v>
      </c>
      <c r="B935">
        <f>AVERAGE('Sample 2'!B936,'Sample 2'!E936,'Sample 2'!H936,'Sample 8'!B936,'Sample 8'!E936,'Sample 8'!H936,'Sample 9'!B936,'Sample 9'!E936,'Sample 9'!H936)</f>
        <v>77.647676666666655</v>
      </c>
      <c r="C935">
        <f>AVERAGE('Sample 2'!C936,'Sample 2'!F936,'Sample 2'!I936,'Sample 8'!C936,'Sample 8'!F936,'Sample 8'!I936,'Sample 9'!C936,'Sample 9'!F936,'Sample 9'!I936)</f>
        <v>4.653874444444444</v>
      </c>
      <c r="D935">
        <f>_xlfn.STDEV.S('Sample 2'!C936,'Sample 2'!F936,'Sample 2'!I936,'Sample 8'!C936,'Sample 8'!F936,'Sample 8'!I936,'Sample 9'!C936,'Sample 9'!F936,'Sample 9'!I936)</f>
        <v>2.1119424645105243</v>
      </c>
    </row>
    <row r="936" spans="1:4" x14ac:dyDescent="0.35">
      <c r="A936">
        <f>AVERAGE('Sample 2'!A937,'Sample 2'!D937,'Sample 2'!G937,'Sample 8'!A937,'Sample 8'!D937,'Sample 8'!G937,'Sample 9'!A937,'Sample 9'!D937,'Sample 9'!G937)</f>
        <v>93.297666666666657</v>
      </c>
      <c r="B936">
        <f>AVERAGE('Sample 2'!B937,'Sample 2'!E937,'Sample 2'!H937,'Sample 8'!B937,'Sample 8'!E937,'Sample 8'!H937,'Sample 9'!B937,'Sample 9'!E937,'Sample 9'!H937)</f>
        <v>77.730980000000002</v>
      </c>
      <c r="C936">
        <f>AVERAGE('Sample 2'!C937,'Sample 2'!F937,'Sample 2'!I937,'Sample 8'!C937,'Sample 8'!F937,'Sample 8'!I937,'Sample 9'!C937,'Sample 9'!F937,'Sample 9'!I937)</f>
        <v>4.5628099999999998</v>
      </c>
      <c r="D936">
        <f>_xlfn.STDEV.S('Sample 2'!C937,'Sample 2'!F937,'Sample 2'!I937,'Sample 8'!C937,'Sample 8'!F937,'Sample 8'!I937,'Sample 9'!C937,'Sample 9'!F937,'Sample 9'!I937)</f>
        <v>1.9837679927539413</v>
      </c>
    </row>
    <row r="937" spans="1:4" x14ac:dyDescent="0.35">
      <c r="A937">
        <f>AVERAGE('Sample 2'!A938,'Sample 2'!D938,'Sample 2'!G938,'Sample 8'!A938,'Sample 8'!D938,'Sample 8'!G938,'Sample 9'!A938,'Sample 9'!D938,'Sample 9'!G938)</f>
        <v>93.397666666666666</v>
      </c>
      <c r="B937">
        <f>AVERAGE('Sample 2'!B938,'Sample 2'!E938,'Sample 2'!H938,'Sample 8'!B938,'Sample 8'!E938,'Sample 8'!H938,'Sample 9'!B938,'Sample 9'!E938,'Sample 9'!H938)</f>
        <v>77.814323333333334</v>
      </c>
      <c r="C937">
        <f>AVERAGE('Sample 2'!C938,'Sample 2'!F938,'Sample 2'!I938,'Sample 8'!C938,'Sample 8'!F938,'Sample 8'!I938,'Sample 9'!C938,'Sample 9'!F938,'Sample 9'!I938)</f>
        <v>4.5642633333333329</v>
      </c>
      <c r="D937">
        <f>_xlfn.STDEV.S('Sample 2'!C938,'Sample 2'!F938,'Sample 2'!I938,'Sample 8'!C938,'Sample 8'!F938,'Sample 8'!I938,'Sample 9'!C938,'Sample 9'!F938,'Sample 9'!I938)</f>
        <v>1.9823927669737904</v>
      </c>
    </row>
    <row r="938" spans="1:4" x14ac:dyDescent="0.35">
      <c r="A938">
        <f>AVERAGE('Sample 2'!A939,'Sample 2'!D939,'Sample 2'!G939,'Sample 8'!A939,'Sample 8'!D939,'Sample 8'!G939,'Sample 9'!A939,'Sample 9'!D939,'Sample 9'!G939)</f>
        <v>93.497666666666674</v>
      </c>
      <c r="B938">
        <f>AVERAGE('Sample 2'!B939,'Sample 2'!E939,'Sample 2'!H939,'Sample 8'!B939,'Sample 8'!E939,'Sample 8'!H939,'Sample 9'!B939,'Sample 9'!E939,'Sample 9'!H939)</f>
        <v>77.897705555555547</v>
      </c>
      <c r="C938">
        <f>AVERAGE('Sample 2'!C939,'Sample 2'!F939,'Sample 2'!I939,'Sample 8'!C939,'Sample 8'!F939,'Sample 8'!I939,'Sample 9'!C939,'Sample 9'!F939,'Sample 9'!I939)</f>
        <v>4.5721788888888888</v>
      </c>
      <c r="D938">
        <f>_xlfn.STDEV.S('Sample 2'!C939,'Sample 2'!F939,'Sample 2'!I939,'Sample 8'!C939,'Sample 8'!F939,'Sample 8'!I939,'Sample 9'!C939,'Sample 9'!F939,'Sample 9'!I939)</f>
        <v>1.9894668523780745</v>
      </c>
    </row>
    <row r="939" spans="1:4" x14ac:dyDescent="0.35">
      <c r="A939">
        <f>AVERAGE('Sample 2'!A940,'Sample 2'!D940,'Sample 2'!G940,'Sample 8'!A940,'Sample 8'!D940,'Sample 8'!G940,'Sample 9'!A940,'Sample 9'!D940,'Sample 9'!G940)</f>
        <v>93.597666666666669</v>
      </c>
      <c r="B939">
        <f>AVERAGE('Sample 2'!B940,'Sample 2'!E940,'Sample 2'!H940,'Sample 8'!B940,'Sample 8'!E940,'Sample 8'!H940,'Sample 9'!B940,'Sample 9'!E940,'Sample 9'!H940)</f>
        <v>77.980901111111109</v>
      </c>
      <c r="C939">
        <f>AVERAGE('Sample 2'!C940,'Sample 2'!F940,'Sample 2'!I940,'Sample 8'!C940,'Sample 8'!F940,'Sample 8'!I940,'Sample 9'!C940,'Sample 9'!F940,'Sample 9'!I940)</f>
        <v>4.5830833333333336</v>
      </c>
      <c r="D939">
        <f>_xlfn.STDEV.S('Sample 2'!C940,'Sample 2'!F940,'Sample 2'!I940,'Sample 8'!C940,'Sample 8'!F940,'Sample 8'!I940,'Sample 9'!C940,'Sample 9'!F940,'Sample 9'!I940)</f>
        <v>2.0031335031270374</v>
      </c>
    </row>
    <row r="940" spans="1:4" x14ac:dyDescent="0.35">
      <c r="A940">
        <f>AVERAGE('Sample 2'!A941,'Sample 2'!D941,'Sample 2'!G941,'Sample 8'!A941,'Sample 8'!D941,'Sample 8'!G941,'Sample 9'!A941,'Sample 9'!D941,'Sample 9'!G941)</f>
        <v>93.697666666666677</v>
      </c>
      <c r="B940">
        <f>AVERAGE('Sample 2'!B941,'Sample 2'!E941,'Sample 2'!H941,'Sample 8'!B941,'Sample 8'!E941,'Sample 8'!H941,'Sample 9'!B941,'Sample 9'!E941,'Sample 9'!H941)</f>
        <v>78.064419999999984</v>
      </c>
      <c r="C940">
        <f>AVERAGE('Sample 2'!C941,'Sample 2'!F941,'Sample 2'!I941,'Sample 8'!C941,'Sample 8'!F941,'Sample 8'!I941,'Sample 9'!C941,'Sample 9'!F941,'Sample 9'!I941)</f>
        <v>4.588172222222223</v>
      </c>
      <c r="D940">
        <f>_xlfn.STDEV.S('Sample 2'!C941,'Sample 2'!F941,'Sample 2'!I941,'Sample 8'!C941,'Sample 8'!F941,'Sample 8'!I941,'Sample 9'!C941,'Sample 9'!F941,'Sample 9'!I941)</f>
        <v>2.004155725079626</v>
      </c>
    </row>
    <row r="941" spans="1:4" x14ac:dyDescent="0.35">
      <c r="A941">
        <f>AVERAGE('Sample 2'!A942,'Sample 2'!D942,'Sample 2'!G942,'Sample 8'!A942,'Sample 8'!D942,'Sample 8'!G942,'Sample 9'!A942,'Sample 9'!D942,'Sample 9'!G942)</f>
        <v>93.797666666666657</v>
      </c>
      <c r="B941">
        <f>AVERAGE('Sample 2'!B942,'Sample 2'!E942,'Sample 2'!H942,'Sample 8'!B942,'Sample 8'!E942,'Sample 8'!H942,'Sample 9'!B942,'Sample 9'!E942,'Sample 9'!H942)</f>
        <v>78.147520000000014</v>
      </c>
      <c r="C941">
        <f>AVERAGE('Sample 2'!C942,'Sample 2'!F942,'Sample 2'!I942,'Sample 8'!C942,'Sample 8'!F942,'Sample 8'!I942,'Sample 9'!C942,'Sample 9'!F942,'Sample 9'!I942)</f>
        <v>4.5762233333333331</v>
      </c>
      <c r="D941">
        <f>_xlfn.STDEV.S('Sample 2'!C942,'Sample 2'!F942,'Sample 2'!I942,'Sample 8'!C942,'Sample 8'!F942,'Sample 8'!I942,'Sample 9'!C942,'Sample 9'!F942,'Sample 9'!I942)</f>
        <v>2.0026310871201423</v>
      </c>
    </row>
    <row r="942" spans="1:4" x14ac:dyDescent="0.35">
      <c r="A942">
        <f>AVERAGE('Sample 2'!A943,'Sample 2'!D943,'Sample 2'!G943,'Sample 8'!A943,'Sample 8'!D943,'Sample 8'!G943,'Sample 9'!A943,'Sample 9'!D943,'Sample 9'!G943)</f>
        <v>93.897666666666666</v>
      </c>
      <c r="B942">
        <f>AVERAGE('Sample 2'!B943,'Sample 2'!E943,'Sample 2'!H943,'Sample 8'!B943,'Sample 8'!E943,'Sample 8'!H943,'Sample 9'!B943,'Sample 9'!E943,'Sample 9'!H943)</f>
        <v>78.231077777777784</v>
      </c>
      <c r="C942">
        <f>AVERAGE('Sample 2'!C943,'Sample 2'!F943,'Sample 2'!I943,'Sample 8'!C943,'Sample 8'!F943,'Sample 8'!I943,'Sample 9'!C943,'Sample 9'!F943,'Sample 9'!I943)</f>
        <v>4.570266666666666</v>
      </c>
      <c r="D942">
        <f>_xlfn.STDEV.S('Sample 2'!C943,'Sample 2'!F943,'Sample 2'!I943,'Sample 8'!C943,'Sample 8'!F943,'Sample 8'!I943,'Sample 9'!C943,'Sample 9'!F943,'Sample 9'!I943)</f>
        <v>2.0195718764072272</v>
      </c>
    </row>
    <row r="943" spans="1:4" x14ac:dyDescent="0.35">
      <c r="A943">
        <f>AVERAGE('Sample 2'!A944,'Sample 2'!D944,'Sample 2'!G944,'Sample 8'!A944,'Sample 8'!D944,'Sample 8'!G944,'Sample 9'!A944,'Sample 9'!D944,'Sample 9'!G944)</f>
        <v>93.997666666666674</v>
      </c>
      <c r="B943">
        <f>AVERAGE('Sample 2'!B944,'Sample 2'!E944,'Sample 2'!H944,'Sample 8'!B944,'Sample 8'!E944,'Sample 8'!H944,'Sample 9'!B944,'Sample 9'!E944,'Sample 9'!H944)</f>
        <v>78.314213333333342</v>
      </c>
      <c r="C943">
        <f>AVERAGE('Sample 2'!C944,'Sample 2'!F944,'Sample 2'!I944,'Sample 8'!C944,'Sample 8'!F944,'Sample 8'!I944,'Sample 9'!C944,'Sample 9'!F944,'Sample 9'!I944)</f>
        <v>4.5843333333333334</v>
      </c>
      <c r="D943">
        <f>_xlfn.STDEV.S('Sample 2'!C944,'Sample 2'!F944,'Sample 2'!I944,'Sample 8'!C944,'Sample 8'!F944,'Sample 8'!I944,'Sample 9'!C944,'Sample 9'!F944,'Sample 9'!I944)</f>
        <v>2.0197081911565835</v>
      </c>
    </row>
    <row r="944" spans="1:4" x14ac:dyDescent="0.35">
      <c r="A944">
        <f>AVERAGE('Sample 2'!A945,'Sample 2'!D945,'Sample 2'!G945,'Sample 8'!A945,'Sample 8'!D945,'Sample 8'!G945,'Sample 9'!A945,'Sample 9'!D945,'Sample 9'!G945)</f>
        <v>94.097666666666669</v>
      </c>
      <c r="B944">
        <f>AVERAGE('Sample 2'!B945,'Sample 2'!E945,'Sample 2'!H945,'Sample 8'!B945,'Sample 8'!E945,'Sample 8'!H945,'Sample 9'!B945,'Sample 9'!E945,'Sample 9'!H945)</f>
        <v>78.397685555555555</v>
      </c>
      <c r="C944">
        <f>AVERAGE('Sample 2'!C945,'Sample 2'!F945,'Sample 2'!I945,'Sample 8'!C945,'Sample 8'!F945,'Sample 8'!I945,'Sample 9'!C945,'Sample 9'!F945,'Sample 9'!I945)</f>
        <v>4.5908255555555559</v>
      </c>
      <c r="D944">
        <f>_xlfn.STDEV.S('Sample 2'!C945,'Sample 2'!F945,'Sample 2'!I945,'Sample 8'!C945,'Sample 8'!F945,'Sample 8'!I945,'Sample 9'!C945,'Sample 9'!F945,'Sample 9'!I945)</f>
        <v>2.0271133910508761</v>
      </c>
    </row>
    <row r="945" spans="1:4" x14ac:dyDescent="0.35">
      <c r="A945">
        <f>AVERAGE('Sample 2'!A946,'Sample 2'!D946,'Sample 2'!G946,'Sample 8'!A946,'Sample 8'!D946,'Sample 8'!G946,'Sample 9'!A946,'Sample 9'!D946,'Sample 9'!G946)</f>
        <v>94.197666666666677</v>
      </c>
      <c r="B945">
        <f>AVERAGE('Sample 2'!B946,'Sample 2'!E946,'Sample 2'!H946,'Sample 8'!B946,'Sample 8'!E946,'Sample 8'!H946,'Sample 9'!B946,'Sample 9'!E946,'Sample 9'!H946)</f>
        <v>78.481001111111112</v>
      </c>
      <c r="C945">
        <f>AVERAGE('Sample 2'!C946,'Sample 2'!F946,'Sample 2'!I946,'Sample 8'!C946,'Sample 8'!F946,'Sample 8'!I946,'Sample 9'!C946,'Sample 9'!F946,'Sample 9'!I946)</f>
        <v>4.5089522222222218</v>
      </c>
      <c r="D945">
        <f>_xlfn.STDEV.S('Sample 2'!C946,'Sample 2'!F946,'Sample 2'!I946,'Sample 8'!C946,'Sample 8'!F946,'Sample 8'!I946,'Sample 9'!C946,'Sample 9'!F946,'Sample 9'!I946)</f>
        <v>2.1575640098255366</v>
      </c>
    </row>
    <row r="946" spans="1:4" x14ac:dyDescent="0.35">
      <c r="A946">
        <f>AVERAGE('Sample 2'!A947,'Sample 2'!D947,'Sample 2'!G947,'Sample 8'!A947,'Sample 8'!D947,'Sample 8'!G947,'Sample 9'!A947,'Sample 9'!D947,'Sample 9'!G947)</f>
        <v>94.297666666666657</v>
      </c>
      <c r="B946">
        <f>AVERAGE('Sample 2'!B947,'Sample 2'!E947,'Sample 2'!H947,'Sample 8'!B947,'Sample 8'!E947,'Sample 8'!H947,'Sample 9'!B947,'Sample 9'!E947,'Sample 9'!H947)</f>
        <v>78.564320000000009</v>
      </c>
      <c r="C946">
        <f>AVERAGE('Sample 2'!C947,'Sample 2'!F947,'Sample 2'!I947,'Sample 8'!C947,'Sample 8'!F947,'Sample 8'!I947,'Sample 9'!C947,'Sample 9'!F947,'Sample 9'!I947)</f>
        <v>4.5243199999999995</v>
      </c>
      <c r="D946">
        <f>_xlfn.STDEV.S('Sample 2'!C947,'Sample 2'!F947,'Sample 2'!I947,'Sample 8'!C947,'Sample 8'!F947,'Sample 8'!I947,'Sample 9'!C947,'Sample 9'!F947,'Sample 9'!I947)</f>
        <v>2.1372913292354423</v>
      </c>
    </row>
    <row r="947" spans="1:4" x14ac:dyDescent="0.35">
      <c r="A947">
        <f>AVERAGE('Sample 2'!A948,'Sample 2'!D948,'Sample 2'!G948,'Sample 8'!A948,'Sample 8'!D948,'Sample 8'!G948,'Sample 9'!A948,'Sample 9'!D948,'Sample 9'!G948)</f>
        <v>94.397666666666666</v>
      </c>
      <c r="B947">
        <f>AVERAGE('Sample 2'!B948,'Sample 2'!E948,'Sample 2'!H948,'Sample 8'!B948,'Sample 8'!E948,'Sample 8'!H948,'Sample 9'!B948,'Sample 9'!E948,'Sample 9'!H948)</f>
        <v>78.647706666666664</v>
      </c>
      <c r="C947">
        <f>AVERAGE('Sample 2'!C948,'Sample 2'!F948,'Sample 2'!I948,'Sample 8'!C948,'Sample 8'!F948,'Sample 8'!I948,'Sample 9'!C948,'Sample 9'!F948,'Sample 9'!I948)</f>
        <v>4.5370433333333331</v>
      </c>
      <c r="D947">
        <f>_xlfn.STDEV.S('Sample 2'!C948,'Sample 2'!F948,'Sample 2'!I948,'Sample 8'!C948,'Sample 8'!F948,'Sample 8'!I948,'Sample 9'!C948,'Sample 9'!F948,'Sample 9'!I948)</f>
        <v>2.1179548219685911</v>
      </c>
    </row>
    <row r="948" spans="1:4" x14ac:dyDescent="0.35">
      <c r="A948">
        <f>AVERAGE('Sample 2'!A949,'Sample 2'!D949,'Sample 2'!G949,'Sample 8'!A949,'Sample 8'!D949,'Sample 8'!G949,'Sample 9'!A949,'Sample 9'!D949,'Sample 9'!G949)</f>
        <v>94.497666666666674</v>
      </c>
      <c r="B948">
        <f>AVERAGE('Sample 2'!B949,'Sample 2'!E949,'Sample 2'!H949,'Sample 8'!B949,'Sample 8'!E949,'Sample 8'!H949,'Sample 9'!B949,'Sample 9'!E949,'Sample 9'!H949)</f>
        <v>78.73091888888888</v>
      </c>
      <c r="C948">
        <f>AVERAGE('Sample 2'!C949,'Sample 2'!F949,'Sample 2'!I949,'Sample 8'!C949,'Sample 8'!F949,'Sample 8'!I949,'Sample 9'!C949,'Sample 9'!F949,'Sample 9'!I949)</f>
        <v>4.5460744444444456</v>
      </c>
      <c r="D948">
        <f>_xlfn.STDEV.S('Sample 2'!C949,'Sample 2'!F949,'Sample 2'!I949,'Sample 8'!C949,'Sample 8'!F949,'Sample 8'!I949,'Sample 9'!C949,'Sample 9'!F949,'Sample 9'!I949)</f>
        <v>2.1080157248530584</v>
      </c>
    </row>
    <row r="949" spans="1:4" x14ac:dyDescent="0.35">
      <c r="A949">
        <f>AVERAGE('Sample 2'!A950,'Sample 2'!D950,'Sample 2'!G950,'Sample 8'!A950,'Sample 8'!D950,'Sample 8'!G950,'Sample 9'!A950,'Sample 9'!D950,'Sample 9'!G950)</f>
        <v>94.597666666666669</v>
      </c>
      <c r="B949">
        <f>AVERAGE('Sample 2'!B950,'Sample 2'!E950,'Sample 2'!H950,'Sample 8'!B950,'Sample 8'!E950,'Sample 8'!H950,'Sample 9'!B950,'Sample 9'!E950,'Sample 9'!H950)</f>
        <v>78.814391111111121</v>
      </c>
      <c r="C949">
        <f>AVERAGE('Sample 2'!C950,'Sample 2'!F950,'Sample 2'!I950,'Sample 8'!C950,'Sample 8'!F950,'Sample 8'!I950,'Sample 9'!C950,'Sample 9'!F950,'Sample 9'!I950)</f>
        <v>4.5584099999999994</v>
      </c>
      <c r="D949">
        <f>_xlfn.STDEV.S('Sample 2'!C950,'Sample 2'!F950,'Sample 2'!I950,'Sample 8'!C950,'Sample 8'!F950,'Sample 8'!I950,'Sample 9'!C950,'Sample 9'!F950,'Sample 9'!I950)</f>
        <v>2.1038200392975646</v>
      </c>
    </row>
    <row r="950" spans="1:4" x14ac:dyDescent="0.35">
      <c r="A950">
        <f>AVERAGE('Sample 2'!A951,'Sample 2'!D951,'Sample 2'!G951,'Sample 8'!A951,'Sample 8'!D951,'Sample 8'!G951,'Sample 9'!A951,'Sample 9'!D951,'Sample 9'!G951)</f>
        <v>94.697666666666677</v>
      </c>
      <c r="B950">
        <f>AVERAGE('Sample 2'!B951,'Sample 2'!E951,'Sample 2'!H951,'Sample 8'!B951,'Sample 8'!E951,'Sample 8'!H951,'Sample 9'!B951,'Sample 9'!E951,'Sample 9'!H951)</f>
        <v>78.897525555555546</v>
      </c>
      <c r="C950">
        <f>AVERAGE('Sample 2'!C951,'Sample 2'!F951,'Sample 2'!I951,'Sample 8'!C951,'Sample 8'!F951,'Sample 8'!I951,'Sample 9'!C951,'Sample 9'!F951,'Sample 9'!I951)</f>
        <v>4.5592666666666668</v>
      </c>
      <c r="D950">
        <f>_xlfn.STDEV.S('Sample 2'!C951,'Sample 2'!F951,'Sample 2'!I951,'Sample 8'!C951,'Sample 8'!F951,'Sample 8'!I951,'Sample 9'!C951,'Sample 9'!F951,'Sample 9'!I951)</f>
        <v>2.0981264672500077</v>
      </c>
    </row>
    <row r="951" spans="1:4" x14ac:dyDescent="0.35">
      <c r="A951">
        <f>AVERAGE('Sample 2'!A952,'Sample 2'!D952,'Sample 2'!G952,'Sample 8'!A952,'Sample 8'!D952,'Sample 8'!G952,'Sample 9'!A952,'Sample 9'!D952,'Sample 9'!G952)</f>
        <v>94.797666666666657</v>
      </c>
      <c r="B951">
        <f>AVERAGE('Sample 2'!B952,'Sample 2'!E952,'Sample 2'!H952,'Sample 8'!B952,'Sample 8'!E952,'Sample 8'!H952,'Sample 9'!B952,'Sample 9'!E952,'Sample 9'!H952)</f>
        <v>78.9810511111111</v>
      </c>
      <c r="C951">
        <f>AVERAGE('Sample 2'!C952,'Sample 2'!F952,'Sample 2'!I952,'Sample 8'!C952,'Sample 8'!F952,'Sample 8'!I952,'Sample 9'!C952,'Sample 9'!F952,'Sample 9'!I952)</f>
        <v>4.5539944444444451</v>
      </c>
      <c r="D951">
        <f>_xlfn.STDEV.S('Sample 2'!C952,'Sample 2'!F952,'Sample 2'!I952,'Sample 8'!C952,'Sample 8'!F952,'Sample 8'!I952,'Sample 9'!C952,'Sample 9'!F952,'Sample 9'!I952)</f>
        <v>2.0853291289752747</v>
      </c>
    </row>
    <row r="952" spans="1:4" x14ac:dyDescent="0.35">
      <c r="A952">
        <f>AVERAGE('Sample 2'!A953,'Sample 2'!D953,'Sample 2'!G953,'Sample 8'!A953,'Sample 8'!D953,'Sample 8'!G953,'Sample 9'!A953,'Sample 9'!D953,'Sample 9'!G953)</f>
        <v>94.897666666666666</v>
      </c>
      <c r="B952">
        <f>AVERAGE('Sample 2'!B953,'Sample 2'!E953,'Sample 2'!H953,'Sample 8'!B953,'Sample 8'!E953,'Sample 8'!H953,'Sample 9'!B953,'Sample 9'!E953,'Sample 9'!H953)</f>
        <v>79.064214444444431</v>
      </c>
      <c r="C952">
        <f>AVERAGE('Sample 2'!C953,'Sample 2'!F953,'Sample 2'!I953,'Sample 8'!C953,'Sample 8'!F953,'Sample 8'!I953,'Sample 9'!C953,'Sample 9'!F953,'Sample 9'!I953)</f>
        <v>4.5472411111111102</v>
      </c>
      <c r="D952">
        <f>_xlfn.STDEV.S('Sample 2'!C953,'Sample 2'!F953,'Sample 2'!I953,'Sample 8'!C953,'Sample 8'!F953,'Sample 8'!I953,'Sample 9'!C953,'Sample 9'!F953,'Sample 9'!I953)</f>
        <v>2.072188347028598</v>
      </c>
    </row>
    <row r="953" spans="1:4" x14ac:dyDescent="0.35">
      <c r="A953">
        <f>AVERAGE('Sample 2'!A954,'Sample 2'!D954,'Sample 2'!G954,'Sample 8'!A954,'Sample 8'!D954,'Sample 8'!G954,'Sample 9'!A954,'Sample 9'!D954,'Sample 9'!G954)</f>
        <v>94.997666666666674</v>
      </c>
      <c r="B953">
        <f>AVERAGE('Sample 2'!B954,'Sample 2'!E954,'Sample 2'!H954,'Sample 8'!B954,'Sample 8'!E954,'Sample 8'!H954,'Sample 9'!B954,'Sample 9'!E954,'Sample 9'!H954)</f>
        <v>79.14767333333333</v>
      </c>
      <c r="C953">
        <f>AVERAGE('Sample 2'!C954,'Sample 2'!F954,'Sample 2'!I954,'Sample 8'!C954,'Sample 8'!F954,'Sample 8'!I954,'Sample 9'!C954,'Sample 9'!F954,'Sample 9'!I954)</f>
        <v>4.5069888888888876</v>
      </c>
      <c r="D953">
        <f>_xlfn.STDEV.S('Sample 2'!C954,'Sample 2'!F954,'Sample 2'!I954,'Sample 8'!C954,'Sample 8'!F954,'Sample 8'!I954,'Sample 9'!C954,'Sample 9'!F954,'Sample 9'!I954)</f>
        <v>2.1039205089691766</v>
      </c>
    </row>
    <row r="954" spans="1:4" x14ac:dyDescent="0.35">
      <c r="A954">
        <f>AVERAGE('Sample 2'!A955,'Sample 2'!D955,'Sample 2'!G955,'Sample 8'!A955,'Sample 8'!D955,'Sample 8'!G955,'Sample 9'!A955,'Sample 9'!D955,'Sample 9'!G955)</f>
        <v>95.097666666666669</v>
      </c>
      <c r="B954">
        <f>AVERAGE('Sample 2'!B955,'Sample 2'!E955,'Sample 2'!H955,'Sample 8'!B955,'Sample 8'!E955,'Sample 8'!H955,'Sample 9'!B955,'Sample 9'!E955,'Sample 9'!H955)</f>
        <v>79.230972222222235</v>
      </c>
      <c r="C954">
        <f>AVERAGE('Sample 2'!C955,'Sample 2'!F955,'Sample 2'!I955,'Sample 8'!C955,'Sample 8'!F955,'Sample 8'!I955,'Sample 9'!C955,'Sample 9'!F955,'Sample 9'!I955)</f>
        <v>4.492744444444444</v>
      </c>
      <c r="D954">
        <f>_xlfn.STDEV.S('Sample 2'!C955,'Sample 2'!F955,'Sample 2'!I955,'Sample 8'!C955,'Sample 8'!F955,'Sample 8'!I955,'Sample 9'!C955,'Sample 9'!F955,'Sample 9'!I955)</f>
        <v>2.0998544939299419</v>
      </c>
    </row>
    <row r="955" spans="1:4" x14ac:dyDescent="0.35">
      <c r="A955">
        <f>AVERAGE('Sample 2'!A956,'Sample 2'!D956,'Sample 2'!G956,'Sample 8'!A956,'Sample 8'!D956,'Sample 8'!G956,'Sample 9'!A956,'Sample 9'!D956,'Sample 9'!G956)</f>
        <v>95.197666666666677</v>
      </c>
      <c r="B955">
        <f>AVERAGE('Sample 2'!B956,'Sample 2'!E956,'Sample 2'!H956,'Sample 8'!B956,'Sample 8'!E956,'Sample 8'!H956,'Sample 9'!B956,'Sample 9'!E956,'Sample 9'!H956)</f>
        <v>79.314324444444452</v>
      </c>
      <c r="C955">
        <f>AVERAGE('Sample 2'!C956,'Sample 2'!F956,'Sample 2'!I956,'Sample 8'!C956,'Sample 8'!F956,'Sample 8'!I956,'Sample 9'!C956,'Sample 9'!F956,'Sample 9'!I956)</f>
        <v>4.5052500000000002</v>
      </c>
      <c r="D955">
        <f>_xlfn.STDEV.S('Sample 2'!C956,'Sample 2'!F956,'Sample 2'!I956,'Sample 8'!C956,'Sample 8'!F956,'Sample 8'!I956,'Sample 9'!C956,'Sample 9'!F956,'Sample 9'!I956)</f>
        <v>2.0864103291299148</v>
      </c>
    </row>
    <row r="956" spans="1:4" x14ac:dyDescent="0.35">
      <c r="A956">
        <f>AVERAGE('Sample 2'!A957,'Sample 2'!D957,'Sample 2'!G957,'Sample 8'!A957,'Sample 8'!D957,'Sample 8'!G957,'Sample 9'!A957,'Sample 9'!D957,'Sample 9'!G957)</f>
        <v>95.297666666666657</v>
      </c>
      <c r="B956">
        <f>AVERAGE('Sample 2'!B957,'Sample 2'!E957,'Sample 2'!H957,'Sample 8'!B957,'Sample 8'!E957,'Sample 8'!H957,'Sample 9'!B957,'Sample 9'!E957,'Sample 9'!H957)</f>
        <v>79.397710000000004</v>
      </c>
      <c r="C956">
        <f>AVERAGE('Sample 2'!C957,'Sample 2'!F957,'Sample 2'!I957,'Sample 8'!C957,'Sample 8'!F957,'Sample 8'!I957,'Sample 9'!C957,'Sample 9'!F957,'Sample 9'!I957)</f>
        <v>4.5187499999999998</v>
      </c>
      <c r="D956">
        <f>_xlfn.STDEV.S('Sample 2'!C957,'Sample 2'!F957,'Sample 2'!I957,'Sample 8'!C957,'Sample 8'!F957,'Sample 8'!I957,'Sample 9'!C957,'Sample 9'!F957,'Sample 9'!I957)</f>
        <v>2.0826921318572267</v>
      </c>
    </row>
    <row r="957" spans="1:4" x14ac:dyDescent="0.35">
      <c r="A957">
        <f>AVERAGE('Sample 2'!A958,'Sample 2'!D958,'Sample 2'!G958,'Sample 8'!A958,'Sample 8'!D958,'Sample 8'!G958,'Sample 9'!A958,'Sample 9'!D958,'Sample 9'!G958)</f>
        <v>95.397666666666666</v>
      </c>
      <c r="B957">
        <f>AVERAGE('Sample 2'!B958,'Sample 2'!E958,'Sample 2'!H958,'Sample 8'!B958,'Sample 8'!E958,'Sample 8'!H958,'Sample 9'!B958,'Sample 9'!E958,'Sample 9'!H958)</f>
        <v>79.480946666666682</v>
      </c>
      <c r="C957">
        <f>AVERAGE('Sample 2'!C958,'Sample 2'!F958,'Sample 2'!I958,'Sample 8'!C958,'Sample 8'!F958,'Sample 8'!I958,'Sample 9'!C958,'Sample 9'!F958,'Sample 9'!I958)</f>
        <v>4.5056000000000003</v>
      </c>
      <c r="D957">
        <f>_xlfn.STDEV.S('Sample 2'!C958,'Sample 2'!F958,'Sample 2'!I958,'Sample 8'!C958,'Sample 8'!F958,'Sample 8'!I958,'Sample 9'!C958,'Sample 9'!F958,'Sample 9'!I958)</f>
        <v>2.0679606523094196</v>
      </c>
    </row>
    <row r="958" spans="1:4" x14ac:dyDescent="0.35">
      <c r="A958">
        <f>AVERAGE('Sample 2'!A959,'Sample 2'!D959,'Sample 2'!G959,'Sample 8'!A959,'Sample 8'!D959,'Sample 8'!G959,'Sample 9'!A959,'Sample 9'!D959,'Sample 9'!G959)</f>
        <v>95.497666666666674</v>
      </c>
      <c r="B958">
        <f>AVERAGE('Sample 2'!B959,'Sample 2'!E959,'Sample 2'!H959,'Sample 8'!B959,'Sample 8'!E959,'Sample 8'!H959,'Sample 9'!B959,'Sample 9'!E959,'Sample 9'!H959)</f>
        <v>79.564413333333334</v>
      </c>
      <c r="C958">
        <f>AVERAGE('Sample 2'!C959,'Sample 2'!F959,'Sample 2'!I959,'Sample 8'!C959,'Sample 8'!F959,'Sample 8'!I959,'Sample 9'!C959,'Sample 9'!F959,'Sample 9'!I959)</f>
        <v>4.5045444444444449</v>
      </c>
      <c r="D958">
        <f>_xlfn.STDEV.S('Sample 2'!C959,'Sample 2'!F959,'Sample 2'!I959,'Sample 8'!C959,'Sample 8'!F959,'Sample 8'!I959,'Sample 9'!C959,'Sample 9'!F959,'Sample 9'!I959)</f>
        <v>2.0660762368443173</v>
      </c>
    </row>
    <row r="959" spans="1:4" x14ac:dyDescent="0.35">
      <c r="A959">
        <f>AVERAGE('Sample 2'!A960,'Sample 2'!D960,'Sample 2'!G960,'Sample 8'!A960,'Sample 8'!D960,'Sample 8'!G960,'Sample 9'!A960,'Sample 9'!D960,'Sample 9'!G960)</f>
        <v>95.597666666666669</v>
      </c>
      <c r="B959">
        <f>AVERAGE('Sample 2'!B960,'Sample 2'!E960,'Sample 2'!H960,'Sample 8'!B960,'Sample 8'!E960,'Sample 8'!H960,'Sample 9'!B960,'Sample 9'!E960,'Sample 9'!H960)</f>
        <v>79.647521111111118</v>
      </c>
      <c r="C959">
        <f>AVERAGE('Sample 2'!C960,'Sample 2'!F960,'Sample 2'!I960,'Sample 8'!C960,'Sample 8'!F960,'Sample 8'!I960,'Sample 9'!C960,'Sample 9'!F960,'Sample 9'!I960)</f>
        <v>4.5039088888888887</v>
      </c>
      <c r="D959">
        <f>_xlfn.STDEV.S('Sample 2'!C960,'Sample 2'!F960,'Sample 2'!I960,'Sample 8'!C960,'Sample 8'!F960,'Sample 8'!I960,'Sample 9'!C960,'Sample 9'!F960,'Sample 9'!I960)</f>
        <v>2.0797852452623848</v>
      </c>
    </row>
    <row r="960" spans="1:4" x14ac:dyDescent="0.35">
      <c r="A960">
        <f>AVERAGE('Sample 2'!A961,'Sample 2'!D961,'Sample 2'!G961,'Sample 8'!A961,'Sample 8'!D961,'Sample 8'!G961,'Sample 9'!A961,'Sample 9'!D961,'Sample 9'!G961)</f>
        <v>95.697666666666677</v>
      </c>
      <c r="B960">
        <f>AVERAGE('Sample 2'!B961,'Sample 2'!E961,'Sample 2'!H961,'Sample 8'!B961,'Sample 8'!E961,'Sample 8'!H961,'Sample 9'!B961,'Sample 9'!E961,'Sample 9'!H961)</f>
        <v>79.731094444444437</v>
      </c>
      <c r="C960">
        <f>AVERAGE('Sample 2'!C961,'Sample 2'!F961,'Sample 2'!I961,'Sample 8'!C961,'Sample 8'!F961,'Sample 8'!I961,'Sample 9'!C961,'Sample 9'!F961,'Sample 9'!I961)</f>
        <v>4.5083444444444449</v>
      </c>
      <c r="D960">
        <f>_xlfn.STDEV.S('Sample 2'!C961,'Sample 2'!F961,'Sample 2'!I961,'Sample 8'!C961,'Sample 8'!F961,'Sample 8'!I961,'Sample 9'!C961,'Sample 9'!F961,'Sample 9'!I961)</f>
        <v>2.0665825567655816</v>
      </c>
    </row>
    <row r="961" spans="1:4" x14ac:dyDescent="0.35">
      <c r="A961">
        <f>AVERAGE('Sample 2'!A962,'Sample 2'!D962,'Sample 2'!G962,'Sample 8'!A962,'Sample 8'!D962,'Sample 8'!G962,'Sample 9'!A962,'Sample 9'!D962,'Sample 9'!G962)</f>
        <v>95.797666666666657</v>
      </c>
      <c r="B961">
        <f>AVERAGE('Sample 2'!B962,'Sample 2'!E962,'Sample 2'!H962,'Sample 8'!B962,'Sample 8'!E962,'Sample 8'!H962,'Sample 9'!B962,'Sample 9'!E962,'Sample 9'!H962)</f>
        <v>79.814189999999996</v>
      </c>
      <c r="C961">
        <f>AVERAGE('Sample 2'!C962,'Sample 2'!F962,'Sample 2'!I962,'Sample 8'!C962,'Sample 8'!F962,'Sample 8'!I962,'Sample 9'!C962,'Sample 9'!F962,'Sample 9'!I962)</f>
        <v>4.5080333333333336</v>
      </c>
      <c r="D961">
        <f>_xlfn.STDEV.S('Sample 2'!C962,'Sample 2'!F962,'Sample 2'!I962,'Sample 8'!C962,'Sample 8'!F962,'Sample 8'!I962,'Sample 9'!C962,'Sample 9'!F962,'Sample 9'!I962)</f>
        <v>2.053673495428376</v>
      </c>
    </row>
    <row r="962" spans="1:4" x14ac:dyDescent="0.35">
      <c r="A962">
        <f>AVERAGE('Sample 2'!A963,'Sample 2'!D963,'Sample 2'!G963,'Sample 8'!A963,'Sample 8'!D963,'Sample 8'!G963,'Sample 9'!A963,'Sample 9'!D963,'Sample 9'!G963)</f>
        <v>95.897666666666666</v>
      </c>
      <c r="B962">
        <f>AVERAGE('Sample 2'!B963,'Sample 2'!E963,'Sample 2'!H963,'Sample 8'!B963,'Sample 8'!E963,'Sample 8'!H963,'Sample 9'!B963,'Sample 9'!E963,'Sample 9'!H963)</f>
        <v>79.897706666666664</v>
      </c>
      <c r="C962">
        <f>AVERAGE('Sample 2'!C963,'Sample 2'!F963,'Sample 2'!I963,'Sample 8'!C963,'Sample 8'!F963,'Sample 8'!I963,'Sample 9'!C963,'Sample 9'!F963,'Sample 9'!I963)</f>
        <v>4.4967566666666663</v>
      </c>
      <c r="D962">
        <f>_xlfn.STDEV.S('Sample 2'!C963,'Sample 2'!F963,'Sample 2'!I963,'Sample 8'!C963,'Sample 8'!F963,'Sample 8'!I963,'Sample 9'!C963,'Sample 9'!F963,'Sample 9'!I963)</f>
        <v>2.044093574270756</v>
      </c>
    </row>
    <row r="963" spans="1:4" x14ac:dyDescent="0.35">
      <c r="A963">
        <f>AVERAGE('Sample 2'!A964,'Sample 2'!D964,'Sample 2'!G964,'Sample 8'!A964,'Sample 8'!D964,'Sample 8'!G964,'Sample 9'!A964,'Sample 9'!D964,'Sample 9'!G964)</f>
        <v>95.997666666666674</v>
      </c>
      <c r="B963">
        <f>AVERAGE('Sample 2'!B964,'Sample 2'!E964,'Sample 2'!H964,'Sample 8'!B964,'Sample 8'!E964,'Sample 8'!H964,'Sample 9'!B964,'Sample 9'!E964,'Sample 9'!H964)</f>
        <v>79.98096000000001</v>
      </c>
      <c r="C963">
        <f>AVERAGE('Sample 2'!C964,'Sample 2'!F964,'Sample 2'!I964,'Sample 8'!C964,'Sample 8'!F964,'Sample 8'!I964,'Sample 9'!C964,'Sample 9'!F964,'Sample 9'!I964)</f>
        <v>4.4942666666666673</v>
      </c>
      <c r="D963">
        <f>_xlfn.STDEV.S('Sample 2'!C964,'Sample 2'!F964,'Sample 2'!I964,'Sample 8'!C964,'Sample 8'!F964,'Sample 8'!I964,'Sample 9'!C964,'Sample 9'!F964,'Sample 9'!I964)</f>
        <v>2.0430500016029924</v>
      </c>
    </row>
    <row r="964" spans="1:4" x14ac:dyDescent="0.35">
      <c r="A964">
        <f>AVERAGE('Sample 2'!A965,'Sample 2'!D965,'Sample 2'!G965,'Sample 8'!A965,'Sample 8'!D965,'Sample 8'!G965,'Sample 9'!A965,'Sample 9'!D965,'Sample 9'!G965)</f>
        <v>96.097666666666669</v>
      </c>
      <c r="B964">
        <f>AVERAGE('Sample 2'!B965,'Sample 2'!E965,'Sample 2'!H965,'Sample 8'!B965,'Sample 8'!E965,'Sample 8'!H965,'Sample 9'!B965,'Sample 9'!E965,'Sample 9'!H965)</f>
        <v>80.064292222222221</v>
      </c>
      <c r="C964">
        <f>AVERAGE('Sample 2'!C965,'Sample 2'!F965,'Sample 2'!I965,'Sample 8'!C965,'Sample 8'!F965,'Sample 8'!I965,'Sample 9'!C965,'Sample 9'!F965,'Sample 9'!I965)</f>
        <v>4.4990111111111108</v>
      </c>
      <c r="D964">
        <f>_xlfn.STDEV.S('Sample 2'!C965,'Sample 2'!F965,'Sample 2'!I965,'Sample 8'!C965,'Sample 8'!F965,'Sample 8'!I965,'Sample 9'!C965,'Sample 9'!F965,'Sample 9'!I965)</f>
        <v>2.043804701980136</v>
      </c>
    </row>
    <row r="965" spans="1:4" x14ac:dyDescent="0.35">
      <c r="A965">
        <f>AVERAGE('Sample 2'!A966,'Sample 2'!D966,'Sample 2'!G966,'Sample 8'!A966,'Sample 8'!D966,'Sample 8'!G966,'Sample 9'!A966,'Sample 9'!D966,'Sample 9'!G966)</f>
        <v>96.197666666666677</v>
      </c>
      <c r="B965">
        <f>AVERAGE('Sample 2'!B966,'Sample 2'!E966,'Sample 2'!H966,'Sample 8'!B966,'Sample 8'!E966,'Sample 8'!H966,'Sample 9'!B966,'Sample 9'!E966,'Sample 9'!H966)</f>
        <v>80.147698888888897</v>
      </c>
      <c r="C965">
        <f>AVERAGE('Sample 2'!C966,'Sample 2'!F966,'Sample 2'!I966,'Sample 8'!C966,'Sample 8'!F966,'Sample 8'!I966,'Sample 9'!C966,'Sample 9'!F966,'Sample 9'!I966)</f>
        <v>4.4910600000000001</v>
      </c>
      <c r="D965">
        <f>_xlfn.STDEV.S('Sample 2'!C966,'Sample 2'!F966,'Sample 2'!I966,'Sample 8'!C966,'Sample 8'!F966,'Sample 8'!I966,'Sample 9'!C966,'Sample 9'!F966,'Sample 9'!I966)</f>
        <v>2.0550149611560018</v>
      </c>
    </row>
    <row r="966" spans="1:4" x14ac:dyDescent="0.35">
      <c r="A966">
        <f>AVERAGE('Sample 2'!A967,'Sample 2'!D967,'Sample 2'!G967,'Sample 8'!A967,'Sample 8'!D967,'Sample 8'!G967,'Sample 9'!A967,'Sample 9'!D967,'Sample 9'!G967)</f>
        <v>96.297666666666657</v>
      </c>
      <c r="B966">
        <f>AVERAGE('Sample 2'!B967,'Sample 2'!E967,'Sample 2'!H967,'Sample 8'!B967,'Sample 8'!E967,'Sample 8'!H967,'Sample 9'!B967,'Sample 9'!E967,'Sample 9'!H967)</f>
        <v>80.230911111111112</v>
      </c>
      <c r="C966">
        <f>AVERAGE('Sample 2'!C967,'Sample 2'!F967,'Sample 2'!I967,'Sample 8'!C967,'Sample 8'!F967,'Sample 8'!I967,'Sample 9'!C967,'Sample 9'!F967,'Sample 9'!I967)</f>
        <v>4.4973111111111113</v>
      </c>
      <c r="D966">
        <f>_xlfn.STDEV.S('Sample 2'!C967,'Sample 2'!F967,'Sample 2'!I967,'Sample 8'!C967,'Sample 8'!F967,'Sample 8'!I967,'Sample 9'!C967,'Sample 9'!F967,'Sample 9'!I967)</f>
        <v>2.0608276753190959</v>
      </c>
    </row>
    <row r="967" spans="1:4" x14ac:dyDescent="0.35">
      <c r="A967">
        <f>AVERAGE('Sample 2'!A968,'Sample 2'!D968,'Sample 2'!G968,'Sample 8'!A968,'Sample 8'!D968,'Sample 8'!G968,'Sample 9'!A968,'Sample 9'!D968,'Sample 9'!G968)</f>
        <v>96.397666666666666</v>
      </c>
      <c r="B967">
        <f>AVERAGE('Sample 2'!B968,'Sample 2'!E968,'Sample 2'!H968,'Sample 8'!B968,'Sample 8'!E968,'Sample 8'!H968,'Sample 9'!B968,'Sample 9'!E968,'Sample 9'!H968)</f>
        <v>80.314403333333331</v>
      </c>
      <c r="C967">
        <f>AVERAGE('Sample 2'!C968,'Sample 2'!F968,'Sample 2'!I968,'Sample 8'!C968,'Sample 8'!F968,'Sample 8'!I968,'Sample 9'!C968,'Sample 9'!F968,'Sample 9'!I968)</f>
        <v>4.4984322222222222</v>
      </c>
      <c r="D967">
        <f>_xlfn.STDEV.S('Sample 2'!C968,'Sample 2'!F968,'Sample 2'!I968,'Sample 8'!C968,'Sample 8'!F968,'Sample 8'!I968,'Sample 9'!C968,'Sample 9'!F968,'Sample 9'!I968)</f>
        <v>2.0486389916343111</v>
      </c>
    </row>
    <row r="968" spans="1:4" x14ac:dyDescent="0.35">
      <c r="A968">
        <f>AVERAGE('Sample 2'!A969,'Sample 2'!D969,'Sample 2'!G969,'Sample 8'!A969,'Sample 8'!D969,'Sample 8'!G969,'Sample 9'!A969,'Sample 9'!D969,'Sample 9'!G969)</f>
        <v>96.497666666666674</v>
      </c>
      <c r="B968">
        <f>AVERAGE('Sample 2'!B969,'Sample 2'!E969,'Sample 2'!H969,'Sample 8'!B969,'Sample 8'!E969,'Sample 8'!H969,'Sample 9'!B969,'Sample 9'!E969,'Sample 9'!H969)</f>
        <v>80.397510000000011</v>
      </c>
      <c r="C968">
        <f>AVERAGE('Sample 2'!C969,'Sample 2'!F969,'Sample 2'!I969,'Sample 8'!C969,'Sample 8'!F969,'Sample 8'!I969,'Sample 9'!C969,'Sample 9'!F969,'Sample 9'!I969)</f>
        <v>4.4739766666666672</v>
      </c>
      <c r="D968">
        <f>_xlfn.STDEV.S('Sample 2'!C969,'Sample 2'!F969,'Sample 2'!I969,'Sample 8'!C969,'Sample 8'!F969,'Sample 8'!I969,'Sample 9'!C969,'Sample 9'!F969,'Sample 9'!I969)</f>
        <v>2.0321166785829488</v>
      </c>
    </row>
    <row r="969" spans="1:4" x14ac:dyDescent="0.35">
      <c r="A969">
        <f>AVERAGE('Sample 2'!A970,'Sample 2'!D970,'Sample 2'!G970,'Sample 8'!A970,'Sample 8'!D970,'Sample 8'!G970,'Sample 9'!A970,'Sample 9'!D970,'Sample 9'!G970)</f>
        <v>96.597666666666669</v>
      </c>
      <c r="B969">
        <f>AVERAGE('Sample 2'!B970,'Sample 2'!E970,'Sample 2'!H970,'Sample 8'!B970,'Sample 8'!E970,'Sample 8'!H970,'Sample 9'!B970,'Sample 9'!E970,'Sample 9'!H970)</f>
        <v>80.481076666666667</v>
      </c>
      <c r="C969">
        <f>AVERAGE('Sample 2'!C970,'Sample 2'!F970,'Sample 2'!I970,'Sample 8'!C970,'Sample 8'!F970,'Sample 8'!I970,'Sample 9'!C970,'Sample 9'!F970,'Sample 9'!I970)</f>
        <v>4.4643188888888883</v>
      </c>
      <c r="D969">
        <f>_xlfn.STDEV.S('Sample 2'!C970,'Sample 2'!F970,'Sample 2'!I970,'Sample 8'!C970,'Sample 8'!F970,'Sample 8'!I970,'Sample 9'!C970,'Sample 9'!F970,'Sample 9'!I970)</f>
        <v>2.0176676471141421</v>
      </c>
    </row>
    <row r="970" spans="1:4" x14ac:dyDescent="0.35">
      <c r="A970">
        <f>AVERAGE('Sample 2'!A971,'Sample 2'!D971,'Sample 2'!G971,'Sample 8'!A971,'Sample 8'!D971,'Sample 8'!G971,'Sample 9'!A971,'Sample 9'!D971,'Sample 9'!G971)</f>
        <v>96.697666666666677</v>
      </c>
      <c r="B970">
        <f>AVERAGE('Sample 2'!B971,'Sample 2'!E971,'Sample 2'!H971,'Sample 8'!B971,'Sample 8'!E971,'Sample 8'!H971,'Sample 9'!B971,'Sample 9'!E971,'Sample 9'!H971)</f>
        <v>80.564256666666665</v>
      </c>
      <c r="C970">
        <f>AVERAGE('Sample 2'!C971,'Sample 2'!F971,'Sample 2'!I971,'Sample 8'!C971,'Sample 8'!F971,'Sample 8'!I971,'Sample 9'!C971,'Sample 9'!F971,'Sample 9'!I971)</f>
        <v>4.4602688888888888</v>
      </c>
      <c r="D970">
        <f>_xlfn.STDEV.S('Sample 2'!C971,'Sample 2'!F971,'Sample 2'!I971,'Sample 8'!C971,'Sample 8'!F971,'Sample 8'!I971,'Sample 9'!C971,'Sample 9'!F971,'Sample 9'!I971)</f>
        <v>2.0170424748406042</v>
      </c>
    </row>
    <row r="971" spans="1:4" x14ac:dyDescent="0.35">
      <c r="A971">
        <f>AVERAGE('Sample 2'!A972,'Sample 2'!D972,'Sample 2'!G972,'Sample 8'!A972,'Sample 8'!D972,'Sample 8'!G972,'Sample 9'!A972,'Sample 9'!D972,'Sample 9'!G972)</f>
        <v>96.797666666666657</v>
      </c>
      <c r="B971">
        <f>AVERAGE('Sample 2'!B972,'Sample 2'!E972,'Sample 2'!H972,'Sample 8'!B972,'Sample 8'!E972,'Sample 8'!H972,'Sample 9'!B972,'Sample 9'!E972,'Sample 9'!H972)</f>
        <v>80.64766444444443</v>
      </c>
      <c r="C971">
        <f>AVERAGE('Sample 2'!C972,'Sample 2'!F972,'Sample 2'!I972,'Sample 8'!C972,'Sample 8'!F972,'Sample 8'!I972,'Sample 9'!C972,'Sample 9'!F972,'Sample 9'!I972)</f>
        <v>4.4570611111111118</v>
      </c>
      <c r="D971">
        <f>_xlfn.STDEV.S('Sample 2'!C972,'Sample 2'!F972,'Sample 2'!I972,'Sample 8'!C972,'Sample 8'!F972,'Sample 8'!I972,'Sample 9'!C972,'Sample 9'!F972,'Sample 9'!I972)</f>
        <v>2.0231136742496951</v>
      </c>
    </row>
    <row r="972" spans="1:4" x14ac:dyDescent="0.35">
      <c r="A972">
        <f>AVERAGE('Sample 2'!A973,'Sample 2'!D973,'Sample 2'!G973,'Sample 8'!A973,'Sample 8'!D973,'Sample 8'!G973,'Sample 9'!A973,'Sample 9'!D973,'Sample 9'!G973)</f>
        <v>96.897666666666666</v>
      </c>
      <c r="B972">
        <f>AVERAGE('Sample 2'!B973,'Sample 2'!E973,'Sample 2'!H973,'Sample 8'!B973,'Sample 8'!E973,'Sample 8'!H973,'Sample 9'!B973,'Sample 9'!E973,'Sample 9'!H973)</f>
        <v>80.730998888888905</v>
      </c>
      <c r="C972">
        <f>AVERAGE('Sample 2'!C973,'Sample 2'!F973,'Sample 2'!I973,'Sample 8'!C973,'Sample 8'!F973,'Sample 8'!I973,'Sample 9'!C973,'Sample 9'!F973,'Sample 9'!I973)</f>
        <v>4.4346011111111112</v>
      </c>
      <c r="D972">
        <f>_xlfn.STDEV.S('Sample 2'!C973,'Sample 2'!F973,'Sample 2'!I973,'Sample 8'!C973,'Sample 8'!F973,'Sample 8'!I973,'Sample 9'!C973,'Sample 9'!F973,'Sample 9'!I973)</f>
        <v>2.0276098474462754</v>
      </c>
    </row>
    <row r="973" spans="1:4" x14ac:dyDescent="0.35">
      <c r="A973">
        <f>AVERAGE('Sample 2'!A974,'Sample 2'!D974,'Sample 2'!G974,'Sample 8'!A974,'Sample 8'!D974,'Sample 8'!G974,'Sample 9'!A974,'Sample 9'!D974,'Sample 9'!G974)</f>
        <v>96.997666666666674</v>
      </c>
      <c r="B973">
        <f>AVERAGE('Sample 2'!B974,'Sample 2'!E974,'Sample 2'!H974,'Sample 8'!B974,'Sample 8'!E974,'Sample 8'!H974,'Sample 9'!B974,'Sample 9'!E974,'Sample 9'!H974)</f>
        <v>80.814281111111114</v>
      </c>
      <c r="C973">
        <f>AVERAGE('Sample 2'!C974,'Sample 2'!F974,'Sample 2'!I974,'Sample 8'!C974,'Sample 8'!F974,'Sample 8'!I974,'Sample 9'!C974,'Sample 9'!F974,'Sample 9'!I974)</f>
        <v>4.4319899999999999</v>
      </c>
      <c r="D973">
        <f>_xlfn.STDEV.S('Sample 2'!C974,'Sample 2'!F974,'Sample 2'!I974,'Sample 8'!C974,'Sample 8'!F974,'Sample 8'!I974,'Sample 9'!C974,'Sample 9'!F974,'Sample 9'!I974)</f>
        <v>2.0159365557973303</v>
      </c>
    </row>
    <row r="974" spans="1:4" x14ac:dyDescent="0.35">
      <c r="A974">
        <f>AVERAGE('Sample 2'!A975,'Sample 2'!D975,'Sample 2'!G975,'Sample 8'!A975,'Sample 8'!D975,'Sample 8'!G975,'Sample 9'!A975,'Sample 9'!D975,'Sample 9'!G975)</f>
        <v>97.097666666666669</v>
      </c>
      <c r="B974">
        <f>AVERAGE('Sample 2'!B975,'Sample 2'!E975,'Sample 2'!H975,'Sample 8'!B975,'Sample 8'!E975,'Sample 8'!H975,'Sample 9'!B975,'Sample 9'!E975,'Sample 9'!H975)</f>
        <v>80.89772111111111</v>
      </c>
      <c r="C974">
        <f>AVERAGE('Sample 2'!C975,'Sample 2'!F975,'Sample 2'!I975,'Sample 8'!C975,'Sample 8'!F975,'Sample 8'!I975,'Sample 9'!C975,'Sample 9'!F975,'Sample 9'!I975)</f>
        <v>4.441959999999999</v>
      </c>
      <c r="D974">
        <f>_xlfn.STDEV.S('Sample 2'!C975,'Sample 2'!F975,'Sample 2'!I975,'Sample 8'!C975,'Sample 8'!F975,'Sample 8'!I975,'Sample 9'!C975,'Sample 9'!F975,'Sample 9'!I975)</f>
        <v>2.0099725569270852</v>
      </c>
    </row>
    <row r="975" spans="1:4" x14ac:dyDescent="0.35">
      <c r="A975">
        <f>AVERAGE('Sample 2'!A976,'Sample 2'!D976,'Sample 2'!G976,'Sample 8'!A976,'Sample 8'!D976,'Sample 8'!G976,'Sample 9'!A976,'Sample 9'!D976,'Sample 9'!G976)</f>
        <v>97.197666666666677</v>
      </c>
      <c r="B975">
        <f>AVERAGE('Sample 2'!B976,'Sample 2'!E976,'Sample 2'!H976,'Sample 8'!B976,'Sample 8'!E976,'Sample 8'!H976,'Sample 9'!B976,'Sample 9'!E976,'Sample 9'!H976)</f>
        <v>80.980920000000012</v>
      </c>
      <c r="C975">
        <f>AVERAGE('Sample 2'!C976,'Sample 2'!F976,'Sample 2'!I976,'Sample 8'!C976,'Sample 8'!F976,'Sample 8'!I976,'Sample 9'!C976,'Sample 9'!F976,'Sample 9'!I976)</f>
        <v>4.4431555555555562</v>
      </c>
      <c r="D975">
        <f>_xlfn.STDEV.S('Sample 2'!C976,'Sample 2'!F976,'Sample 2'!I976,'Sample 8'!C976,'Sample 8'!F976,'Sample 8'!I976,'Sample 9'!C976,'Sample 9'!F976,'Sample 9'!I976)</f>
        <v>2.0089095501235916</v>
      </c>
    </row>
    <row r="976" spans="1:4" x14ac:dyDescent="0.35">
      <c r="A976">
        <f>AVERAGE('Sample 2'!A977,'Sample 2'!D977,'Sample 2'!G977,'Sample 8'!A977,'Sample 8'!D977,'Sample 8'!G977,'Sample 9'!A977,'Sample 9'!D977,'Sample 9'!G977)</f>
        <v>97.297666666666657</v>
      </c>
      <c r="B976">
        <f>AVERAGE('Sample 2'!B977,'Sample 2'!E977,'Sample 2'!H977,'Sample 8'!B977,'Sample 8'!E977,'Sample 8'!H977,'Sample 9'!B977,'Sample 9'!E977,'Sample 9'!H977)</f>
        <v>81.064414444444466</v>
      </c>
      <c r="C976">
        <f>AVERAGE('Sample 2'!C977,'Sample 2'!F977,'Sample 2'!I977,'Sample 8'!C977,'Sample 8'!F977,'Sample 8'!I977,'Sample 9'!C977,'Sample 9'!F977,'Sample 9'!I977)</f>
        <v>4.4108666666666672</v>
      </c>
      <c r="D976">
        <f>_xlfn.STDEV.S('Sample 2'!C977,'Sample 2'!F977,'Sample 2'!I977,'Sample 8'!C977,'Sample 8'!F977,'Sample 8'!I977,'Sample 9'!C977,'Sample 9'!F977,'Sample 9'!I977)</f>
        <v>1.967765386129658</v>
      </c>
    </row>
    <row r="977" spans="1:4" x14ac:dyDescent="0.35">
      <c r="A977">
        <f>AVERAGE('Sample 2'!A978,'Sample 2'!D978,'Sample 2'!G978,'Sample 8'!A978,'Sample 8'!D978,'Sample 8'!G978,'Sample 9'!A978,'Sample 9'!D978,'Sample 9'!G978)</f>
        <v>97.397666666666666</v>
      </c>
      <c r="B977">
        <f>AVERAGE('Sample 2'!B978,'Sample 2'!E978,'Sample 2'!H978,'Sample 8'!B978,'Sample 8'!E978,'Sample 8'!H978,'Sample 9'!B978,'Sample 9'!E978,'Sample 9'!H978)</f>
        <v>81.147526666666693</v>
      </c>
      <c r="C977">
        <f>AVERAGE('Sample 2'!C978,'Sample 2'!F978,'Sample 2'!I978,'Sample 8'!C978,'Sample 8'!F978,'Sample 8'!I978,'Sample 9'!C978,'Sample 9'!F978,'Sample 9'!I978)</f>
        <v>4.4099433333333344</v>
      </c>
      <c r="D977">
        <f>_xlfn.STDEV.S('Sample 2'!C978,'Sample 2'!F978,'Sample 2'!I978,'Sample 8'!C978,'Sample 8'!F978,'Sample 8'!I978,'Sample 9'!C978,'Sample 9'!F978,'Sample 9'!I978)</f>
        <v>1.972944867419004</v>
      </c>
    </row>
    <row r="978" spans="1:4" x14ac:dyDescent="0.35">
      <c r="A978">
        <f>AVERAGE('Sample 2'!A979,'Sample 2'!D979,'Sample 2'!G979,'Sample 8'!A979,'Sample 8'!D979,'Sample 8'!G979,'Sample 9'!A979,'Sample 9'!D979,'Sample 9'!G979)</f>
        <v>97.497666666666674</v>
      </c>
      <c r="B978">
        <f>AVERAGE('Sample 2'!B979,'Sample 2'!E979,'Sample 2'!H979,'Sample 8'!B979,'Sample 8'!E979,'Sample 8'!H979,'Sample 9'!B979,'Sample 9'!E979,'Sample 9'!H979)</f>
        <v>81.231079999999992</v>
      </c>
      <c r="C978">
        <f>AVERAGE('Sample 2'!C979,'Sample 2'!F979,'Sample 2'!I979,'Sample 8'!C979,'Sample 8'!F979,'Sample 8'!I979,'Sample 9'!C979,'Sample 9'!F979,'Sample 9'!I979)</f>
        <v>4.3977000000000004</v>
      </c>
      <c r="D978">
        <f>_xlfn.STDEV.S('Sample 2'!C979,'Sample 2'!F979,'Sample 2'!I979,'Sample 8'!C979,'Sample 8'!F979,'Sample 8'!I979,'Sample 9'!C979,'Sample 9'!F979,'Sample 9'!I979)</f>
        <v>2.0244020015612008</v>
      </c>
    </row>
    <row r="979" spans="1:4" x14ac:dyDescent="0.35">
      <c r="A979">
        <f>AVERAGE('Sample 2'!A980,'Sample 2'!D980,'Sample 2'!G980,'Sample 8'!A980,'Sample 8'!D980,'Sample 8'!G980,'Sample 9'!A980,'Sample 9'!D980,'Sample 9'!G980)</f>
        <v>97.597666666666669</v>
      </c>
      <c r="B979">
        <f>AVERAGE('Sample 2'!B980,'Sample 2'!E980,'Sample 2'!H980,'Sample 8'!B980,'Sample 8'!E980,'Sample 8'!H980,'Sample 9'!B980,'Sample 9'!E980,'Sample 9'!H980)</f>
        <v>81.314212222222238</v>
      </c>
      <c r="C979">
        <f>AVERAGE('Sample 2'!C980,'Sample 2'!F980,'Sample 2'!I980,'Sample 8'!C980,'Sample 8'!F980,'Sample 8'!I980,'Sample 9'!C980,'Sample 9'!F980,'Sample 9'!I980)</f>
        <v>4.4084288888888885</v>
      </c>
      <c r="D979">
        <f>_xlfn.STDEV.S('Sample 2'!C980,'Sample 2'!F980,'Sample 2'!I980,'Sample 8'!C980,'Sample 8'!F980,'Sample 8'!I980,'Sample 9'!C980,'Sample 9'!F980,'Sample 9'!I980)</f>
        <v>2.0168788602841539</v>
      </c>
    </row>
    <row r="980" spans="1:4" x14ac:dyDescent="0.35">
      <c r="A980">
        <f>AVERAGE('Sample 2'!A981,'Sample 2'!D981,'Sample 2'!G981,'Sample 8'!A981,'Sample 8'!D981,'Sample 8'!G981,'Sample 9'!A981,'Sample 9'!D981,'Sample 9'!G981)</f>
        <v>97.697666666666677</v>
      </c>
      <c r="B980">
        <f>AVERAGE('Sample 2'!B981,'Sample 2'!E981,'Sample 2'!H981,'Sample 8'!B981,'Sample 8'!E981,'Sample 8'!H981,'Sample 9'!B981,'Sample 9'!E981,'Sample 9'!H981)</f>
        <v>81.397722222222228</v>
      </c>
      <c r="C980">
        <f>AVERAGE('Sample 2'!C981,'Sample 2'!F981,'Sample 2'!I981,'Sample 8'!C981,'Sample 8'!F981,'Sample 8'!I981,'Sample 9'!C981,'Sample 9'!F981,'Sample 9'!I981)</f>
        <v>4.390235555555555</v>
      </c>
      <c r="D980">
        <f>_xlfn.STDEV.S('Sample 2'!C981,'Sample 2'!F981,'Sample 2'!I981,'Sample 8'!C981,'Sample 8'!F981,'Sample 8'!I981,'Sample 9'!C981,'Sample 9'!F981,'Sample 9'!I981)</f>
        <v>2.00182001107187</v>
      </c>
    </row>
    <row r="981" spans="1:4" x14ac:dyDescent="0.35">
      <c r="A981">
        <f>AVERAGE('Sample 2'!A982,'Sample 2'!D982,'Sample 2'!G982,'Sample 8'!A982,'Sample 8'!D982,'Sample 8'!G982,'Sample 9'!A982,'Sample 9'!D982,'Sample 9'!G982)</f>
        <v>97.797666666666657</v>
      </c>
      <c r="B981">
        <f>AVERAGE('Sample 2'!B982,'Sample 2'!E982,'Sample 2'!H982,'Sample 8'!B982,'Sample 8'!E982,'Sample 8'!H982,'Sample 9'!B982,'Sample 9'!E982,'Sample 9'!H982)</f>
        <v>81.480972222222235</v>
      </c>
      <c r="C981">
        <f>AVERAGE('Sample 2'!C982,'Sample 2'!F982,'Sample 2'!I982,'Sample 8'!C982,'Sample 8'!F982,'Sample 8'!I982,'Sample 9'!C982,'Sample 9'!F982,'Sample 9'!I982)</f>
        <v>4.3938499999999996</v>
      </c>
      <c r="D981">
        <f>_xlfn.STDEV.S('Sample 2'!C982,'Sample 2'!F982,'Sample 2'!I982,'Sample 8'!C982,'Sample 8'!F982,'Sample 8'!I982,'Sample 9'!C982,'Sample 9'!F982,'Sample 9'!I982)</f>
        <v>1.9938629936194223</v>
      </c>
    </row>
    <row r="982" spans="1:4" x14ac:dyDescent="0.35">
      <c r="A982">
        <f>AVERAGE('Sample 2'!A983,'Sample 2'!D983,'Sample 2'!G983,'Sample 8'!A983,'Sample 8'!D983,'Sample 8'!G983,'Sample 9'!A983,'Sample 9'!D983,'Sample 9'!G983)</f>
        <v>97.897666666666666</v>
      </c>
      <c r="B982">
        <f>AVERAGE('Sample 2'!B983,'Sample 2'!E983,'Sample 2'!H983,'Sample 8'!B983,'Sample 8'!E983,'Sample 8'!H983,'Sample 9'!B983,'Sample 9'!E983,'Sample 9'!H983)</f>
        <v>81.564298888888885</v>
      </c>
      <c r="C982">
        <f>AVERAGE('Sample 2'!C983,'Sample 2'!F983,'Sample 2'!I983,'Sample 8'!C983,'Sample 8'!F983,'Sample 8'!I983,'Sample 9'!C983,'Sample 9'!F983,'Sample 9'!I983)</f>
        <v>4.4076400000000007</v>
      </c>
      <c r="D982">
        <f>_xlfn.STDEV.S('Sample 2'!C983,'Sample 2'!F983,'Sample 2'!I983,'Sample 8'!C983,'Sample 8'!F983,'Sample 8'!I983,'Sample 9'!C983,'Sample 9'!F983,'Sample 9'!I983)</f>
        <v>1.9964659088749788</v>
      </c>
    </row>
    <row r="983" spans="1:4" x14ac:dyDescent="0.35">
      <c r="A983">
        <f>AVERAGE('Sample 2'!A984,'Sample 2'!D984,'Sample 2'!G984,'Sample 8'!A984,'Sample 8'!D984,'Sample 8'!G984,'Sample 9'!A984,'Sample 9'!D984,'Sample 9'!G984)</f>
        <v>97.997666666666674</v>
      </c>
      <c r="B983">
        <f>AVERAGE('Sample 2'!B984,'Sample 2'!E984,'Sample 2'!H984,'Sample 8'!B984,'Sample 8'!E984,'Sample 8'!H984,'Sample 9'!B984,'Sample 9'!E984,'Sample 9'!H984)</f>
        <v>81.647700000000015</v>
      </c>
      <c r="C983">
        <f>AVERAGE('Sample 2'!C984,'Sample 2'!F984,'Sample 2'!I984,'Sample 8'!C984,'Sample 8'!F984,'Sample 8'!I984,'Sample 9'!C984,'Sample 9'!F984,'Sample 9'!I984)</f>
        <v>4.4084788888888884</v>
      </c>
      <c r="D983">
        <f>_xlfn.STDEV.S('Sample 2'!C984,'Sample 2'!F984,'Sample 2'!I984,'Sample 8'!C984,'Sample 8'!F984,'Sample 8'!I984,'Sample 9'!C984,'Sample 9'!F984,'Sample 9'!I984)</f>
        <v>2.0135549565348638</v>
      </c>
    </row>
    <row r="984" spans="1:4" x14ac:dyDescent="0.35">
      <c r="A984">
        <f>AVERAGE('Sample 2'!A985,'Sample 2'!D985,'Sample 2'!G985,'Sample 8'!A985,'Sample 8'!D985,'Sample 8'!G985,'Sample 9'!A985,'Sample 9'!D985,'Sample 9'!G985)</f>
        <v>98.097666666666669</v>
      </c>
      <c r="B984">
        <f>AVERAGE('Sample 2'!B985,'Sample 2'!E985,'Sample 2'!H985,'Sample 8'!B985,'Sample 8'!E985,'Sample 8'!H985,'Sample 9'!B985,'Sample 9'!E985,'Sample 9'!H985)</f>
        <v>81.730902222222227</v>
      </c>
      <c r="C984">
        <f>AVERAGE('Sample 2'!C985,'Sample 2'!F985,'Sample 2'!I985,'Sample 8'!C985,'Sample 8'!F985,'Sample 8'!I985,'Sample 9'!C985,'Sample 9'!F985,'Sample 9'!I985)</f>
        <v>4.4191933333333333</v>
      </c>
      <c r="D984">
        <f>_xlfn.STDEV.S('Sample 2'!C985,'Sample 2'!F985,'Sample 2'!I985,'Sample 8'!C985,'Sample 8'!F985,'Sample 8'!I985,'Sample 9'!C985,'Sample 9'!F985,'Sample 9'!I985)</f>
        <v>2.0146374500825202</v>
      </c>
    </row>
    <row r="985" spans="1:4" x14ac:dyDescent="0.35">
      <c r="A985">
        <f>AVERAGE('Sample 2'!A986,'Sample 2'!D986,'Sample 2'!G986,'Sample 8'!A986,'Sample 8'!D986,'Sample 8'!G986,'Sample 9'!A986,'Sample 9'!D986,'Sample 9'!G986)</f>
        <v>98.197666666666677</v>
      </c>
      <c r="B985">
        <f>AVERAGE('Sample 2'!B986,'Sample 2'!E986,'Sample 2'!H986,'Sample 8'!B986,'Sample 8'!E986,'Sample 8'!H986,'Sample 9'!B986,'Sample 9'!E986,'Sample 9'!H986)</f>
        <v>81.814392222222239</v>
      </c>
      <c r="C985">
        <f>AVERAGE('Sample 2'!C986,'Sample 2'!F986,'Sample 2'!I986,'Sample 8'!C986,'Sample 8'!F986,'Sample 8'!I986,'Sample 9'!C986,'Sample 9'!F986,'Sample 9'!I986)</f>
        <v>4.4171855555555561</v>
      </c>
      <c r="D985">
        <f>_xlfn.STDEV.S('Sample 2'!C986,'Sample 2'!F986,'Sample 2'!I986,'Sample 8'!C986,'Sample 8'!F986,'Sample 8'!I986,'Sample 9'!C986,'Sample 9'!F986,'Sample 9'!I986)</f>
        <v>2.0154166348556255</v>
      </c>
    </row>
    <row r="986" spans="1:4" x14ac:dyDescent="0.35">
      <c r="A986">
        <f>AVERAGE('Sample 2'!A987,'Sample 2'!D987,'Sample 2'!G987,'Sample 8'!A987,'Sample 8'!D987,'Sample 8'!G987,'Sample 9'!A987,'Sample 9'!D987,'Sample 9'!G987)</f>
        <v>98.297666666666657</v>
      </c>
      <c r="B986">
        <f>AVERAGE('Sample 2'!B987,'Sample 2'!E987,'Sample 2'!H987,'Sample 8'!B987,'Sample 8'!E987,'Sample 8'!H987,'Sample 9'!B987,'Sample 9'!E987,'Sample 9'!H987)</f>
        <v>81.897527777777782</v>
      </c>
      <c r="C986">
        <f>AVERAGE('Sample 2'!C987,'Sample 2'!F987,'Sample 2'!I987,'Sample 8'!C987,'Sample 8'!F987,'Sample 8'!I987,'Sample 9'!C987,'Sample 9'!F987,'Sample 9'!I987)</f>
        <v>4.4219722222222222</v>
      </c>
      <c r="D986">
        <f>_xlfn.STDEV.S('Sample 2'!C987,'Sample 2'!F987,'Sample 2'!I987,'Sample 8'!C987,'Sample 8'!F987,'Sample 8'!I987,'Sample 9'!C987,'Sample 9'!F987,'Sample 9'!I987)</f>
        <v>2.0093980008934129</v>
      </c>
    </row>
    <row r="987" spans="1:4" x14ac:dyDescent="0.35">
      <c r="A987">
        <f>AVERAGE('Sample 2'!A988,'Sample 2'!D988,'Sample 2'!G988,'Sample 8'!A988,'Sample 8'!D988,'Sample 8'!G988,'Sample 9'!A988,'Sample 9'!D988,'Sample 9'!G988)</f>
        <v>98.397666666666666</v>
      </c>
      <c r="B987">
        <f>AVERAGE('Sample 2'!B988,'Sample 2'!E988,'Sample 2'!H988,'Sample 8'!B988,'Sample 8'!E988,'Sample 8'!H988,'Sample 9'!B988,'Sample 9'!E988,'Sample 9'!H988)</f>
        <v>81.981097777777777</v>
      </c>
      <c r="C987">
        <f>AVERAGE('Sample 2'!C988,'Sample 2'!F988,'Sample 2'!I988,'Sample 8'!C988,'Sample 8'!F988,'Sample 8'!I988,'Sample 9'!C988,'Sample 9'!F988,'Sample 9'!I988)</f>
        <v>4.4271455555555557</v>
      </c>
      <c r="D987">
        <f>_xlfn.STDEV.S('Sample 2'!C988,'Sample 2'!F988,'Sample 2'!I988,'Sample 8'!C988,'Sample 8'!F988,'Sample 8'!I988,'Sample 9'!C988,'Sample 9'!F988,'Sample 9'!I988)</f>
        <v>2.0117874735114984</v>
      </c>
    </row>
    <row r="988" spans="1:4" x14ac:dyDescent="0.35">
      <c r="A988">
        <f>AVERAGE('Sample 2'!A989,'Sample 2'!D989,'Sample 2'!G989,'Sample 8'!A989,'Sample 8'!D989,'Sample 8'!G989,'Sample 9'!A989,'Sample 9'!D989,'Sample 9'!G989)</f>
        <v>98.497666666666674</v>
      </c>
      <c r="B988">
        <f>AVERAGE('Sample 2'!B989,'Sample 2'!E989,'Sample 2'!H989,'Sample 8'!B989,'Sample 8'!E989,'Sample 8'!H989,'Sample 9'!B989,'Sample 9'!E989,'Sample 9'!H989)</f>
        <v>82.06422111111111</v>
      </c>
      <c r="C988">
        <f>AVERAGE('Sample 2'!C989,'Sample 2'!F989,'Sample 2'!I989,'Sample 8'!C989,'Sample 8'!F989,'Sample 8'!I989,'Sample 9'!C989,'Sample 9'!F989,'Sample 9'!I989)</f>
        <v>4.4253911111111117</v>
      </c>
      <c r="D988">
        <f>_xlfn.STDEV.S('Sample 2'!C989,'Sample 2'!F989,'Sample 2'!I989,'Sample 8'!C989,'Sample 8'!F989,'Sample 8'!I989,'Sample 9'!C989,'Sample 9'!F989,'Sample 9'!I989)</f>
        <v>2.0157002978087051</v>
      </c>
    </row>
    <row r="989" spans="1:4" x14ac:dyDescent="0.35">
      <c r="A989">
        <f>AVERAGE('Sample 2'!A990,'Sample 2'!D990,'Sample 2'!G990,'Sample 8'!A990,'Sample 8'!D990,'Sample 8'!G990,'Sample 9'!A990,'Sample 9'!D990,'Sample 9'!G990)</f>
        <v>98.597666666666669</v>
      </c>
      <c r="B989">
        <f>AVERAGE('Sample 2'!B990,'Sample 2'!E990,'Sample 2'!H990,'Sample 8'!B990,'Sample 8'!E990,'Sample 8'!H990,'Sample 9'!B990,'Sample 9'!E990,'Sample 9'!H990)</f>
        <v>82.147699999999986</v>
      </c>
      <c r="C989">
        <f>AVERAGE('Sample 2'!C990,'Sample 2'!F990,'Sample 2'!I990,'Sample 8'!C990,'Sample 8'!F990,'Sample 8'!I990,'Sample 9'!C990,'Sample 9'!F990,'Sample 9'!I990)</f>
        <v>4.4086788888888888</v>
      </c>
      <c r="D989">
        <f>_xlfn.STDEV.S('Sample 2'!C990,'Sample 2'!F990,'Sample 2'!I990,'Sample 8'!C990,'Sample 8'!F990,'Sample 8'!I990,'Sample 9'!C990,'Sample 9'!F990,'Sample 9'!I990)</f>
        <v>2.0113535172144932</v>
      </c>
    </row>
    <row r="990" spans="1:4" x14ac:dyDescent="0.35">
      <c r="A990">
        <f>AVERAGE('Sample 2'!A991,'Sample 2'!D991,'Sample 2'!G991,'Sample 8'!A991,'Sample 8'!D991,'Sample 8'!G991,'Sample 9'!A991,'Sample 9'!D991,'Sample 9'!G991)</f>
        <v>98.697666666666677</v>
      </c>
      <c r="B990">
        <f>AVERAGE('Sample 2'!B991,'Sample 2'!E991,'Sample 2'!H991,'Sample 8'!B991,'Sample 8'!E991,'Sample 8'!H991,'Sample 9'!B991,'Sample 9'!E991,'Sample 9'!H991)</f>
        <v>82.230984444444459</v>
      </c>
      <c r="C990">
        <f>AVERAGE('Sample 2'!C991,'Sample 2'!F991,'Sample 2'!I991,'Sample 8'!C991,'Sample 8'!F991,'Sample 8'!I991,'Sample 9'!C991,'Sample 9'!F991,'Sample 9'!I991)</f>
        <v>4.3794533333333341</v>
      </c>
      <c r="D990">
        <f>_xlfn.STDEV.S('Sample 2'!C991,'Sample 2'!F991,'Sample 2'!I991,'Sample 8'!C991,'Sample 8'!F991,'Sample 8'!I991,'Sample 9'!C991,'Sample 9'!F991,'Sample 9'!I991)</f>
        <v>2.0416929477580594</v>
      </c>
    </row>
    <row r="991" spans="1:4" x14ac:dyDescent="0.35">
      <c r="A991">
        <f>AVERAGE('Sample 2'!A992,'Sample 2'!D992,'Sample 2'!G992,'Sample 8'!A992,'Sample 8'!D992,'Sample 8'!G992,'Sample 9'!A992,'Sample 9'!D992,'Sample 9'!G992)</f>
        <v>98.797666666666657</v>
      </c>
      <c r="B991">
        <f>AVERAGE('Sample 2'!B992,'Sample 2'!E992,'Sample 2'!H992,'Sample 8'!B992,'Sample 8'!E992,'Sample 8'!H992,'Sample 9'!B992,'Sample 9'!E992,'Sample 9'!H992)</f>
        <v>82.314300000000003</v>
      </c>
      <c r="C991">
        <f>AVERAGE('Sample 2'!C992,'Sample 2'!F992,'Sample 2'!I992,'Sample 8'!C992,'Sample 8'!F992,'Sample 8'!I992,'Sample 9'!C992,'Sample 9'!F992,'Sample 9'!I992)</f>
        <v>4.394552222222222</v>
      </c>
      <c r="D991">
        <f>_xlfn.STDEV.S('Sample 2'!C992,'Sample 2'!F992,'Sample 2'!I992,'Sample 8'!C992,'Sample 8'!F992,'Sample 8'!I992,'Sample 9'!C992,'Sample 9'!F992,'Sample 9'!I992)</f>
        <v>2.0411755437784986</v>
      </c>
    </row>
    <row r="992" spans="1:4" x14ac:dyDescent="0.35">
      <c r="A992">
        <f>AVERAGE('Sample 2'!A993,'Sample 2'!D993,'Sample 2'!G993,'Sample 8'!A993,'Sample 8'!D993,'Sample 8'!G993,'Sample 9'!A993,'Sample 9'!D993,'Sample 9'!G993)</f>
        <v>98.897666666666666</v>
      </c>
      <c r="B992">
        <f>AVERAGE('Sample 2'!B993,'Sample 2'!E993,'Sample 2'!H993,'Sample 8'!B993,'Sample 8'!E993,'Sample 8'!H993,'Sample 9'!B993,'Sample 9'!E993,'Sample 9'!H993)</f>
        <v>82.397729999999967</v>
      </c>
      <c r="C992">
        <f>AVERAGE('Sample 2'!C993,'Sample 2'!F993,'Sample 2'!I993,'Sample 8'!C993,'Sample 8'!F993,'Sample 8'!I993,'Sample 9'!C993,'Sample 9'!F993,'Sample 9'!I993)</f>
        <v>4.4064677777777783</v>
      </c>
      <c r="D992">
        <f>_xlfn.STDEV.S('Sample 2'!C993,'Sample 2'!F993,'Sample 2'!I993,'Sample 8'!C993,'Sample 8'!F993,'Sample 8'!I993,'Sample 9'!C993,'Sample 9'!F993,'Sample 9'!I993)</f>
        <v>2.0402159675618763</v>
      </c>
    </row>
    <row r="993" spans="1:4" x14ac:dyDescent="0.35">
      <c r="A993">
        <f>AVERAGE('Sample 2'!A994,'Sample 2'!D994,'Sample 2'!G994,'Sample 8'!A994,'Sample 8'!D994,'Sample 8'!G994,'Sample 9'!A994,'Sample 9'!D994,'Sample 9'!G994)</f>
        <v>98.997666666666674</v>
      </c>
      <c r="B993">
        <f>AVERAGE('Sample 2'!B994,'Sample 2'!E994,'Sample 2'!H994,'Sample 8'!B994,'Sample 8'!E994,'Sample 8'!H994,'Sample 9'!B994,'Sample 9'!E994,'Sample 9'!H994)</f>
        <v>82.480924444444454</v>
      </c>
      <c r="C993">
        <f>AVERAGE('Sample 2'!C994,'Sample 2'!F994,'Sample 2'!I994,'Sample 8'!C994,'Sample 8'!F994,'Sample 8'!I994,'Sample 9'!C994,'Sample 9'!F994,'Sample 9'!I994)</f>
        <v>4.3720922222222232</v>
      </c>
      <c r="D993">
        <f>_xlfn.STDEV.S('Sample 2'!C994,'Sample 2'!F994,'Sample 2'!I994,'Sample 8'!C994,'Sample 8'!F994,'Sample 8'!I994,'Sample 9'!C994,'Sample 9'!F994,'Sample 9'!I994)</f>
        <v>2.0034985778119325</v>
      </c>
    </row>
    <row r="994" spans="1:4" x14ac:dyDescent="0.35">
      <c r="A994">
        <f>AVERAGE('Sample 2'!A995,'Sample 2'!D995,'Sample 2'!G995,'Sample 8'!A995,'Sample 8'!D995,'Sample 8'!G995,'Sample 9'!A995,'Sample 9'!D995,'Sample 9'!G995)</f>
        <v>99.097666666666669</v>
      </c>
      <c r="B994">
        <f>AVERAGE('Sample 2'!B995,'Sample 2'!E995,'Sample 2'!H995,'Sample 8'!B995,'Sample 8'!E995,'Sample 8'!H995,'Sample 9'!B995,'Sample 9'!E995,'Sample 9'!H995)</f>
        <v>82.564408888888892</v>
      </c>
      <c r="C994">
        <f>AVERAGE('Sample 2'!C995,'Sample 2'!F995,'Sample 2'!I995,'Sample 8'!C995,'Sample 8'!F995,'Sample 8'!I995,'Sample 9'!C995,'Sample 9'!F995,'Sample 9'!I995)</f>
        <v>4.3622188888888891</v>
      </c>
      <c r="D994">
        <f>_xlfn.STDEV.S('Sample 2'!C995,'Sample 2'!F995,'Sample 2'!I995,'Sample 8'!C995,'Sample 8'!F995,'Sample 8'!I995,'Sample 9'!C995,'Sample 9'!F995,'Sample 9'!I995)</f>
        <v>2.0176750719977457</v>
      </c>
    </row>
    <row r="995" spans="1:4" x14ac:dyDescent="0.35">
      <c r="A995">
        <f>AVERAGE('Sample 2'!A996,'Sample 2'!D996,'Sample 2'!G996,'Sample 8'!A996,'Sample 8'!D996,'Sample 8'!G996,'Sample 9'!A996,'Sample 9'!D996,'Sample 9'!G996)</f>
        <v>99.197666666666677</v>
      </c>
      <c r="B995">
        <f>AVERAGE('Sample 2'!B996,'Sample 2'!E996,'Sample 2'!H996,'Sample 8'!B996,'Sample 8'!E996,'Sample 8'!H996,'Sample 9'!B996,'Sample 9'!E996,'Sample 9'!H996)</f>
        <v>82.647496666666669</v>
      </c>
      <c r="C995">
        <f>AVERAGE('Sample 2'!C996,'Sample 2'!F996,'Sample 2'!I996,'Sample 8'!C996,'Sample 8'!F996,'Sample 8'!I996,'Sample 9'!C996,'Sample 9'!F996,'Sample 9'!I996)</f>
        <v>4.3454522222222227</v>
      </c>
      <c r="D995">
        <f>_xlfn.STDEV.S('Sample 2'!C996,'Sample 2'!F996,'Sample 2'!I996,'Sample 8'!C996,'Sample 8'!F996,'Sample 8'!I996,'Sample 9'!C996,'Sample 9'!F996,'Sample 9'!I996)</f>
        <v>2.0335025657518706</v>
      </c>
    </row>
    <row r="996" spans="1:4" x14ac:dyDescent="0.35">
      <c r="A996">
        <f>AVERAGE('Sample 2'!A997,'Sample 2'!D997,'Sample 2'!G997,'Sample 8'!A997,'Sample 8'!D997,'Sample 8'!G997,'Sample 9'!A997,'Sample 9'!D997,'Sample 9'!G997)</f>
        <v>99.297666666666657</v>
      </c>
      <c r="B996">
        <f>AVERAGE('Sample 2'!B997,'Sample 2'!E997,'Sample 2'!H997,'Sample 8'!B997,'Sample 8'!E997,'Sample 8'!H997,'Sample 9'!B997,'Sample 9'!E997,'Sample 9'!H997)</f>
        <v>82.731085555555566</v>
      </c>
      <c r="C996">
        <f>AVERAGE('Sample 2'!C997,'Sample 2'!F997,'Sample 2'!I997,'Sample 8'!C997,'Sample 8'!F997,'Sample 8'!I997,'Sample 9'!C997,'Sample 9'!F997,'Sample 9'!I997)</f>
        <v>4.3501044444444439</v>
      </c>
      <c r="D996">
        <f>_xlfn.STDEV.S('Sample 2'!C997,'Sample 2'!F997,'Sample 2'!I997,'Sample 8'!C997,'Sample 8'!F997,'Sample 8'!I997,'Sample 9'!C997,'Sample 9'!F997,'Sample 9'!I997)</f>
        <v>2.027071761168751</v>
      </c>
    </row>
    <row r="997" spans="1:4" x14ac:dyDescent="0.35">
      <c r="A997">
        <f>AVERAGE('Sample 2'!A998,'Sample 2'!D998,'Sample 2'!G998,'Sample 8'!A998,'Sample 8'!D998,'Sample 8'!G998,'Sample 9'!A998,'Sample 9'!D998,'Sample 9'!G998)</f>
        <v>99.397666666666666</v>
      </c>
      <c r="B997">
        <f>AVERAGE('Sample 2'!B998,'Sample 2'!E998,'Sample 2'!H998,'Sample 8'!B998,'Sample 8'!E998,'Sample 8'!H998,'Sample 9'!B998,'Sample 9'!E998,'Sample 9'!H998)</f>
        <v>82.81417888888889</v>
      </c>
      <c r="C997">
        <f>AVERAGE('Sample 2'!C998,'Sample 2'!F998,'Sample 2'!I998,'Sample 8'!C998,'Sample 8'!F998,'Sample 8'!I998,'Sample 9'!C998,'Sample 9'!F998,'Sample 9'!I998)</f>
        <v>4.3385122222222234</v>
      </c>
      <c r="D997">
        <f>_xlfn.STDEV.S('Sample 2'!C998,'Sample 2'!F998,'Sample 2'!I998,'Sample 8'!C998,'Sample 8'!F998,'Sample 8'!I998,'Sample 9'!C998,'Sample 9'!F998,'Sample 9'!I998)</f>
        <v>2.0139249452423598</v>
      </c>
    </row>
    <row r="998" spans="1:4" x14ac:dyDescent="0.35">
      <c r="A998">
        <f>AVERAGE('Sample 2'!A999,'Sample 2'!D999,'Sample 2'!G999,'Sample 8'!A999,'Sample 8'!D999,'Sample 8'!G999,'Sample 9'!A999,'Sample 9'!D999,'Sample 9'!G999)</f>
        <v>99.497666666666674</v>
      </c>
      <c r="B998">
        <f>AVERAGE('Sample 2'!B999,'Sample 2'!E999,'Sample 2'!H999,'Sample 8'!B999,'Sample 8'!E999,'Sample 8'!H999,'Sample 9'!B999,'Sample 9'!E999,'Sample 9'!H999)</f>
        <v>82.897686666666672</v>
      </c>
      <c r="C998">
        <f>AVERAGE('Sample 2'!C999,'Sample 2'!F999,'Sample 2'!I999,'Sample 8'!C999,'Sample 8'!F999,'Sample 8'!I999,'Sample 9'!C999,'Sample 9'!F999,'Sample 9'!I999)</f>
        <v>4.3069333333333333</v>
      </c>
      <c r="D998">
        <f>_xlfn.STDEV.S('Sample 2'!C999,'Sample 2'!F999,'Sample 2'!I999,'Sample 8'!C999,'Sample 8'!F999,'Sample 8'!I999,'Sample 9'!C999,'Sample 9'!F999,'Sample 9'!I999)</f>
        <v>1.9641570647735886</v>
      </c>
    </row>
    <row r="999" spans="1:4" x14ac:dyDescent="0.35">
      <c r="A999">
        <f>AVERAGE('Sample 2'!A1000,'Sample 2'!D1000,'Sample 2'!G1000,'Sample 8'!A1000,'Sample 8'!D1000,'Sample 8'!G1000,'Sample 9'!A1000,'Sample 9'!D1000,'Sample 9'!G1000)</f>
        <v>99.597666666666669</v>
      </c>
      <c r="B999">
        <f>AVERAGE('Sample 2'!B1000,'Sample 2'!E1000,'Sample 2'!H1000,'Sample 8'!B1000,'Sample 8'!E1000,'Sample 8'!H1000,'Sample 9'!B1000,'Sample 9'!E1000,'Sample 9'!H1000)</f>
        <v>82.980985555555563</v>
      </c>
      <c r="C999">
        <f>AVERAGE('Sample 2'!C1000,'Sample 2'!F1000,'Sample 2'!I1000,'Sample 8'!C1000,'Sample 8'!F1000,'Sample 8'!I1000,'Sample 9'!C1000,'Sample 9'!F1000,'Sample 9'!I1000)</f>
        <v>4.3138966666666665</v>
      </c>
      <c r="D999">
        <f>_xlfn.STDEV.S('Sample 2'!C1000,'Sample 2'!F1000,'Sample 2'!I1000,'Sample 8'!C1000,'Sample 8'!F1000,'Sample 8'!I1000,'Sample 9'!C1000,'Sample 9'!F1000,'Sample 9'!I1000)</f>
        <v>1.9859403946808181</v>
      </c>
    </row>
    <row r="1000" spans="1:4" x14ac:dyDescent="0.35">
      <c r="A1000">
        <f>AVERAGE('Sample 2'!A1001,'Sample 2'!D1001,'Sample 2'!G1001,'Sample 8'!A1001,'Sample 8'!D1001,'Sample 8'!G1001,'Sample 9'!A1001,'Sample 9'!D1001,'Sample 9'!G1001)</f>
        <v>99.697666666666677</v>
      </c>
      <c r="B1000">
        <f>AVERAGE('Sample 2'!B1001,'Sample 2'!E1001,'Sample 2'!H1001,'Sample 8'!B1001,'Sample 8'!E1001,'Sample 8'!H1001,'Sample 9'!B1001,'Sample 9'!E1001,'Sample 9'!H1001)</f>
        <v>83.064322222222216</v>
      </c>
      <c r="C1000">
        <f>AVERAGE('Sample 2'!C1001,'Sample 2'!F1001,'Sample 2'!I1001,'Sample 8'!C1001,'Sample 8'!F1001,'Sample 8'!I1001,'Sample 9'!C1001,'Sample 9'!F1001,'Sample 9'!I1001)</f>
        <v>4.3190911111111108</v>
      </c>
      <c r="D1000">
        <f>_xlfn.STDEV.S('Sample 2'!C1001,'Sample 2'!F1001,'Sample 2'!I1001,'Sample 8'!C1001,'Sample 8'!F1001,'Sample 8'!I1001,'Sample 9'!C1001,'Sample 9'!F1001,'Sample 9'!I1001)</f>
        <v>1.9808739830782049</v>
      </c>
    </row>
    <row r="1001" spans="1:4" x14ac:dyDescent="0.35">
      <c r="A1001">
        <f>AVERAGE('Sample 2'!A1002,'Sample 2'!D1002,'Sample 2'!G1002,'Sample 8'!A1002,'Sample 8'!D1002,'Sample 8'!G1002,'Sample 9'!A1002,'Sample 9'!D1002,'Sample 9'!G1002)</f>
        <v>99.797666666666657</v>
      </c>
      <c r="B1001">
        <f>AVERAGE('Sample 2'!B1002,'Sample 2'!E1002,'Sample 2'!H1002,'Sample 8'!B1002,'Sample 8'!E1002,'Sample 8'!H1002,'Sample 9'!B1002,'Sample 9'!E1002,'Sample 9'!H1002)</f>
        <v>83.147733333333335</v>
      </c>
      <c r="C1001">
        <f>AVERAGE('Sample 2'!C1002,'Sample 2'!F1002,'Sample 2'!I1002,'Sample 8'!C1002,'Sample 8'!F1002,'Sample 8'!I1002,'Sample 9'!C1002,'Sample 9'!F1002,'Sample 9'!I1002)</f>
        <v>4.3259788888888888</v>
      </c>
      <c r="D1001">
        <f>_xlfn.STDEV.S('Sample 2'!C1002,'Sample 2'!F1002,'Sample 2'!I1002,'Sample 8'!C1002,'Sample 8'!F1002,'Sample 8'!I1002,'Sample 9'!C1002,'Sample 9'!F1002,'Sample 9'!I1002)</f>
        <v>1.9814107837563877</v>
      </c>
    </row>
    <row r="1002" spans="1:4" x14ac:dyDescent="0.35">
      <c r="A1002">
        <f>AVERAGE('Sample 2'!A1003,'Sample 2'!D1003,'Sample 2'!G1003,'Sample 8'!A1003,'Sample 8'!D1003,'Sample 8'!G1003,'Sample 9'!A1003,'Sample 9'!D1003,'Sample 9'!G1003)</f>
        <v>99.897666666666666</v>
      </c>
      <c r="B1002">
        <f>AVERAGE('Sample 2'!B1003,'Sample 2'!E1003,'Sample 2'!H1003,'Sample 8'!B1003,'Sample 8'!E1003,'Sample 8'!H1003,'Sample 9'!B1003,'Sample 9'!E1003,'Sample 9'!H1003)</f>
        <v>83.230938888888886</v>
      </c>
      <c r="C1002">
        <f>AVERAGE('Sample 2'!C1003,'Sample 2'!F1003,'Sample 2'!I1003,'Sample 8'!C1003,'Sample 8'!F1003,'Sample 8'!I1003,'Sample 9'!C1003,'Sample 9'!F1003,'Sample 9'!I1003)</f>
        <v>4.3151977777777777</v>
      </c>
      <c r="D1002">
        <f>_xlfn.STDEV.S('Sample 2'!C1003,'Sample 2'!F1003,'Sample 2'!I1003,'Sample 8'!C1003,'Sample 8'!F1003,'Sample 8'!I1003,'Sample 9'!C1003,'Sample 9'!F1003,'Sample 9'!I1003)</f>
        <v>1.970355598995889</v>
      </c>
    </row>
    <row r="1003" spans="1:4" x14ac:dyDescent="0.35">
      <c r="A1003">
        <f>AVERAGE('Sample 2'!A1004,'Sample 2'!D1004,'Sample 2'!G1004,'Sample 8'!A1004,'Sample 8'!D1004,'Sample 8'!G1004,'Sample 9'!A1004,'Sample 9'!D1004,'Sample 9'!G1004)</f>
        <v>99.997666666666674</v>
      </c>
      <c r="B1003">
        <f>AVERAGE('Sample 2'!B1004,'Sample 2'!E1004,'Sample 2'!H1004,'Sample 8'!B1004,'Sample 8'!E1004,'Sample 8'!H1004,'Sample 9'!B1004,'Sample 9'!E1004,'Sample 9'!H1004)</f>
        <v>83.314416666666659</v>
      </c>
      <c r="C1003">
        <f>AVERAGE('Sample 2'!C1004,'Sample 2'!F1004,'Sample 2'!I1004,'Sample 8'!C1004,'Sample 8'!F1004,'Sample 8'!I1004,'Sample 9'!C1004,'Sample 9'!F1004,'Sample 9'!I1004)</f>
        <v>4.2964455555555556</v>
      </c>
      <c r="D1003">
        <f>_xlfn.STDEV.S('Sample 2'!C1004,'Sample 2'!F1004,'Sample 2'!I1004,'Sample 8'!C1004,'Sample 8'!F1004,'Sample 8'!I1004,'Sample 9'!C1004,'Sample 9'!F1004,'Sample 9'!I1004)</f>
        <v>2.0210399337785914</v>
      </c>
    </row>
    <row r="1004" spans="1:4" x14ac:dyDescent="0.35">
      <c r="A1004">
        <f>AVERAGE('Sample 2'!A1005,'Sample 2'!D1005,'Sample 2'!G1005,'Sample 8'!A1005,'Sample 8'!D1005,'Sample 8'!G1005,'Sample 9'!A1005,'Sample 9'!D1005,'Sample 9'!G1005)</f>
        <v>100.09766666666667</v>
      </c>
      <c r="B1004">
        <f>AVERAGE('Sample 2'!B1005,'Sample 2'!E1005,'Sample 2'!H1005,'Sample 8'!B1005,'Sample 8'!E1005,'Sample 8'!H1005,'Sample 9'!B1005,'Sample 9'!E1005,'Sample 9'!H1005)</f>
        <v>83.397484444444459</v>
      </c>
      <c r="C1004">
        <f>AVERAGE('Sample 2'!C1005,'Sample 2'!F1005,'Sample 2'!I1005,'Sample 8'!C1005,'Sample 8'!F1005,'Sample 8'!I1005,'Sample 9'!C1005,'Sample 9'!F1005,'Sample 9'!I1005)</f>
        <v>4.3020033333333334</v>
      </c>
      <c r="D1004">
        <f>_xlfn.STDEV.S('Sample 2'!C1005,'Sample 2'!F1005,'Sample 2'!I1005,'Sample 8'!C1005,'Sample 8'!F1005,'Sample 8'!I1005,'Sample 9'!C1005,'Sample 9'!F1005,'Sample 9'!I1005)</f>
        <v>2.0285870862314495</v>
      </c>
    </row>
    <row r="1005" spans="1:4" x14ac:dyDescent="0.35">
      <c r="A1005">
        <f>AVERAGE('Sample 2'!A1006,'Sample 2'!D1006,'Sample 2'!G1006,'Sample 8'!A1006,'Sample 8'!D1006,'Sample 8'!G1006,'Sample 9'!A1006,'Sample 9'!D1006,'Sample 9'!G1006)</f>
        <v>100.19766666666668</v>
      </c>
      <c r="B1005">
        <f>AVERAGE('Sample 2'!B1006,'Sample 2'!E1006,'Sample 2'!H1006,'Sample 8'!B1006,'Sample 8'!E1006,'Sample 8'!H1006,'Sample 9'!B1006,'Sample 9'!E1006,'Sample 9'!H1006)</f>
        <v>83.481065555555546</v>
      </c>
      <c r="C1005">
        <f>AVERAGE('Sample 2'!C1006,'Sample 2'!F1006,'Sample 2'!I1006,'Sample 8'!C1006,'Sample 8'!F1006,'Sample 8'!I1006,'Sample 9'!C1006,'Sample 9'!F1006,'Sample 9'!I1006)</f>
        <v>4.3044477777777779</v>
      </c>
      <c r="D1005">
        <f>_xlfn.STDEV.S('Sample 2'!C1006,'Sample 2'!F1006,'Sample 2'!I1006,'Sample 8'!C1006,'Sample 8'!F1006,'Sample 8'!I1006,'Sample 9'!C1006,'Sample 9'!F1006,'Sample 9'!I1006)</f>
        <v>2.0162383442984733</v>
      </c>
    </row>
    <row r="1006" spans="1:4" x14ac:dyDescent="0.35">
      <c r="A1006">
        <f>AVERAGE('Sample 2'!A1007,'Sample 2'!D1007,'Sample 2'!G1007,'Sample 8'!A1007,'Sample 8'!D1007,'Sample 8'!G1007,'Sample 9'!A1007,'Sample 9'!D1007,'Sample 9'!G1007)</f>
        <v>100.29766666666666</v>
      </c>
      <c r="B1006">
        <f>AVERAGE('Sample 2'!B1007,'Sample 2'!E1007,'Sample 2'!H1007,'Sample 8'!B1007,'Sample 8'!E1007,'Sample 8'!H1007,'Sample 9'!B1007,'Sample 9'!E1007,'Sample 9'!H1007)</f>
        <v>83.564213333333342</v>
      </c>
      <c r="C1006">
        <f>AVERAGE('Sample 2'!C1007,'Sample 2'!F1007,'Sample 2'!I1007,'Sample 8'!C1007,'Sample 8'!F1007,'Sample 8'!I1007,'Sample 9'!C1007,'Sample 9'!F1007,'Sample 9'!I1007)</f>
        <v>4.2983399999999996</v>
      </c>
      <c r="D1006">
        <f>_xlfn.STDEV.S('Sample 2'!C1007,'Sample 2'!F1007,'Sample 2'!I1007,'Sample 8'!C1007,'Sample 8'!F1007,'Sample 8'!I1007,'Sample 9'!C1007,'Sample 9'!F1007,'Sample 9'!I1007)</f>
        <v>2.0010296473690738</v>
      </c>
    </row>
    <row r="1007" spans="1:4" x14ac:dyDescent="0.35">
      <c r="A1007">
        <f>AVERAGE('Sample 2'!A1008,'Sample 2'!D1008,'Sample 2'!G1008,'Sample 8'!A1008,'Sample 8'!D1008,'Sample 8'!G1008,'Sample 9'!A1008,'Sample 9'!D1008,'Sample 9'!G1008)</f>
        <v>100.39766666666667</v>
      </c>
      <c r="B1007">
        <f>AVERAGE('Sample 2'!B1008,'Sample 2'!E1008,'Sample 2'!H1008,'Sample 8'!B1008,'Sample 8'!E1008,'Sample 8'!H1008,'Sample 9'!B1008,'Sample 9'!E1008,'Sample 9'!H1008)</f>
        <v>83.647727777777789</v>
      </c>
      <c r="C1007">
        <f>AVERAGE('Sample 2'!C1008,'Sample 2'!F1008,'Sample 2'!I1008,'Sample 8'!C1008,'Sample 8'!F1008,'Sample 8'!I1008,'Sample 9'!C1008,'Sample 9'!F1008,'Sample 9'!I1008)</f>
        <v>4.3105766666666669</v>
      </c>
      <c r="D1007">
        <f>_xlfn.STDEV.S('Sample 2'!C1008,'Sample 2'!F1008,'Sample 2'!I1008,'Sample 8'!C1008,'Sample 8'!F1008,'Sample 8'!I1008,'Sample 9'!C1008,'Sample 9'!F1008,'Sample 9'!I1008)</f>
        <v>2.0010173387367214</v>
      </c>
    </row>
    <row r="1008" spans="1:4" x14ac:dyDescent="0.35">
      <c r="A1008">
        <f>AVERAGE('Sample 2'!A1009,'Sample 2'!D1009,'Sample 2'!G1009,'Sample 8'!A1009,'Sample 8'!D1009,'Sample 8'!G1009,'Sample 9'!A1009,'Sample 9'!D1009,'Sample 9'!G1009)</f>
        <v>100.49766666666667</v>
      </c>
      <c r="B1008">
        <f>AVERAGE('Sample 2'!B1009,'Sample 2'!E1009,'Sample 2'!H1009,'Sample 8'!B1009,'Sample 8'!E1009,'Sample 8'!H1009,'Sample 9'!B1009,'Sample 9'!E1009,'Sample 9'!H1009)</f>
        <v>83.730971111111103</v>
      </c>
      <c r="C1008">
        <f>AVERAGE('Sample 2'!C1009,'Sample 2'!F1009,'Sample 2'!I1009,'Sample 8'!C1009,'Sample 8'!F1009,'Sample 8'!I1009,'Sample 9'!C1009,'Sample 9'!F1009,'Sample 9'!I1009)</f>
        <v>4.2955088888888886</v>
      </c>
      <c r="D1008">
        <f>_xlfn.STDEV.S('Sample 2'!C1009,'Sample 2'!F1009,'Sample 2'!I1009,'Sample 8'!C1009,'Sample 8'!F1009,'Sample 8'!I1009,'Sample 9'!C1009,'Sample 9'!F1009,'Sample 9'!I1009)</f>
        <v>2.0028797772485278</v>
      </c>
    </row>
    <row r="1009" spans="1:4" x14ac:dyDescent="0.35">
      <c r="A1009">
        <f>AVERAGE('Sample 2'!A1010,'Sample 2'!D1010,'Sample 2'!G1010,'Sample 8'!A1010,'Sample 8'!D1010,'Sample 8'!G1010,'Sample 9'!A1010,'Sample 9'!D1010,'Sample 9'!G1010)</f>
        <v>100.59766666666667</v>
      </c>
      <c r="B1009">
        <f>AVERAGE('Sample 2'!B1010,'Sample 2'!E1010,'Sample 2'!H1010,'Sample 8'!B1010,'Sample 8'!E1010,'Sample 8'!H1010,'Sample 9'!B1010,'Sample 9'!E1010,'Sample 9'!H1010)</f>
        <v>83.814310000000006</v>
      </c>
      <c r="C1009">
        <f>AVERAGE('Sample 2'!C1010,'Sample 2'!F1010,'Sample 2'!I1010,'Sample 8'!C1010,'Sample 8'!F1010,'Sample 8'!I1010,'Sample 9'!C1010,'Sample 9'!F1010,'Sample 9'!I1010)</f>
        <v>4.2851222222222223</v>
      </c>
      <c r="D1009">
        <f>_xlfn.STDEV.S('Sample 2'!C1010,'Sample 2'!F1010,'Sample 2'!I1010,'Sample 8'!C1010,'Sample 8'!F1010,'Sample 8'!I1010,'Sample 9'!C1010,'Sample 9'!F1010,'Sample 9'!I1010)</f>
        <v>1.981271227582041</v>
      </c>
    </row>
    <row r="1010" spans="1:4" x14ac:dyDescent="0.35">
      <c r="A1010">
        <f>AVERAGE('Sample 2'!A1011,'Sample 2'!D1011,'Sample 2'!G1011,'Sample 8'!A1011,'Sample 8'!D1011,'Sample 8'!G1011,'Sample 9'!A1011,'Sample 9'!D1011,'Sample 9'!G1011)</f>
        <v>100.69766666666668</v>
      </c>
      <c r="B1010">
        <f>AVERAGE('Sample 2'!B1011,'Sample 2'!E1011,'Sample 2'!H1011,'Sample 8'!B1011,'Sample 8'!E1011,'Sample 8'!H1011,'Sample 9'!B1011,'Sample 9'!E1011,'Sample 9'!H1011)</f>
        <v>83.897707777777768</v>
      </c>
      <c r="C1010">
        <f>AVERAGE('Sample 2'!C1011,'Sample 2'!F1011,'Sample 2'!I1011,'Sample 8'!C1011,'Sample 8'!F1011,'Sample 8'!I1011,'Sample 9'!C1011,'Sample 9'!F1011,'Sample 9'!I1011)</f>
        <v>4.26858</v>
      </c>
      <c r="D1010">
        <f>_xlfn.STDEV.S('Sample 2'!C1011,'Sample 2'!F1011,'Sample 2'!I1011,'Sample 8'!C1011,'Sample 8'!F1011,'Sample 8'!I1011,'Sample 9'!C1011,'Sample 9'!F1011,'Sample 9'!I1011)</f>
        <v>1.9641459926899523</v>
      </c>
    </row>
    <row r="1011" spans="1:4" x14ac:dyDescent="0.35">
      <c r="A1011">
        <f>AVERAGE('Sample 2'!A1012,'Sample 2'!D1012,'Sample 2'!G1012,'Sample 8'!A1012,'Sample 8'!D1012,'Sample 8'!G1012,'Sample 9'!A1012,'Sample 9'!D1012,'Sample 9'!G1012)</f>
        <v>100.79766666666666</v>
      </c>
      <c r="B1011">
        <f>AVERAGE('Sample 2'!B1012,'Sample 2'!E1012,'Sample 2'!H1012,'Sample 8'!B1012,'Sample 8'!E1012,'Sample 8'!H1012,'Sample 9'!B1012,'Sample 9'!E1012,'Sample 9'!H1012)</f>
        <v>83.980933333333326</v>
      </c>
      <c r="C1011">
        <f>AVERAGE('Sample 2'!C1012,'Sample 2'!F1012,'Sample 2'!I1012,'Sample 8'!C1012,'Sample 8'!F1012,'Sample 8'!I1012,'Sample 9'!C1012,'Sample 9'!F1012,'Sample 9'!I1012)</f>
        <v>4.264356666666667</v>
      </c>
      <c r="D1011">
        <f>_xlfn.STDEV.S('Sample 2'!C1012,'Sample 2'!F1012,'Sample 2'!I1012,'Sample 8'!C1012,'Sample 8'!F1012,'Sample 8'!I1012,'Sample 9'!C1012,'Sample 9'!F1012,'Sample 9'!I1012)</f>
        <v>1.956878559824293</v>
      </c>
    </row>
    <row r="1012" spans="1:4" x14ac:dyDescent="0.35">
      <c r="A1012">
        <f>AVERAGE('Sample 2'!A1013,'Sample 2'!D1013,'Sample 2'!G1013,'Sample 8'!A1013,'Sample 8'!D1013,'Sample 8'!G1013,'Sample 9'!A1013,'Sample 9'!D1013,'Sample 9'!G1013)</f>
        <v>100.89766666666667</v>
      </c>
      <c r="B1012">
        <f>AVERAGE('Sample 2'!B1013,'Sample 2'!E1013,'Sample 2'!H1013,'Sample 8'!B1013,'Sample 8'!E1013,'Sample 8'!H1013,'Sample 9'!B1013,'Sample 9'!E1013,'Sample 9'!H1013)</f>
        <v>84.064416666666659</v>
      </c>
      <c r="C1012">
        <f>AVERAGE('Sample 2'!C1013,'Sample 2'!F1013,'Sample 2'!I1013,'Sample 8'!C1013,'Sample 8'!F1013,'Sample 8'!I1013,'Sample 9'!C1013,'Sample 9'!F1013,'Sample 9'!I1013)</f>
        <v>4.2705744444444447</v>
      </c>
      <c r="D1012">
        <f>_xlfn.STDEV.S('Sample 2'!C1013,'Sample 2'!F1013,'Sample 2'!I1013,'Sample 8'!C1013,'Sample 8'!F1013,'Sample 8'!I1013,'Sample 9'!C1013,'Sample 9'!F1013,'Sample 9'!I1013)</f>
        <v>1.9532231767076134</v>
      </c>
    </row>
    <row r="1013" spans="1:4" x14ac:dyDescent="0.35">
      <c r="A1013">
        <f>AVERAGE('Sample 2'!A1014,'Sample 2'!D1014,'Sample 2'!G1014,'Sample 8'!A1014,'Sample 8'!D1014,'Sample 8'!G1014,'Sample 9'!A1014,'Sample 9'!D1014,'Sample 9'!G1014)</f>
        <v>100.99766666666667</v>
      </c>
      <c r="B1013">
        <f>AVERAGE('Sample 2'!B1014,'Sample 2'!E1014,'Sample 2'!H1014,'Sample 8'!B1014,'Sample 8'!E1014,'Sample 8'!H1014,'Sample 9'!B1014,'Sample 9'!E1014,'Sample 9'!H1014)</f>
        <v>84.147503333333319</v>
      </c>
      <c r="C1013">
        <f>AVERAGE('Sample 2'!C1014,'Sample 2'!F1014,'Sample 2'!I1014,'Sample 8'!C1014,'Sample 8'!F1014,'Sample 8'!I1014,'Sample 9'!C1014,'Sample 9'!F1014,'Sample 9'!I1014)</f>
        <v>4.2701244444444448</v>
      </c>
      <c r="D1013">
        <f>_xlfn.STDEV.S('Sample 2'!C1014,'Sample 2'!F1014,'Sample 2'!I1014,'Sample 8'!C1014,'Sample 8'!F1014,'Sample 8'!I1014,'Sample 9'!C1014,'Sample 9'!F1014,'Sample 9'!I1014)</f>
        <v>1.9501628904408934</v>
      </c>
    </row>
    <row r="1014" spans="1:4" x14ac:dyDescent="0.35">
      <c r="A1014">
        <f>AVERAGE('Sample 2'!A1015,'Sample 2'!D1015,'Sample 2'!G1015,'Sample 8'!A1015,'Sample 8'!D1015,'Sample 8'!G1015,'Sample 9'!A1015,'Sample 9'!D1015,'Sample 9'!G1015)</f>
        <v>101.09766666666667</v>
      </c>
      <c r="B1014">
        <f>AVERAGE('Sample 2'!B1015,'Sample 2'!E1015,'Sample 2'!H1015,'Sample 8'!B1015,'Sample 8'!E1015,'Sample 8'!H1015,'Sample 9'!B1015,'Sample 9'!E1015,'Sample 9'!H1015)</f>
        <v>84.231067777777781</v>
      </c>
      <c r="C1014">
        <f>AVERAGE('Sample 2'!C1015,'Sample 2'!F1015,'Sample 2'!I1015,'Sample 8'!C1015,'Sample 8'!F1015,'Sample 8'!I1015,'Sample 9'!C1015,'Sample 9'!F1015,'Sample 9'!I1015)</f>
        <v>4.2716188888888889</v>
      </c>
      <c r="D1014">
        <f>_xlfn.STDEV.S('Sample 2'!C1015,'Sample 2'!F1015,'Sample 2'!I1015,'Sample 8'!C1015,'Sample 8'!F1015,'Sample 8'!I1015,'Sample 9'!C1015,'Sample 9'!F1015,'Sample 9'!I1015)</f>
        <v>1.9463002151097126</v>
      </c>
    </row>
    <row r="1015" spans="1:4" x14ac:dyDescent="0.35">
      <c r="A1015">
        <f>AVERAGE('Sample 2'!A1016,'Sample 2'!D1016,'Sample 2'!G1016,'Sample 8'!A1016,'Sample 8'!D1016,'Sample 8'!G1016,'Sample 9'!A1016,'Sample 9'!D1016,'Sample 9'!G1016)</f>
        <v>101.19766666666668</v>
      </c>
      <c r="B1015">
        <f>AVERAGE('Sample 2'!B1016,'Sample 2'!E1016,'Sample 2'!H1016,'Sample 8'!B1016,'Sample 8'!E1016,'Sample 8'!H1016,'Sample 9'!B1016,'Sample 9'!E1016,'Sample 9'!H1016)</f>
        <v>84.314178888888875</v>
      </c>
      <c r="C1015">
        <f>AVERAGE('Sample 2'!C1016,'Sample 2'!F1016,'Sample 2'!I1016,'Sample 8'!C1016,'Sample 8'!F1016,'Sample 8'!I1016,'Sample 9'!C1016,'Sample 9'!F1016,'Sample 9'!I1016)</f>
        <v>4.2650800000000002</v>
      </c>
      <c r="D1015">
        <f>_xlfn.STDEV.S('Sample 2'!C1016,'Sample 2'!F1016,'Sample 2'!I1016,'Sample 8'!C1016,'Sample 8'!F1016,'Sample 8'!I1016,'Sample 9'!C1016,'Sample 9'!F1016,'Sample 9'!I1016)</f>
        <v>1.9578703387226641</v>
      </c>
    </row>
    <row r="1016" spans="1:4" x14ac:dyDescent="0.35">
      <c r="A1016">
        <f>AVERAGE('Sample 2'!A1017,'Sample 2'!D1017,'Sample 2'!G1017,'Sample 8'!A1017,'Sample 8'!D1017,'Sample 8'!G1017,'Sample 9'!A1017,'Sample 9'!D1017,'Sample 9'!G1017)</f>
        <v>101.29766666666666</v>
      </c>
      <c r="B1016">
        <f>AVERAGE('Sample 2'!B1017,'Sample 2'!E1017,'Sample 2'!H1017,'Sample 8'!B1017,'Sample 8'!E1017,'Sample 8'!H1017,'Sample 9'!B1017,'Sample 9'!E1017,'Sample 9'!H1017)</f>
        <v>84.397661111111105</v>
      </c>
      <c r="C1016">
        <f>AVERAGE('Sample 2'!C1017,'Sample 2'!F1017,'Sample 2'!I1017,'Sample 8'!C1017,'Sample 8'!F1017,'Sample 8'!I1017,'Sample 9'!C1017,'Sample 9'!F1017,'Sample 9'!I1017)</f>
        <v>4.2706533333333336</v>
      </c>
      <c r="D1016">
        <f>_xlfn.STDEV.S('Sample 2'!C1017,'Sample 2'!F1017,'Sample 2'!I1017,'Sample 8'!C1017,'Sample 8'!F1017,'Sample 8'!I1017,'Sample 9'!C1017,'Sample 9'!F1017,'Sample 9'!I1017)</f>
        <v>1.9497101559462613</v>
      </c>
    </row>
    <row r="1017" spans="1:4" x14ac:dyDescent="0.35">
      <c r="A1017">
        <f>AVERAGE('Sample 2'!A1018,'Sample 2'!D1018,'Sample 2'!G1018,'Sample 8'!A1018,'Sample 8'!D1018,'Sample 8'!G1018,'Sample 9'!A1018,'Sample 9'!D1018,'Sample 9'!G1018)</f>
        <v>101.39766666666667</v>
      </c>
      <c r="B1017">
        <f>AVERAGE('Sample 2'!B1018,'Sample 2'!E1018,'Sample 2'!H1018,'Sample 8'!B1018,'Sample 8'!E1018,'Sample 8'!H1018,'Sample 9'!B1018,'Sample 9'!E1018,'Sample 9'!H1018)</f>
        <v>84.480966666666674</v>
      </c>
      <c r="C1017">
        <f>AVERAGE('Sample 2'!C1018,'Sample 2'!F1018,'Sample 2'!I1018,'Sample 8'!C1018,'Sample 8'!F1018,'Sample 8'!I1018,'Sample 9'!C1018,'Sample 9'!F1018,'Sample 9'!I1018)</f>
        <v>4.2736888888888886</v>
      </c>
      <c r="D1017">
        <f>_xlfn.STDEV.S('Sample 2'!C1018,'Sample 2'!F1018,'Sample 2'!I1018,'Sample 8'!C1018,'Sample 8'!F1018,'Sample 8'!I1018,'Sample 9'!C1018,'Sample 9'!F1018,'Sample 9'!I1018)</f>
        <v>1.9427507176581122</v>
      </c>
    </row>
    <row r="1018" spans="1:4" x14ac:dyDescent="0.35">
      <c r="A1018">
        <f>AVERAGE('Sample 2'!A1019,'Sample 2'!D1019,'Sample 2'!G1019,'Sample 8'!A1019,'Sample 8'!D1019,'Sample 8'!G1019,'Sample 9'!A1019,'Sample 9'!D1019,'Sample 9'!G1019)</f>
        <v>101.49766666666667</v>
      </c>
      <c r="B1018">
        <f>AVERAGE('Sample 2'!B1019,'Sample 2'!E1019,'Sample 2'!H1019,'Sample 8'!B1019,'Sample 8'!E1019,'Sample 8'!H1019,'Sample 9'!B1019,'Sample 9'!E1019,'Sample 9'!H1019)</f>
        <v>84.564373333333322</v>
      </c>
      <c r="C1018">
        <f>AVERAGE('Sample 2'!C1019,'Sample 2'!F1019,'Sample 2'!I1019,'Sample 8'!C1019,'Sample 8'!F1019,'Sample 8'!I1019,'Sample 9'!C1019,'Sample 9'!F1019,'Sample 9'!I1019)</f>
        <v>4.2749011111111104</v>
      </c>
      <c r="D1018">
        <f>_xlfn.STDEV.S('Sample 2'!C1019,'Sample 2'!F1019,'Sample 2'!I1019,'Sample 8'!C1019,'Sample 8'!F1019,'Sample 8'!I1019,'Sample 9'!C1019,'Sample 9'!F1019,'Sample 9'!I1019)</f>
        <v>1.9409687582393271</v>
      </c>
    </row>
    <row r="1019" spans="1:4" x14ac:dyDescent="0.35">
      <c r="A1019">
        <f>AVERAGE('Sample 2'!A1020,'Sample 2'!D1020,'Sample 2'!G1020,'Sample 8'!A1020,'Sample 8'!D1020,'Sample 8'!G1020,'Sample 9'!A1020,'Sample 9'!D1020,'Sample 9'!G1020)</f>
        <v>101.59766666666667</v>
      </c>
      <c r="B1019">
        <f>AVERAGE('Sample 2'!B1020,'Sample 2'!E1020,'Sample 2'!H1020,'Sample 8'!B1020,'Sample 8'!E1020,'Sample 8'!H1020,'Sample 9'!B1020,'Sample 9'!E1020,'Sample 9'!H1020)</f>
        <v>84.647744444444456</v>
      </c>
      <c r="C1019">
        <f>AVERAGE('Sample 2'!C1020,'Sample 2'!F1020,'Sample 2'!I1020,'Sample 8'!C1020,'Sample 8'!F1020,'Sample 8'!I1020,'Sample 9'!C1020,'Sample 9'!F1020,'Sample 9'!I1020)</f>
        <v>4.2689433333333344</v>
      </c>
      <c r="D1019">
        <f>_xlfn.STDEV.S('Sample 2'!C1020,'Sample 2'!F1020,'Sample 2'!I1020,'Sample 8'!C1020,'Sample 8'!F1020,'Sample 8'!I1020,'Sample 9'!C1020,'Sample 9'!F1020,'Sample 9'!I1020)</f>
        <v>1.9327367933839297</v>
      </c>
    </row>
    <row r="1020" spans="1:4" x14ac:dyDescent="0.35">
      <c r="A1020">
        <f>AVERAGE('Sample 2'!A1021,'Sample 2'!D1021,'Sample 2'!G1021,'Sample 8'!A1021,'Sample 8'!D1021,'Sample 8'!G1021,'Sample 9'!A1021,'Sample 9'!D1021,'Sample 9'!G1021)</f>
        <v>101.69766666666668</v>
      </c>
      <c r="B1020">
        <f>AVERAGE('Sample 2'!B1021,'Sample 2'!E1021,'Sample 2'!H1021,'Sample 8'!B1021,'Sample 8'!E1021,'Sample 8'!H1021,'Sample 9'!B1021,'Sample 9'!E1021,'Sample 9'!H1021)</f>
        <v>84.730944444444447</v>
      </c>
      <c r="C1020">
        <f>AVERAGE('Sample 2'!C1021,'Sample 2'!F1021,'Sample 2'!I1021,'Sample 8'!C1021,'Sample 8'!F1021,'Sample 8'!I1021,'Sample 9'!C1021,'Sample 9'!F1021,'Sample 9'!I1021)</f>
        <v>4.2704211111111103</v>
      </c>
      <c r="D1020">
        <f>_xlfn.STDEV.S('Sample 2'!C1021,'Sample 2'!F1021,'Sample 2'!I1021,'Sample 8'!C1021,'Sample 8'!F1021,'Sample 8'!I1021,'Sample 9'!C1021,'Sample 9'!F1021,'Sample 9'!I1021)</f>
        <v>1.9472529340743383</v>
      </c>
    </row>
    <row r="1021" spans="1:4" x14ac:dyDescent="0.35">
      <c r="A1021">
        <f>AVERAGE('Sample 2'!A1022,'Sample 2'!D1022,'Sample 2'!G1022,'Sample 8'!A1022,'Sample 8'!D1022,'Sample 8'!G1022,'Sample 9'!A1022,'Sample 9'!D1022,'Sample 9'!G1022)</f>
        <v>101.79766666666666</v>
      </c>
      <c r="B1021">
        <f>AVERAGE('Sample 2'!B1022,'Sample 2'!E1022,'Sample 2'!H1022,'Sample 8'!B1022,'Sample 8'!E1022,'Sample 8'!H1022,'Sample 9'!B1022,'Sample 9'!E1022,'Sample 9'!H1022)</f>
        <v>84.814385555555546</v>
      </c>
      <c r="C1021">
        <f>AVERAGE('Sample 2'!C1022,'Sample 2'!F1022,'Sample 2'!I1022,'Sample 8'!C1022,'Sample 8'!F1022,'Sample 8'!I1022,'Sample 9'!C1022,'Sample 9'!F1022,'Sample 9'!I1022)</f>
        <v>4.2718677777777776</v>
      </c>
      <c r="D1021">
        <f>_xlfn.STDEV.S('Sample 2'!C1022,'Sample 2'!F1022,'Sample 2'!I1022,'Sample 8'!C1022,'Sample 8'!F1022,'Sample 8'!I1022,'Sample 9'!C1022,'Sample 9'!F1022,'Sample 9'!I1022)</f>
        <v>1.9579146771423528</v>
      </c>
    </row>
    <row r="1022" spans="1:4" x14ac:dyDescent="0.35">
      <c r="A1022">
        <f>AVERAGE('Sample 2'!A1023,'Sample 2'!D1023,'Sample 2'!G1023,'Sample 8'!A1023,'Sample 8'!D1023,'Sample 8'!G1023,'Sample 9'!A1023,'Sample 9'!D1023,'Sample 9'!G1023)</f>
        <v>101.89766666666667</v>
      </c>
      <c r="B1022">
        <f>AVERAGE('Sample 2'!B1023,'Sample 2'!E1023,'Sample 2'!H1023,'Sample 8'!B1023,'Sample 8'!E1023,'Sample 8'!H1023,'Sample 9'!B1023,'Sample 9'!E1023,'Sample 9'!H1023)</f>
        <v>84.897509999999997</v>
      </c>
      <c r="C1022">
        <f>AVERAGE('Sample 2'!C1023,'Sample 2'!F1023,'Sample 2'!I1023,'Sample 8'!C1023,'Sample 8'!F1023,'Sample 8'!I1023,'Sample 9'!C1023,'Sample 9'!F1023,'Sample 9'!I1023)</f>
        <v>4.2363833333333334</v>
      </c>
      <c r="D1022">
        <f>_xlfn.STDEV.S('Sample 2'!C1023,'Sample 2'!F1023,'Sample 2'!I1023,'Sample 8'!C1023,'Sample 8'!F1023,'Sample 8'!I1023,'Sample 9'!C1023,'Sample 9'!F1023,'Sample 9'!I1023)</f>
        <v>1.9184949918425638</v>
      </c>
    </row>
    <row r="1023" spans="1:4" x14ac:dyDescent="0.35">
      <c r="A1023">
        <f>AVERAGE('Sample 2'!A1024,'Sample 2'!D1024,'Sample 2'!G1024,'Sample 8'!A1024,'Sample 8'!D1024,'Sample 8'!G1024,'Sample 9'!A1024,'Sample 9'!D1024,'Sample 9'!G1024)</f>
        <v>101.99766666666667</v>
      </c>
      <c r="B1023">
        <f>AVERAGE('Sample 2'!B1024,'Sample 2'!E1024,'Sample 2'!H1024,'Sample 8'!B1024,'Sample 8'!E1024,'Sample 8'!H1024,'Sample 9'!B1024,'Sample 9'!E1024,'Sample 9'!H1024)</f>
        <v>84.98107111111112</v>
      </c>
      <c r="C1023">
        <f>AVERAGE('Sample 2'!C1024,'Sample 2'!F1024,'Sample 2'!I1024,'Sample 8'!C1024,'Sample 8'!F1024,'Sample 8'!I1024,'Sample 9'!C1024,'Sample 9'!F1024,'Sample 9'!I1024)</f>
        <v>4.2435688888888885</v>
      </c>
      <c r="D1023">
        <f>_xlfn.STDEV.S('Sample 2'!C1024,'Sample 2'!F1024,'Sample 2'!I1024,'Sample 8'!C1024,'Sample 8'!F1024,'Sample 8'!I1024,'Sample 9'!C1024,'Sample 9'!F1024,'Sample 9'!I1024)</f>
        <v>1.9189281302164798</v>
      </c>
    </row>
    <row r="1024" spans="1:4" x14ac:dyDescent="0.35">
      <c r="A1024">
        <f>AVERAGE('Sample 2'!A1025,'Sample 2'!D1025,'Sample 2'!G1025,'Sample 8'!A1025,'Sample 8'!D1025,'Sample 8'!G1025,'Sample 9'!A1025,'Sample 9'!D1025,'Sample 9'!G1025)</f>
        <v>102.09766666666667</v>
      </c>
      <c r="B1024">
        <f>AVERAGE('Sample 2'!B1025,'Sample 2'!E1025,'Sample 2'!H1025,'Sample 8'!B1025,'Sample 8'!E1025,'Sample 8'!H1025,'Sample 9'!B1025,'Sample 9'!E1025,'Sample 9'!H1025)</f>
        <v>85.064173333333329</v>
      </c>
      <c r="C1024">
        <f>AVERAGE('Sample 2'!C1025,'Sample 2'!F1025,'Sample 2'!I1025,'Sample 8'!C1025,'Sample 8'!F1025,'Sample 8'!I1025,'Sample 9'!C1025,'Sample 9'!F1025,'Sample 9'!I1025)</f>
        <v>4.249486666666666</v>
      </c>
      <c r="D1024">
        <f>_xlfn.STDEV.S('Sample 2'!C1025,'Sample 2'!F1025,'Sample 2'!I1025,'Sample 8'!C1025,'Sample 8'!F1025,'Sample 8'!I1025,'Sample 9'!C1025,'Sample 9'!F1025,'Sample 9'!I1025)</f>
        <v>1.9253992260632606</v>
      </c>
    </row>
    <row r="1025" spans="1:4" x14ac:dyDescent="0.35">
      <c r="A1025">
        <f>AVERAGE('Sample 2'!A1026,'Sample 2'!D1026,'Sample 2'!G1026,'Sample 8'!A1026,'Sample 8'!D1026,'Sample 8'!G1026,'Sample 9'!A1026,'Sample 9'!D1026,'Sample 9'!G1026)</f>
        <v>102.19766666666668</v>
      </c>
      <c r="B1025">
        <f>AVERAGE('Sample 2'!B1026,'Sample 2'!E1026,'Sample 2'!H1026,'Sample 8'!B1026,'Sample 8'!E1026,'Sample 8'!H1026,'Sample 9'!B1026,'Sample 9'!E1026,'Sample 9'!H1026)</f>
        <v>85.147702222222222</v>
      </c>
      <c r="C1025">
        <f>AVERAGE('Sample 2'!C1026,'Sample 2'!F1026,'Sample 2'!I1026,'Sample 8'!C1026,'Sample 8'!F1026,'Sample 8'!I1026,'Sample 9'!C1026,'Sample 9'!F1026,'Sample 9'!I1026)</f>
        <v>4.254655555555555</v>
      </c>
      <c r="D1025">
        <f>_xlfn.STDEV.S('Sample 2'!C1026,'Sample 2'!F1026,'Sample 2'!I1026,'Sample 8'!C1026,'Sample 8'!F1026,'Sample 8'!I1026,'Sample 9'!C1026,'Sample 9'!F1026,'Sample 9'!I1026)</f>
        <v>1.9239318424590257</v>
      </c>
    </row>
    <row r="1026" spans="1:4" x14ac:dyDescent="0.35">
      <c r="A1026">
        <f>AVERAGE('Sample 2'!A1027,'Sample 2'!D1027,'Sample 2'!G1027,'Sample 8'!A1027,'Sample 8'!D1027,'Sample 8'!G1027,'Sample 9'!A1027,'Sample 9'!D1027,'Sample 9'!G1027)</f>
        <v>102.29766666666666</v>
      </c>
      <c r="B1026">
        <f>AVERAGE('Sample 2'!B1027,'Sample 2'!E1027,'Sample 2'!H1027,'Sample 8'!B1027,'Sample 8'!E1027,'Sample 8'!H1027,'Sample 9'!B1027,'Sample 9'!E1027,'Sample 9'!H1027)</f>
        <v>85.230968888888896</v>
      </c>
      <c r="C1026">
        <f>AVERAGE('Sample 2'!C1027,'Sample 2'!F1027,'Sample 2'!I1027,'Sample 8'!C1027,'Sample 8'!F1027,'Sample 8'!I1027,'Sample 9'!C1027,'Sample 9'!F1027,'Sample 9'!I1027)</f>
        <v>4.2559800000000001</v>
      </c>
      <c r="D1026">
        <f>_xlfn.STDEV.S('Sample 2'!C1027,'Sample 2'!F1027,'Sample 2'!I1027,'Sample 8'!C1027,'Sample 8'!F1027,'Sample 8'!I1027,'Sample 9'!C1027,'Sample 9'!F1027,'Sample 9'!I1027)</f>
        <v>1.9165685561309818</v>
      </c>
    </row>
    <row r="1027" spans="1:4" x14ac:dyDescent="0.35">
      <c r="A1027">
        <f>AVERAGE('Sample 2'!A1028,'Sample 2'!D1028,'Sample 2'!G1028,'Sample 8'!A1028,'Sample 8'!D1028,'Sample 8'!G1028,'Sample 9'!A1028,'Sample 9'!D1028,'Sample 9'!G1028)</f>
        <v>102.39766666666667</v>
      </c>
      <c r="B1027">
        <f>AVERAGE('Sample 2'!B1028,'Sample 2'!E1028,'Sample 2'!H1028,'Sample 8'!B1028,'Sample 8'!E1028,'Sample 8'!H1028,'Sample 9'!B1028,'Sample 9'!E1028,'Sample 9'!H1028)</f>
        <v>85.314299999999989</v>
      </c>
      <c r="C1027">
        <f>AVERAGE('Sample 2'!C1028,'Sample 2'!F1028,'Sample 2'!I1028,'Sample 8'!C1028,'Sample 8'!F1028,'Sample 8'!I1028,'Sample 9'!C1028,'Sample 9'!F1028,'Sample 9'!I1028)</f>
        <v>4.2538011111111116</v>
      </c>
      <c r="D1027">
        <f>_xlfn.STDEV.S('Sample 2'!C1028,'Sample 2'!F1028,'Sample 2'!I1028,'Sample 8'!C1028,'Sample 8'!F1028,'Sample 8'!I1028,'Sample 9'!C1028,'Sample 9'!F1028,'Sample 9'!I1028)</f>
        <v>1.9208429732570824</v>
      </c>
    </row>
    <row r="1028" spans="1:4" x14ac:dyDescent="0.35">
      <c r="A1028">
        <f>AVERAGE('Sample 2'!A1029,'Sample 2'!D1029,'Sample 2'!G1029,'Sample 8'!A1029,'Sample 8'!D1029,'Sample 8'!G1029,'Sample 9'!A1029,'Sample 9'!D1029,'Sample 9'!G1029)</f>
        <v>102.49766666666667</v>
      </c>
      <c r="B1028">
        <f>AVERAGE('Sample 2'!B1029,'Sample 2'!E1029,'Sample 2'!H1029,'Sample 8'!B1029,'Sample 8'!E1029,'Sample 8'!H1029,'Sample 9'!B1029,'Sample 9'!E1029,'Sample 9'!H1029)</f>
        <v>85.397723333333332</v>
      </c>
      <c r="C1028">
        <f>AVERAGE('Sample 2'!C1029,'Sample 2'!F1029,'Sample 2'!I1029,'Sample 8'!C1029,'Sample 8'!F1029,'Sample 8'!I1029,'Sample 9'!C1029,'Sample 9'!F1029,'Sample 9'!I1029)</f>
        <v>4.2488600000000005</v>
      </c>
      <c r="D1028">
        <f>_xlfn.STDEV.S('Sample 2'!C1029,'Sample 2'!F1029,'Sample 2'!I1029,'Sample 8'!C1029,'Sample 8'!F1029,'Sample 8'!I1029,'Sample 9'!C1029,'Sample 9'!F1029,'Sample 9'!I1029)</f>
        <v>1.9100429087915776</v>
      </c>
    </row>
    <row r="1029" spans="1:4" x14ac:dyDescent="0.35">
      <c r="A1029">
        <f>AVERAGE('Sample 2'!A1030,'Sample 2'!D1030,'Sample 2'!G1030,'Sample 8'!A1030,'Sample 8'!D1030,'Sample 8'!G1030,'Sample 9'!A1030,'Sample 9'!D1030,'Sample 9'!G1030)</f>
        <v>102.59766666666667</v>
      </c>
      <c r="B1029">
        <f>AVERAGE('Sample 2'!B1030,'Sample 2'!E1030,'Sample 2'!H1030,'Sample 8'!B1030,'Sample 8'!E1030,'Sample 8'!H1030,'Sample 9'!B1030,'Sample 9'!E1030,'Sample 9'!H1030)</f>
        <v>85.480946666666668</v>
      </c>
      <c r="C1029">
        <f>AVERAGE('Sample 2'!C1030,'Sample 2'!F1030,'Sample 2'!I1030,'Sample 8'!C1030,'Sample 8'!F1030,'Sample 8'!I1030,'Sample 9'!C1030,'Sample 9'!F1030,'Sample 9'!I1030)</f>
        <v>4.2231377777777777</v>
      </c>
      <c r="D1029">
        <f>_xlfn.STDEV.S('Sample 2'!C1030,'Sample 2'!F1030,'Sample 2'!I1030,'Sample 8'!C1030,'Sample 8'!F1030,'Sample 8'!I1030,'Sample 9'!C1030,'Sample 9'!F1030,'Sample 9'!I1030)</f>
        <v>1.8967999487675145</v>
      </c>
    </row>
    <row r="1030" spans="1:4" x14ac:dyDescent="0.35">
      <c r="A1030">
        <f>AVERAGE('Sample 2'!A1031,'Sample 2'!D1031,'Sample 2'!G1031,'Sample 8'!A1031,'Sample 8'!D1031,'Sample 8'!G1031,'Sample 9'!A1031,'Sample 9'!D1031,'Sample 9'!G1031)</f>
        <v>102.69766666666669</v>
      </c>
      <c r="B1030">
        <f>AVERAGE('Sample 2'!B1031,'Sample 2'!E1031,'Sample 2'!H1031,'Sample 8'!B1031,'Sample 8'!E1031,'Sample 8'!H1031,'Sample 9'!B1031,'Sample 9'!E1031,'Sample 9'!H1031)</f>
        <v>85.56441555555557</v>
      </c>
      <c r="C1030">
        <f>AVERAGE('Sample 2'!C1031,'Sample 2'!F1031,'Sample 2'!I1031,'Sample 8'!C1031,'Sample 8'!F1031,'Sample 8'!I1031,'Sample 9'!C1031,'Sample 9'!F1031,'Sample 9'!I1031)</f>
        <v>4.2095277777777778</v>
      </c>
      <c r="D1030">
        <f>_xlfn.STDEV.S('Sample 2'!C1031,'Sample 2'!F1031,'Sample 2'!I1031,'Sample 8'!C1031,'Sample 8'!F1031,'Sample 8'!I1031,'Sample 9'!C1031,'Sample 9'!F1031,'Sample 9'!I1031)</f>
        <v>1.8874282022223907</v>
      </c>
    </row>
    <row r="1031" spans="1:4" x14ac:dyDescent="0.35">
      <c r="A1031">
        <f>AVERAGE('Sample 2'!A1032,'Sample 2'!D1032,'Sample 2'!G1032,'Sample 8'!A1032,'Sample 8'!D1032,'Sample 8'!G1032,'Sample 9'!A1032,'Sample 9'!D1032,'Sample 9'!G1032)</f>
        <v>102.79766666666664</v>
      </c>
      <c r="B1031">
        <f>AVERAGE('Sample 2'!B1032,'Sample 2'!E1032,'Sample 2'!H1032,'Sample 8'!B1032,'Sample 8'!E1032,'Sample 8'!H1032,'Sample 9'!B1032,'Sample 9'!E1032,'Sample 9'!H1032)</f>
        <v>85.647475555555559</v>
      </c>
      <c r="C1031">
        <f>AVERAGE('Sample 2'!C1032,'Sample 2'!F1032,'Sample 2'!I1032,'Sample 8'!C1032,'Sample 8'!F1032,'Sample 8'!I1032,'Sample 9'!C1032,'Sample 9'!F1032,'Sample 9'!I1032)</f>
        <v>4.1808522222222217</v>
      </c>
      <c r="D1031">
        <f>_xlfn.STDEV.S('Sample 2'!C1032,'Sample 2'!F1032,'Sample 2'!I1032,'Sample 8'!C1032,'Sample 8'!F1032,'Sample 8'!I1032,'Sample 9'!C1032,'Sample 9'!F1032,'Sample 9'!I1032)</f>
        <v>1.9420323094942189</v>
      </c>
    </row>
    <row r="1032" spans="1:4" x14ac:dyDescent="0.35">
      <c r="A1032">
        <f>AVERAGE('Sample 2'!A1033,'Sample 2'!D1033,'Sample 2'!G1033,'Sample 8'!A1033,'Sample 8'!D1033,'Sample 8'!G1033,'Sample 9'!A1033,'Sample 9'!D1033,'Sample 9'!G1033)</f>
        <v>102.89766666666667</v>
      </c>
      <c r="B1032">
        <f>AVERAGE('Sample 2'!B1033,'Sample 2'!E1033,'Sample 2'!H1033,'Sample 8'!B1033,'Sample 8'!E1033,'Sample 8'!H1033,'Sample 9'!B1033,'Sample 9'!E1033,'Sample 9'!H1033)</f>
        <v>85.731082222222213</v>
      </c>
      <c r="C1032">
        <f>AVERAGE('Sample 2'!C1033,'Sample 2'!F1033,'Sample 2'!I1033,'Sample 8'!C1033,'Sample 8'!F1033,'Sample 8'!I1033,'Sample 9'!C1033,'Sample 9'!F1033,'Sample 9'!I1033)</f>
        <v>4.1968766666666664</v>
      </c>
      <c r="D1032">
        <f>_xlfn.STDEV.S('Sample 2'!C1033,'Sample 2'!F1033,'Sample 2'!I1033,'Sample 8'!C1033,'Sample 8'!F1033,'Sample 8'!I1033,'Sample 9'!C1033,'Sample 9'!F1033,'Sample 9'!I1033)</f>
        <v>1.9283732653716206</v>
      </c>
    </row>
    <row r="1033" spans="1:4" x14ac:dyDescent="0.35">
      <c r="A1033">
        <f>AVERAGE('Sample 2'!A1034,'Sample 2'!D1034,'Sample 2'!G1034,'Sample 8'!A1034,'Sample 8'!D1034,'Sample 8'!G1034,'Sample 9'!A1034,'Sample 9'!D1034,'Sample 9'!G1034)</f>
        <v>102.99766666666667</v>
      </c>
      <c r="B1033">
        <f>AVERAGE('Sample 2'!B1034,'Sample 2'!E1034,'Sample 2'!H1034,'Sample 8'!B1034,'Sample 8'!E1034,'Sample 8'!H1034,'Sample 9'!B1034,'Sample 9'!E1034,'Sample 9'!H1034)</f>
        <v>85.814225555555552</v>
      </c>
      <c r="C1033">
        <f>AVERAGE('Sample 2'!C1034,'Sample 2'!F1034,'Sample 2'!I1034,'Sample 8'!C1034,'Sample 8'!F1034,'Sample 8'!I1034,'Sample 9'!C1034,'Sample 9'!F1034,'Sample 9'!I1034)</f>
        <v>4.1778399999999998</v>
      </c>
      <c r="D1033">
        <f>_xlfn.STDEV.S('Sample 2'!C1034,'Sample 2'!F1034,'Sample 2'!I1034,'Sample 8'!C1034,'Sample 8'!F1034,'Sample 8'!I1034,'Sample 9'!C1034,'Sample 9'!F1034,'Sample 9'!I1034)</f>
        <v>1.90740969544432</v>
      </c>
    </row>
    <row r="1034" spans="1:4" x14ac:dyDescent="0.35">
      <c r="A1034">
        <f>AVERAGE('Sample 2'!A1035,'Sample 2'!D1035,'Sample 2'!G1035,'Sample 8'!A1035,'Sample 8'!D1035,'Sample 8'!G1035,'Sample 9'!A1035,'Sample 9'!D1035,'Sample 9'!G1035)</f>
        <v>103.09766666666667</v>
      </c>
      <c r="B1034">
        <f>AVERAGE('Sample 2'!B1035,'Sample 2'!E1035,'Sample 2'!H1035,'Sample 8'!B1035,'Sample 8'!E1035,'Sample 8'!H1035,'Sample 9'!B1035,'Sample 9'!E1035,'Sample 9'!H1035)</f>
        <v>85.89768555555554</v>
      </c>
      <c r="C1034">
        <f>AVERAGE('Sample 2'!C1035,'Sample 2'!F1035,'Sample 2'!I1035,'Sample 8'!C1035,'Sample 8'!F1035,'Sample 8'!I1035,'Sample 9'!C1035,'Sample 9'!F1035,'Sample 9'!I1035)</f>
        <v>4.1420300000000001</v>
      </c>
      <c r="D1034">
        <f>_xlfn.STDEV.S('Sample 2'!C1035,'Sample 2'!F1035,'Sample 2'!I1035,'Sample 8'!C1035,'Sample 8'!F1035,'Sample 8'!I1035,'Sample 9'!C1035,'Sample 9'!F1035,'Sample 9'!I1035)</f>
        <v>1.8692078712451969</v>
      </c>
    </row>
    <row r="1035" spans="1:4" x14ac:dyDescent="0.35">
      <c r="A1035">
        <f>AVERAGE('Sample 2'!A1036,'Sample 2'!D1036,'Sample 2'!G1036,'Sample 8'!A1036,'Sample 8'!D1036,'Sample 8'!G1036,'Sample 9'!A1036,'Sample 9'!D1036,'Sample 9'!G1036)</f>
        <v>103.19766666666669</v>
      </c>
      <c r="B1035">
        <f>AVERAGE('Sample 2'!B1036,'Sample 2'!E1036,'Sample 2'!H1036,'Sample 8'!B1036,'Sample 8'!E1036,'Sample 8'!H1036,'Sample 9'!B1036,'Sample 9'!E1036,'Sample 9'!H1036)</f>
        <v>85.980983333333327</v>
      </c>
      <c r="C1035">
        <f>AVERAGE('Sample 2'!C1036,'Sample 2'!F1036,'Sample 2'!I1036,'Sample 8'!C1036,'Sample 8'!F1036,'Sample 8'!I1036,'Sample 9'!C1036,'Sample 9'!F1036,'Sample 9'!I1036)</f>
        <v>4.138828888888888</v>
      </c>
      <c r="D1035">
        <f>_xlfn.STDEV.S('Sample 2'!C1036,'Sample 2'!F1036,'Sample 2'!I1036,'Sample 8'!C1036,'Sample 8'!F1036,'Sample 8'!I1036,'Sample 9'!C1036,'Sample 9'!F1036,'Sample 9'!I1036)</f>
        <v>1.8838863007188409</v>
      </c>
    </row>
    <row r="1036" spans="1:4" x14ac:dyDescent="0.35">
      <c r="A1036">
        <f>AVERAGE('Sample 2'!A1037,'Sample 2'!D1037,'Sample 2'!G1037,'Sample 8'!A1037,'Sample 8'!D1037,'Sample 8'!G1037,'Sample 9'!A1037,'Sample 9'!D1037,'Sample 9'!G1037)</f>
        <v>103.29766666666664</v>
      </c>
      <c r="B1036">
        <f>AVERAGE('Sample 2'!B1037,'Sample 2'!E1037,'Sample 2'!H1037,'Sample 8'!B1037,'Sample 8'!E1037,'Sample 8'!H1037,'Sample 9'!B1037,'Sample 9'!E1037,'Sample 9'!H1037)</f>
        <v>86.064317777777788</v>
      </c>
      <c r="C1036">
        <f>AVERAGE('Sample 2'!C1037,'Sample 2'!F1037,'Sample 2'!I1037,'Sample 8'!C1037,'Sample 8'!F1037,'Sample 8'!I1037,'Sample 9'!C1037,'Sample 9'!F1037,'Sample 9'!I1037)</f>
        <v>4.1535100000000007</v>
      </c>
      <c r="D1036">
        <f>_xlfn.STDEV.S('Sample 2'!C1037,'Sample 2'!F1037,'Sample 2'!I1037,'Sample 8'!C1037,'Sample 8'!F1037,'Sample 8'!I1037,'Sample 9'!C1037,'Sample 9'!F1037,'Sample 9'!I1037)</f>
        <v>1.8815714472217093</v>
      </c>
    </row>
    <row r="1037" spans="1:4" x14ac:dyDescent="0.35">
      <c r="A1037">
        <f>AVERAGE('Sample 2'!A1038,'Sample 2'!D1038,'Sample 2'!G1038,'Sample 8'!A1038,'Sample 8'!D1038,'Sample 8'!G1038,'Sample 9'!A1038,'Sample 9'!D1038,'Sample 9'!G1038)</f>
        <v>103.39766666666667</v>
      </c>
      <c r="B1037">
        <f>AVERAGE('Sample 2'!B1038,'Sample 2'!E1038,'Sample 2'!H1038,'Sample 8'!B1038,'Sample 8'!E1038,'Sample 8'!H1038,'Sample 9'!B1038,'Sample 9'!E1038,'Sample 9'!H1038)</f>
        <v>86.147736666666674</v>
      </c>
      <c r="C1037">
        <f>AVERAGE('Sample 2'!C1038,'Sample 2'!F1038,'Sample 2'!I1038,'Sample 8'!C1038,'Sample 8'!F1038,'Sample 8'!I1038,'Sample 9'!C1038,'Sample 9'!F1038,'Sample 9'!I1038)</f>
        <v>4.1626166666666666</v>
      </c>
      <c r="D1037">
        <f>_xlfn.STDEV.S('Sample 2'!C1038,'Sample 2'!F1038,'Sample 2'!I1038,'Sample 8'!C1038,'Sample 8'!F1038,'Sample 8'!I1038,'Sample 9'!C1038,'Sample 9'!F1038,'Sample 9'!I1038)</f>
        <v>1.8727076237963574</v>
      </c>
    </row>
    <row r="1038" spans="1:4" x14ac:dyDescent="0.35">
      <c r="A1038">
        <f>AVERAGE('Sample 2'!A1039,'Sample 2'!D1039,'Sample 2'!G1039,'Sample 8'!A1039,'Sample 8'!D1039,'Sample 8'!G1039,'Sample 9'!A1039,'Sample 9'!D1039,'Sample 9'!G1039)</f>
        <v>103.49766666666667</v>
      </c>
      <c r="B1038">
        <f>AVERAGE('Sample 2'!B1039,'Sample 2'!E1039,'Sample 2'!H1039,'Sample 8'!B1039,'Sample 8'!E1039,'Sample 8'!H1039,'Sample 9'!B1039,'Sample 9'!E1039,'Sample 9'!H1039)</f>
        <v>86.230920000000012</v>
      </c>
      <c r="C1038">
        <f>AVERAGE('Sample 2'!C1039,'Sample 2'!F1039,'Sample 2'!I1039,'Sample 8'!C1039,'Sample 8'!F1039,'Sample 8'!I1039,'Sample 9'!C1039,'Sample 9'!F1039,'Sample 9'!I1039)</f>
        <v>4.1599188888888898</v>
      </c>
      <c r="D1038">
        <f>_xlfn.STDEV.S('Sample 2'!C1039,'Sample 2'!F1039,'Sample 2'!I1039,'Sample 8'!C1039,'Sample 8'!F1039,'Sample 8'!I1039,'Sample 9'!C1039,'Sample 9'!F1039,'Sample 9'!I1039)</f>
        <v>1.8694049634070997</v>
      </c>
    </row>
    <row r="1039" spans="1:4" x14ac:dyDescent="0.35">
      <c r="A1039">
        <f>AVERAGE('Sample 2'!A1040,'Sample 2'!D1040,'Sample 2'!G1040,'Sample 8'!A1040,'Sample 8'!D1040,'Sample 8'!G1040,'Sample 9'!A1040,'Sample 9'!D1040,'Sample 9'!G1040)</f>
        <v>103.59766666666667</v>
      </c>
      <c r="B1039">
        <f>AVERAGE('Sample 2'!B1040,'Sample 2'!E1040,'Sample 2'!H1040,'Sample 8'!B1040,'Sample 8'!E1040,'Sample 8'!H1040,'Sample 9'!B1040,'Sample 9'!E1040,'Sample 9'!H1040)</f>
        <v>86.314411111111113</v>
      </c>
      <c r="C1039">
        <f>AVERAGE('Sample 2'!C1040,'Sample 2'!F1040,'Sample 2'!I1040,'Sample 8'!C1040,'Sample 8'!F1040,'Sample 8'!I1040,'Sample 9'!C1040,'Sample 9'!F1040,'Sample 9'!I1040)</f>
        <v>4.1485744444444448</v>
      </c>
      <c r="D1039">
        <f>_xlfn.STDEV.S('Sample 2'!C1040,'Sample 2'!F1040,'Sample 2'!I1040,'Sample 8'!C1040,'Sample 8'!F1040,'Sample 8'!I1040,'Sample 9'!C1040,'Sample 9'!F1040,'Sample 9'!I1040)</f>
        <v>1.8546045936136295</v>
      </c>
    </row>
    <row r="1040" spans="1:4" x14ac:dyDescent="0.35">
      <c r="A1040">
        <f>AVERAGE('Sample 2'!A1041,'Sample 2'!D1041,'Sample 2'!G1041,'Sample 8'!A1041,'Sample 8'!D1041,'Sample 8'!G1041,'Sample 9'!A1041,'Sample 9'!D1041,'Sample 9'!G1041)</f>
        <v>103.69766666666669</v>
      </c>
      <c r="B1040">
        <f>AVERAGE('Sample 2'!B1041,'Sample 2'!E1041,'Sample 2'!H1041,'Sample 8'!B1041,'Sample 8'!E1041,'Sample 8'!H1041,'Sample 9'!B1041,'Sample 9'!E1041,'Sample 9'!H1041)</f>
        <v>86.397496666666669</v>
      </c>
      <c r="C1040">
        <f>AVERAGE('Sample 2'!C1041,'Sample 2'!F1041,'Sample 2'!I1041,'Sample 8'!C1041,'Sample 8'!F1041,'Sample 8'!I1041,'Sample 9'!C1041,'Sample 9'!F1041,'Sample 9'!I1041)</f>
        <v>4.1362011111111103</v>
      </c>
      <c r="D1040">
        <f>_xlfn.STDEV.S('Sample 2'!C1041,'Sample 2'!F1041,'Sample 2'!I1041,'Sample 8'!C1041,'Sample 8'!F1041,'Sample 8'!I1041,'Sample 9'!C1041,'Sample 9'!F1041,'Sample 9'!I1041)</f>
        <v>1.8507356635365608</v>
      </c>
    </row>
    <row r="1041" spans="1:4" x14ac:dyDescent="0.35">
      <c r="A1041">
        <f>AVERAGE('Sample 2'!A1042,'Sample 2'!D1042,'Sample 2'!G1042,'Sample 8'!A1042,'Sample 8'!D1042,'Sample 8'!G1042,'Sample 9'!A1042,'Sample 9'!D1042,'Sample 9'!G1042)</f>
        <v>103.79766666666664</v>
      </c>
      <c r="B1041">
        <f>AVERAGE('Sample 2'!B1042,'Sample 2'!E1042,'Sample 2'!H1042,'Sample 8'!B1042,'Sample 8'!E1042,'Sample 8'!H1042,'Sample 9'!B1042,'Sample 9'!E1042,'Sample 9'!H1042)</f>
        <v>86.481059999999999</v>
      </c>
      <c r="C1041">
        <f>AVERAGE('Sample 2'!C1042,'Sample 2'!F1042,'Sample 2'!I1042,'Sample 8'!C1042,'Sample 8'!F1042,'Sample 8'!I1042,'Sample 9'!C1042,'Sample 9'!F1042,'Sample 9'!I1042)</f>
        <v>4.1313899999999997</v>
      </c>
      <c r="D1041">
        <f>_xlfn.STDEV.S('Sample 2'!C1042,'Sample 2'!F1042,'Sample 2'!I1042,'Sample 8'!C1042,'Sample 8'!F1042,'Sample 8'!I1042,'Sample 9'!C1042,'Sample 9'!F1042,'Sample 9'!I1042)</f>
        <v>1.8763987584399544</v>
      </c>
    </row>
    <row r="1042" spans="1:4" x14ac:dyDescent="0.35">
      <c r="A1042">
        <f>AVERAGE('Sample 2'!A1043,'Sample 2'!D1043,'Sample 2'!G1043,'Sample 8'!A1043,'Sample 8'!D1043,'Sample 8'!G1043,'Sample 9'!A1043,'Sample 9'!D1043,'Sample 9'!G1043)</f>
        <v>103.89766666666667</v>
      </c>
      <c r="B1042">
        <f>AVERAGE('Sample 2'!B1043,'Sample 2'!E1043,'Sample 2'!H1043,'Sample 8'!B1043,'Sample 8'!E1043,'Sample 8'!H1043,'Sample 9'!B1043,'Sample 9'!E1043,'Sample 9'!H1043)</f>
        <v>86.564216666666667</v>
      </c>
      <c r="C1042">
        <f>AVERAGE('Sample 2'!C1043,'Sample 2'!F1043,'Sample 2'!I1043,'Sample 8'!C1043,'Sample 8'!F1043,'Sample 8'!I1043,'Sample 9'!C1043,'Sample 9'!F1043,'Sample 9'!I1043)</f>
        <v>4.1371288888888893</v>
      </c>
      <c r="D1042">
        <f>_xlfn.STDEV.S('Sample 2'!C1043,'Sample 2'!F1043,'Sample 2'!I1043,'Sample 8'!C1043,'Sample 8'!F1043,'Sample 8'!I1043,'Sample 9'!C1043,'Sample 9'!F1043,'Sample 9'!I1043)</f>
        <v>1.8818583329414336</v>
      </c>
    </row>
    <row r="1043" spans="1:4" x14ac:dyDescent="0.35">
      <c r="A1043">
        <f>AVERAGE('Sample 2'!A1044,'Sample 2'!D1044,'Sample 2'!G1044,'Sample 8'!A1044,'Sample 8'!D1044,'Sample 8'!G1044,'Sample 9'!A1044,'Sample 9'!D1044,'Sample 9'!G1044)</f>
        <v>103.99766666666667</v>
      </c>
      <c r="B1043">
        <f>AVERAGE('Sample 2'!B1044,'Sample 2'!E1044,'Sample 2'!H1044,'Sample 8'!B1044,'Sample 8'!E1044,'Sample 8'!H1044,'Sample 9'!B1044,'Sample 9'!E1044,'Sample 9'!H1044)</f>
        <v>86.647666666666666</v>
      </c>
      <c r="C1043">
        <f>AVERAGE('Sample 2'!C1044,'Sample 2'!F1044,'Sample 2'!I1044,'Sample 8'!C1044,'Sample 8'!F1044,'Sample 8'!I1044,'Sample 9'!C1044,'Sample 9'!F1044,'Sample 9'!I1044)</f>
        <v>4.1456033333333338</v>
      </c>
      <c r="D1043">
        <f>_xlfn.STDEV.S('Sample 2'!C1044,'Sample 2'!F1044,'Sample 2'!I1044,'Sample 8'!C1044,'Sample 8'!F1044,'Sample 8'!I1044,'Sample 9'!C1044,'Sample 9'!F1044,'Sample 9'!I1044)</f>
        <v>1.8677552770237311</v>
      </c>
    </row>
    <row r="1044" spans="1:4" x14ac:dyDescent="0.35">
      <c r="A1044">
        <f>AVERAGE('Sample 2'!A1045,'Sample 2'!D1045,'Sample 2'!G1045,'Sample 8'!A1045,'Sample 8'!D1045,'Sample 8'!G1045,'Sample 9'!A1045,'Sample 9'!D1045,'Sample 9'!G1045)</f>
        <v>104.09766666666667</v>
      </c>
      <c r="B1044">
        <f>AVERAGE('Sample 2'!B1045,'Sample 2'!E1045,'Sample 2'!H1045,'Sample 8'!B1045,'Sample 8'!E1045,'Sample 8'!H1045,'Sample 9'!B1045,'Sample 9'!E1045,'Sample 9'!H1045)</f>
        <v>86.730972222222235</v>
      </c>
      <c r="C1044">
        <f>AVERAGE('Sample 2'!C1045,'Sample 2'!F1045,'Sample 2'!I1045,'Sample 8'!C1045,'Sample 8'!F1045,'Sample 8'!I1045,'Sample 9'!C1045,'Sample 9'!F1045,'Sample 9'!I1045)</f>
        <v>4.1148177777777777</v>
      </c>
      <c r="D1044">
        <f>_xlfn.STDEV.S('Sample 2'!C1045,'Sample 2'!F1045,'Sample 2'!I1045,'Sample 8'!C1045,'Sample 8'!F1045,'Sample 8'!I1045,'Sample 9'!C1045,'Sample 9'!F1045,'Sample 9'!I1045)</f>
        <v>1.8311354325375389</v>
      </c>
    </row>
    <row r="1045" spans="1:4" x14ac:dyDescent="0.35">
      <c r="A1045">
        <f>AVERAGE('Sample 2'!A1046,'Sample 2'!D1046,'Sample 2'!G1046,'Sample 8'!A1046,'Sample 8'!D1046,'Sample 8'!G1046,'Sample 9'!A1046,'Sample 9'!D1046,'Sample 9'!G1046)</f>
        <v>104.19766666666669</v>
      </c>
      <c r="B1045">
        <f>AVERAGE('Sample 2'!B1046,'Sample 2'!E1046,'Sample 2'!H1046,'Sample 8'!B1046,'Sample 8'!E1046,'Sample 8'!H1046,'Sample 9'!B1046,'Sample 9'!E1046,'Sample 9'!H1046)</f>
        <v>86.814300000000003</v>
      </c>
      <c r="C1045">
        <f>AVERAGE('Sample 2'!C1046,'Sample 2'!F1046,'Sample 2'!I1046,'Sample 8'!C1046,'Sample 8'!F1046,'Sample 8'!I1046,'Sample 9'!C1046,'Sample 9'!F1046,'Sample 9'!I1046)</f>
        <v>4.1104111111111115</v>
      </c>
      <c r="D1045">
        <f>_xlfn.STDEV.S('Sample 2'!C1046,'Sample 2'!F1046,'Sample 2'!I1046,'Sample 8'!C1046,'Sample 8'!F1046,'Sample 8'!I1046,'Sample 9'!C1046,'Sample 9'!F1046,'Sample 9'!I1046)</f>
        <v>1.8251656173032911</v>
      </c>
    </row>
    <row r="1046" spans="1:4" x14ac:dyDescent="0.35">
      <c r="A1046">
        <f>AVERAGE('Sample 2'!A1047,'Sample 2'!D1047,'Sample 2'!G1047,'Sample 8'!A1047,'Sample 8'!D1047,'Sample 8'!G1047,'Sample 9'!A1047,'Sample 9'!D1047,'Sample 9'!G1047)</f>
        <v>104.29766666666664</v>
      </c>
      <c r="B1046">
        <f>AVERAGE('Sample 2'!B1047,'Sample 2'!E1047,'Sample 2'!H1047,'Sample 8'!B1047,'Sample 8'!E1047,'Sample 8'!H1047,'Sample 9'!B1047,'Sample 9'!E1047,'Sample 9'!H1047)</f>
        <v>86.897713333333343</v>
      </c>
      <c r="C1046">
        <f>AVERAGE('Sample 2'!C1047,'Sample 2'!F1047,'Sample 2'!I1047,'Sample 8'!C1047,'Sample 8'!F1047,'Sample 8'!I1047,'Sample 9'!C1047,'Sample 9'!F1047,'Sample 9'!I1047)</f>
        <v>4.079492222222223</v>
      </c>
      <c r="D1046">
        <f>_xlfn.STDEV.S('Sample 2'!C1047,'Sample 2'!F1047,'Sample 2'!I1047,'Sample 8'!C1047,'Sample 8'!F1047,'Sample 8'!I1047,'Sample 9'!C1047,'Sample 9'!F1047,'Sample 9'!I1047)</f>
        <v>1.8512314580960514</v>
      </c>
    </row>
    <row r="1047" spans="1:4" x14ac:dyDescent="0.35">
      <c r="A1047">
        <f>AVERAGE('Sample 2'!A1048,'Sample 2'!D1048,'Sample 2'!G1048,'Sample 8'!A1048,'Sample 8'!D1048,'Sample 8'!G1048,'Sample 9'!A1048,'Sample 9'!D1048,'Sample 9'!G1048)</f>
        <v>104.39766666666667</v>
      </c>
      <c r="B1047">
        <f>AVERAGE('Sample 2'!B1048,'Sample 2'!E1048,'Sample 2'!H1048,'Sample 8'!B1048,'Sample 8'!E1048,'Sample 8'!H1048,'Sample 9'!B1048,'Sample 9'!E1048,'Sample 9'!H1048)</f>
        <v>86.980953333333346</v>
      </c>
      <c r="C1047">
        <f>AVERAGE('Sample 2'!C1048,'Sample 2'!F1048,'Sample 2'!I1048,'Sample 8'!C1048,'Sample 8'!F1048,'Sample 8'!I1048,'Sample 9'!C1048,'Sample 9'!F1048,'Sample 9'!I1048)</f>
        <v>4.0895933333333332</v>
      </c>
      <c r="D1047">
        <f>_xlfn.STDEV.S('Sample 2'!C1048,'Sample 2'!F1048,'Sample 2'!I1048,'Sample 8'!C1048,'Sample 8'!F1048,'Sample 8'!I1048,'Sample 9'!C1048,'Sample 9'!F1048,'Sample 9'!I1048)</f>
        <v>1.8566851657860579</v>
      </c>
    </row>
    <row r="1048" spans="1:4" x14ac:dyDescent="0.35">
      <c r="A1048">
        <f>AVERAGE('Sample 2'!A1049,'Sample 2'!D1049,'Sample 2'!G1049,'Sample 8'!A1049,'Sample 8'!D1049,'Sample 8'!G1049,'Sample 9'!A1049,'Sample 9'!D1049,'Sample 9'!G1049)</f>
        <v>104.49766666666667</v>
      </c>
      <c r="B1048">
        <f>AVERAGE('Sample 2'!B1049,'Sample 2'!E1049,'Sample 2'!H1049,'Sample 8'!B1049,'Sample 8'!E1049,'Sample 8'!H1049,'Sample 9'!B1049,'Sample 9'!E1049,'Sample 9'!H1049)</f>
        <v>87.064411111111113</v>
      </c>
      <c r="C1048">
        <f>AVERAGE('Sample 2'!C1049,'Sample 2'!F1049,'Sample 2'!I1049,'Sample 8'!C1049,'Sample 8'!F1049,'Sample 8'!I1049,'Sample 9'!C1049,'Sample 9'!F1049,'Sample 9'!I1049)</f>
        <v>4.096864444444444</v>
      </c>
      <c r="D1048">
        <f>_xlfn.STDEV.S('Sample 2'!C1049,'Sample 2'!F1049,'Sample 2'!I1049,'Sample 8'!C1049,'Sample 8'!F1049,'Sample 8'!I1049,'Sample 9'!C1049,'Sample 9'!F1049,'Sample 9'!I1049)</f>
        <v>1.8495830349034836</v>
      </c>
    </row>
    <row r="1049" spans="1:4" x14ac:dyDescent="0.35">
      <c r="A1049">
        <f>AVERAGE('Sample 2'!A1050,'Sample 2'!D1050,'Sample 2'!G1050,'Sample 8'!A1050,'Sample 8'!D1050,'Sample 8'!G1050,'Sample 9'!A1050,'Sample 9'!D1050,'Sample 9'!G1050)</f>
        <v>104.59766666666667</v>
      </c>
      <c r="B1049">
        <f>AVERAGE('Sample 2'!B1050,'Sample 2'!E1050,'Sample 2'!H1050,'Sample 8'!B1050,'Sample 8'!E1050,'Sample 8'!H1050,'Sample 9'!B1050,'Sample 9'!E1050,'Sample 9'!H1050)</f>
        <v>87.14754111111111</v>
      </c>
      <c r="C1049">
        <f>AVERAGE('Sample 2'!C1050,'Sample 2'!F1050,'Sample 2'!I1050,'Sample 8'!C1050,'Sample 8'!F1050,'Sample 8'!I1050,'Sample 9'!C1050,'Sample 9'!F1050,'Sample 9'!I1050)</f>
        <v>4.0937900000000003</v>
      </c>
      <c r="D1049">
        <f>_xlfn.STDEV.S('Sample 2'!C1050,'Sample 2'!F1050,'Sample 2'!I1050,'Sample 8'!C1050,'Sample 8'!F1050,'Sample 8'!I1050,'Sample 9'!C1050,'Sample 9'!F1050,'Sample 9'!I1050)</f>
        <v>1.8327944390465607</v>
      </c>
    </row>
    <row r="1050" spans="1:4" x14ac:dyDescent="0.35">
      <c r="A1050">
        <f>AVERAGE('Sample 2'!A1051,'Sample 2'!D1051,'Sample 2'!G1051,'Sample 8'!A1051,'Sample 8'!D1051,'Sample 8'!G1051,'Sample 9'!A1051,'Sample 9'!D1051,'Sample 9'!G1051)</f>
        <v>104.69766666666669</v>
      </c>
      <c r="B1050">
        <f>AVERAGE('Sample 2'!B1051,'Sample 2'!E1051,'Sample 2'!H1051,'Sample 8'!B1051,'Sample 8'!E1051,'Sample 8'!H1051,'Sample 9'!B1051,'Sample 9'!E1051,'Sample 9'!H1051)</f>
        <v>87.231070000000003</v>
      </c>
      <c r="C1050">
        <f>AVERAGE('Sample 2'!C1051,'Sample 2'!F1051,'Sample 2'!I1051,'Sample 8'!C1051,'Sample 8'!F1051,'Sample 8'!I1051,'Sample 9'!C1051,'Sample 9'!F1051,'Sample 9'!I1051)</f>
        <v>4.0891311111111115</v>
      </c>
      <c r="D1050">
        <f>_xlfn.STDEV.S('Sample 2'!C1051,'Sample 2'!F1051,'Sample 2'!I1051,'Sample 8'!C1051,'Sample 8'!F1051,'Sample 8'!I1051,'Sample 9'!C1051,'Sample 9'!F1051,'Sample 9'!I1051)</f>
        <v>1.8261416856000268</v>
      </c>
    </row>
    <row r="1051" spans="1:4" x14ac:dyDescent="0.35">
      <c r="A1051">
        <f>AVERAGE('Sample 2'!A1052,'Sample 2'!D1052,'Sample 2'!G1052,'Sample 8'!A1052,'Sample 8'!D1052,'Sample 8'!G1052,'Sample 9'!A1052,'Sample 9'!D1052,'Sample 9'!G1052)</f>
        <v>104.79766666666664</v>
      </c>
      <c r="B1051">
        <f>AVERAGE('Sample 2'!B1052,'Sample 2'!E1052,'Sample 2'!H1052,'Sample 8'!B1052,'Sample 8'!E1052,'Sample 8'!H1052,'Sample 9'!B1052,'Sample 9'!E1052,'Sample 9'!H1052)</f>
        <v>87.314251111111119</v>
      </c>
      <c r="C1051">
        <f>AVERAGE('Sample 2'!C1052,'Sample 2'!F1052,'Sample 2'!I1052,'Sample 8'!C1052,'Sample 8'!F1052,'Sample 8'!I1052,'Sample 9'!C1052,'Sample 9'!F1052,'Sample 9'!I1052)</f>
        <v>4.0892644444444439</v>
      </c>
      <c r="D1051">
        <f>_xlfn.STDEV.S('Sample 2'!C1052,'Sample 2'!F1052,'Sample 2'!I1052,'Sample 8'!C1052,'Sample 8'!F1052,'Sample 8'!I1052,'Sample 9'!C1052,'Sample 9'!F1052,'Sample 9'!I1052)</f>
        <v>1.8374235946843571</v>
      </c>
    </row>
    <row r="1052" spans="1:4" x14ac:dyDescent="0.35">
      <c r="A1052">
        <f>AVERAGE('Sample 2'!A1053,'Sample 2'!D1053,'Sample 2'!G1053,'Sample 8'!A1053,'Sample 8'!D1053,'Sample 8'!G1053,'Sample 9'!A1053,'Sample 9'!D1053,'Sample 9'!G1053)</f>
        <v>104.89766666666667</v>
      </c>
      <c r="B1052">
        <f>AVERAGE('Sample 2'!B1053,'Sample 2'!E1053,'Sample 2'!H1053,'Sample 8'!B1053,'Sample 8'!E1053,'Sample 8'!H1053,'Sample 9'!B1053,'Sample 9'!E1053,'Sample 9'!H1053)</f>
        <v>87.397704444444429</v>
      </c>
      <c r="C1052">
        <f>AVERAGE('Sample 2'!C1053,'Sample 2'!F1053,'Sample 2'!I1053,'Sample 8'!C1053,'Sample 8'!F1053,'Sample 8'!I1053,'Sample 9'!C1053,'Sample 9'!F1053,'Sample 9'!I1053)</f>
        <v>4.1035266666666663</v>
      </c>
      <c r="D1052">
        <f>_xlfn.STDEV.S('Sample 2'!C1053,'Sample 2'!F1053,'Sample 2'!I1053,'Sample 8'!C1053,'Sample 8'!F1053,'Sample 8'!I1053,'Sample 9'!C1053,'Sample 9'!F1053,'Sample 9'!I1053)</f>
        <v>1.8291546581959672</v>
      </c>
    </row>
    <row r="1053" spans="1:4" x14ac:dyDescent="0.35">
      <c r="A1053">
        <f>AVERAGE('Sample 2'!A1054,'Sample 2'!D1054,'Sample 2'!G1054,'Sample 8'!A1054,'Sample 8'!D1054,'Sample 8'!G1054,'Sample 9'!A1054,'Sample 9'!D1054,'Sample 9'!G1054)</f>
        <v>104.99766666666667</v>
      </c>
      <c r="B1053">
        <f>AVERAGE('Sample 2'!B1054,'Sample 2'!E1054,'Sample 2'!H1054,'Sample 8'!B1054,'Sample 8'!E1054,'Sample 8'!H1054,'Sample 9'!B1054,'Sample 9'!E1054,'Sample 9'!H1054)</f>
        <v>87.480964444444453</v>
      </c>
      <c r="C1053">
        <f>AVERAGE('Sample 2'!C1054,'Sample 2'!F1054,'Sample 2'!I1054,'Sample 8'!C1054,'Sample 8'!F1054,'Sample 8'!I1054,'Sample 9'!C1054,'Sample 9'!F1054,'Sample 9'!I1054)</f>
        <v>4.080484444444445</v>
      </c>
      <c r="D1053">
        <f>_xlfn.STDEV.S('Sample 2'!C1054,'Sample 2'!F1054,'Sample 2'!I1054,'Sample 8'!C1054,'Sample 8'!F1054,'Sample 8'!I1054,'Sample 9'!C1054,'Sample 9'!F1054,'Sample 9'!I1054)</f>
        <v>1.8588564363884521</v>
      </c>
    </row>
    <row r="1054" spans="1:4" x14ac:dyDescent="0.35">
      <c r="A1054">
        <f>AVERAGE('Sample 2'!A1055,'Sample 2'!D1055,'Sample 2'!G1055,'Sample 8'!A1055,'Sample 8'!D1055,'Sample 8'!G1055,'Sample 9'!A1055,'Sample 9'!D1055,'Sample 9'!G1055)</f>
        <v>105.09766666666667</v>
      </c>
      <c r="B1054">
        <f>AVERAGE('Sample 2'!B1055,'Sample 2'!E1055,'Sample 2'!H1055,'Sample 8'!B1055,'Sample 8'!E1055,'Sample 8'!H1055,'Sample 9'!B1055,'Sample 9'!E1055,'Sample 9'!H1055)</f>
        <v>87.564295555555546</v>
      </c>
      <c r="C1054">
        <f>AVERAGE('Sample 2'!C1055,'Sample 2'!F1055,'Sample 2'!I1055,'Sample 8'!C1055,'Sample 8'!F1055,'Sample 8'!I1055,'Sample 9'!C1055,'Sample 9'!F1055,'Sample 9'!I1055)</f>
        <v>4.0731311111111115</v>
      </c>
      <c r="D1054">
        <f>_xlfn.STDEV.S('Sample 2'!C1055,'Sample 2'!F1055,'Sample 2'!I1055,'Sample 8'!C1055,'Sample 8'!F1055,'Sample 8'!I1055,'Sample 9'!C1055,'Sample 9'!F1055,'Sample 9'!I1055)</f>
        <v>1.8589802955749986</v>
      </c>
    </row>
    <row r="1055" spans="1:4" x14ac:dyDescent="0.35">
      <c r="A1055">
        <f>AVERAGE('Sample 2'!A1056,'Sample 2'!D1056,'Sample 2'!G1056,'Sample 8'!A1056,'Sample 8'!D1056,'Sample 8'!G1056,'Sample 9'!A1056,'Sample 9'!D1056,'Sample 9'!G1056)</f>
        <v>105.19766666666669</v>
      </c>
      <c r="B1055">
        <f>AVERAGE('Sample 2'!B1056,'Sample 2'!E1056,'Sample 2'!H1056,'Sample 8'!B1056,'Sample 8'!E1056,'Sample 8'!H1056,'Sample 9'!B1056,'Sample 9'!E1056,'Sample 9'!H1056)</f>
        <v>87.647705555555547</v>
      </c>
      <c r="C1055">
        <f>AVERAGE('Sample 2'!C1056,'Sample 2'!F1056,'Sample 2'!I1056,'Sample 8'!C1056,'Sample 8'!F1056,'Sample 8'!I1056,'Sample 9'!C1056,'Sample 9'!F1056,'Sample 9'!I1056)</f>
        <v>4.0791777777777769</v>
      </c>
      <c r="D1055">
        <f>_xlfn.STDEV.S('Sample 2'!C1056,'Sample 2'!F1056,'Sample 2'!I1056,'Sample 8'!C1056,'Sample 8'!F1056,'Sample 8'!I1056,'Sample 9'!C1056,'Sample 9'!F1056,'Sample 9'!I1056)</f>
        <v>1.8629754605722664</v>
      </c>
    </row>
    <row r="1056" spans="1:4" x14ac:dyDescent="0.35">
      <c r="A1056">
        <f>AVERAGE('Sample 2'!A1057,'Sample 2'!D1057,'Sample 2'!G1057,'Sample 8'!A1057,'Sample 8'!D1057,'Sample 8'!G1057,'Sample 9'!A1057,'Sample 9'!D1057,'Sample 9'!G1057)</f>
        <v>105.29766666666664</v>
      </c>
      <c r="B1056">
        <f>AVERAGE('Sample 2'!B1057,'Sample 2'!E1057,'Sample 2'!H1057,'Sample 8'!B1057,'Sample 8'!E1057,'Sample 8'!H1057,'Sample 9'!B1057,'Sample 9'!E1057,'Sample 9'!H1057)</f>
        <v>87.730943333333343</v>
      </c>
      <c r="C1056">
        <f>AVERAGE('Sample 2'!C1057,'Sample 2'!F1057,'Sample 2'!I1057,'Sample 8'!C1057,'Sample 8'!F1057,'Sample 8'!I1057,'Sample 9'!C1057,'Sample 9'!F1057,'Sample 9'!I1057)</f>
        <v>4.0866111111111119</v>
      </c>
      <c r="D1056">
        <f>_xlfn.STDEV.S('Sample 2'!C1057,'Sample 2'!F1057,'Sample 2'!I1057,'Sample 8'!C1057,'Sample 8'!F1057,'Sample 8'!I1057,'Sample 9'!C1057,'Sample 9'!F1057,'Sample 9'!I1057)</f>
        <v>1.8490947409303033</v>
      </c>
    </row>
    <row r="1057" spans="1:4" x14ac:dyDescent="0.35">
      <c r="A1057">
        <f>AVERAGE('Sample 2'!A1058,'Sample 2'!D1058,'Sample 2'!G1058,'Sample 8'!A1058,'Sample 8'!D1058,'Sample 8'!G1058,'Sample 9'!A1058,'Sample 9'!D1058,'Sample 9'!G1058)</f>
        <v>105.39766666666667</v>
      </c>
      <c r="B1057">
        <f>AVERAGE('Sample 2'!B1058,'Sample 2'!E1058,'Sample 2'!H1058,'Sample 8'!B1058,'Sample 8'!E1058,'Sample 8'!H1058,'Sample 9'!B1058,'Sample 9'!E1058,'Sample 9'!H1058)</f>
        <v>87.814384444444443</v>
      </c>
      <c r="C1057">
        <f>AVERAGE('Sample 2'!C1058,'Sample 2'!F1058,'Sample 2'!I1058,'Sample 8'!C1058,'Sample 8'!F1058,'Sample 8'!I1058,'Sample 9'!C1058,'Sample 9'!F1058,'Sample 9'!I1058)</f>
        <v>4.0966811111111117</v>
      </c>
      <c r="D1057">
        <f>_xlfn.STDEV.S('Sample 2'!C1058,'Sample 2'!F1058,'Sample 2'!I1058,'Sample 8'!C1058,'Sample 8'!F1058,'Sample 8'!I1058,'Sample 9'!C1058,'Sample 9'!F1058,'Sample 9'!I1058)</f>
        <v>1.846484881500823</v>
      </c>
    </row>
    <row r="1058" spans="1:4" x14ac:dyDescent="0.35">
      <c r="A1058">
        <f>AVERAGE('Sample 2'!A1059,'Sample 2'!D1059,'Sample 2'!G1059,'Sample 8'!A1059,'Sample 8'!D1059,'Sample 8'!G1059,'Sample 9'!A1059,'Sample 9'!D1059,'Sample 9'!G1059)</f>
        <v>105.49766666666667</v>
      </c>
      <c r="B1058">
        <f>AVERAGE('Sample 2'!B1059,'Sample 2'!E1059,'Sample 2'!H1059,'Sample 8'!B1059,'Sample 8'!E1059,'Sample 8'!H1059,'Sample 9'!B1059,'Sample 9'!E1059,'Sample 9'!H1059)</f>
        <v>87.897467777777763</v>
      </c>
      <c r="C1058">
        <f>AVERAGE('Sample 2'!C1059,'Sample 2'!F1059,'Sample 2'!I1059,'Sample 8'!C1059,'Sample 8'!F1059,'Sample 8'!I1059,'Sample 9'!C1059,'Sample 9'!F1059,'Sample 9'!I1059)</f>
        <v>4.1080455555555551</v>
      </c>
      <c r="D1058">
        <f>_xlfn.STDEV.S('Sample 2'!C1059,'Sample 2'!F1059,'Sample 2'!I1059,'Sample 8'!C1059,'Sample 8'!F1059,'Sample 8'!I1059,'Sample 9'!C1059,'Sample 9'!F1059,'Sample 9'!I1059)</f>
        <v>1.8425382994602255</v>
      </c>
    </row>
    <row r="1059" spans="1:4" x14ac:dyDescent="0.35">
      <c r="A1059">
        <f>AVERAGE('Sample 2'!A1060,'Sample 2'!D1060,'Sample 2'!G1060,'Sample 8'!A1060,'Sample 8'!D1060,'Sample 8'!G1060,'Sample 9'!A1060,'Sample 9'!D1060,'Sample 9'!G1060)</f>
        <v>105.59766666666667</v>
      </c>
      <c r="B1059">
        <f>AVERAGE('Sample 2'!B1060,'Sample 2'!E1060,'Sample 2'!H1060,'Sample 8'!B1060,'Sample 8'!E1060,'Sample 8'!H1060,'Sample 9'!B1060,'Sample 9'!E1060,'Sample 9'!H1060)</f>
        <v>87.981058888888867</v>
      </c>
      <c r="C1059">
        <f>AVERAGE('Sample 2'!C1060,'Sample 2'!F1060,'Sample 2'!I1060,'Sample 8'!C1060,'Sample 8'!F1060,'Sample 8'!I1060,'Sample 9'!C1060,'Sample 9'!F1060,'Sample 9'!I1060)</f>
        <v>4.0834622222222219</v>
      </c>
      <c r="D1059">
        <f>_xlfn.STDEV.S('Sample 2'!C1060,'Sample 2'!F1060,'Sample 2'!I1060,'Sample 8'!C1060,'Sample 8'!F1060,'Sample 8'!I1060,'Sample 9'!C1060,'Sample 9'!F1060,'Sample 9'!I1060)</f>
        <v>1.8781262183408878</v>
      </c>
    </row>
    <row r="1060" spans="1:4" x14ac:dyDescent="0.35">
      <c r="A1060">
        <f>AVERAGE('Sample 2'!A1061,'Sample 2'!D1061,'Sample 2'!G1061,'Sample 8'!A1061,'Sample 8'!D1061,'Sample 8'!G1061,'Sample 9'!A1061,'Sample 9'!D1061,'Sample 9'!G1061)</f>
        <v>105.69766666666669</v>
      </c>
      <c r="B1060">
        <f>AVERAGE('Sample 2'!B1061,'Sample 2'!E1061,'Sample 2'!H1061,'Sample 8'!B1061,'Sample 8'!E1061,'Sample 8'!H1061,'Sample 9'!B1061,'Sample 9'!E1061,'Sample 9'!H1061)</f>
        <v>88.064222222222213</v>
      </c>
      <c r="C1060">
        <f>AVERAGE('Sample 2'!C1061,'Sample 2'!F1061,'Sample 2'!I1061,'Sample 8'!C1061,'Sample 8'!F1061,'Sample 8'!I1061,'Sample 9'!C1061,'Sample 9'!F1061,'Sample 9'!I1061)</f>
        <v>4.0343755555555552</v>
      </c>
      <c r="D1060">
        <f>_xlfn.STDEV.S('Sample 2'!C1061,'Sample 2'!F1061,'Sample 2'!I1061,'Sample 8'!C1061,'Sample 8'!F1061,'Sample 8'!I1061,'Sample 9'!C1061,'Sample 9'!F1061,'Sample 9'!I1061)</f>
        <v>1.8042279442057152</v>
      </c>
    </row>
    <row r="1061" spans="1:4" x14ac:dyDescent="0.35">
      <c r="A1061">
        <f>AVERAGE('Sample 2'!A1062,'Sample 2'!D1062,'Sample 2'!G1062,'Sample 8'!A1062,'Sample 8'!D1062,'Sample 8'!G1062,'Sample 9'!A1062,'Sample 9'!D1062,'Sample 9'!G1062)</f>
        <v>105.79766666666664</v>
      </c>
      <c r="B1061">
        <f>AVERAGE('Sample 2'!B1062,'Sample 2'!E1062,'Sample 2'!H1062,'Sample 8'!B1062,'Sample 8'!E1062,'Sample 8'!H1062,'Sample 9'!B1062,'Sample 9'!E1062,'Sample 9'!H1062)</f>
        <v>88.147701111111104</v>
      </c>
      <c r="C1061">
        <f>AVERAGE('Sample 2'!C1062,'Sample 2'!F1062,'Sample 2'!I1062,'Sample 8'!C1062,'Sample 8'!F1062,'Sample 8'!I1062,'Sample 9'!C1062,'Sample 9'!F1062,'Sample 9'!I1062)</f>
        <v>4.0189144444444445</v>
      </c>
      <c r="D1061">
        <f>_xlfn.STDEV.S('Sample 2'!C1062,'Sample 2'!F1062,'Sample 2'!I1062,'Sample 8'!C1062,'Sample 8'!F1062,'Sample 8'!I1062,'Sample 9'!C1062,'Sample 9'!F1062,'Sample 9'!I1062)</f>
        <v>1.7880322817074001</v>
      </c>
    </row>
    <row r="1062" spans="1:4" x14ac:dyDescent="0.35">
      <c r="A1062">
        <f>AVERAGE('Sample 2'!A1063,'Sample 2'!D1063,'Sample 2'!G1063,'Sample 8'!A1063,'Sample 8'!D1063,'Sample 8'!G1063,'Sample 9'!A1063,'Sample 9'!D1063,'Sample 9'!G1063)</f>
        <v>105.89766666666667</v>
      </c>
      <c r="B1062">
        <f>AVERAGE('Sample 2'!B1063,'Sample 2'!E1063,'Sample 2'!H1063,'Sample 8'!B1063,'Sample 8'!E1063,'Sample 8'!H1063,'Sample 9'!B1063,'Sample 9'!E1063,'Sample 9'!H1063)</f>
        <v>88.231016666666662</v>
      </c>
      <c r="C1062">
        <f>AVERAGE('Sample 2'!C1063,'Sample 2'!F1063,'Sample 2'!I1063,'Sample 8'!C1063,'Sample 8'!F1063,'Sample 8'!I1063,'Sample 9'!C1063,'Sample 9'!F1063,'Sample 9'!I1063)</f>
        <v>4.0213455555555555</v>
      </c>
      <c r="D1062">
        <f>_xlfn.STDEV.S('Sample 2'!C1063,'Sample 2'!F1063,'Sample 2'!I1063,'Sample 8'!C1063,'Sample 8'!F1063,'Sample 8'!I1063,'Sample 9'!C1063,'Sample 9'!F1063,'Sample 9'!I1063)</f>
        <v>1.8024761606753021</v>
      </c>
    </row>
    <row r="1063" spans="1:4" x14ac:dyDescent="0.35">
      <c r="A1063">
        <f>AVERAGE('Sample 2'!A1064,'Sample 2'!D1064,'Sample 2'!G1064,'Sample 8'!A1064,'Sample 8'!D1064,'Sample 8'!G1064,'Sample 9'!A1064,'Sample 9'!D1064,'Sample 9'!G1064)</f>
        <v>105.99766666666667</v>
      </c>
      <c r="B1063">
        <f>AVERAGE('Sample 2'!B1064,'Sample 2'!E1064,'Sample 2'!H1064,'Sample 8'!B1064,'Sample 8'!E1064,'Sample 8'!H1064,'Sample 9'!B1064,'Sample 9'!E1064,'Sample 9'!H1064)</f>
        <v>88.314304444444431</v>
      </c>
      <c r="C1063">
        <f>AVERAGE('Sample 2'!C1064,'Sample 2'!F1064,'Sample 2'!I1064,'Sample 8'!C1064,'Sample 8'!F1064,'Sample 8'!I1064,'Sample 9'!C1064,'Sample 9'!F1064,'Sample 9'!I1064)</f>
        <v>4.0337377777777776</v>
      </c>
      <c r="D1063">
        <f>_xlfn.STDEV.S('Sample 2'!C1064,'Sample 2'!F1064,'Sample 2'!I1064,'Sample 8'!C1064,'Sample 8'!F1064,'Sample 8'!I1064,'Sample 9'!C1064,'Sample 9'!F1064,'Sample 9'!I1064)</f>
        <v>1.7977258809102254</v>
      </c>
    </row>
    <row r="1064" spans="1:4" x14ac:dyDescent="0.35">
      <c r="A1064">
        <f>AVERAGE('Sample 2'!A1065,'Sample 2'!D1065,'Sample 2'!G1065,'Sample 8'!A1065,'Sample 8'!D1065,'Sample 8'!G1065,'Sample 9'!A1065,'Sample 9'!D1065,'Sample 9'!G1065)</f>
        <v>106.09766666666667</v>
      </c>
      <c r="B1064">
        <f>AVERAGE('Sample 2'!B1065,'Sample 2'!E1065,'Sample 2'!H1065,'Sample 8'!B1065,'Sample 8'!E1065,'Sample 8'!H1065,'Sample 9'!B1065,'Sample 9'!E1065,'Sample 9'!H1065)</f>
        <v>88.397704444444443</v>
      </c>
      <c r="C1064">
        <f>AVERAGE('Sample 2'!C1065,'Sample 2'!F1065,'Sample 2'!I1065,'Sample 8'!C1065,'Sample 8'!F1065,'Sample 8'!I1065,'Sample 9'!C1065,'Sample 9'!F1065,'Sample 9'!I1065)</f>
        <v>4.0390177777777776</v>
      </c>
      <c r="D1064">
        <f>_xlfn.STDEV.S('Sample 2'!C1065,'Sample 2'!F1065,'Sample 2'!I1065,'Sample 8'!C1065,'Sample 8'!F1065,'Sample 8'!I1065,'Sample 9'!C1065,'Sample 9'!F1065,'Sample 9'!I1065)</f>
        <v>1.7927062140363219</v>
      </c>
    </row>
    <row r="1065" spans="1:4" x14ac:dyDescent="0.35">
      <c r="A1065">
        <f>AVERAGE('Sample 2'!A1066,'Sample 2'!D1066,'Sample 2'!G1066,'Sample 8'!A1066,'Sample 8'!D1066,'Sample 8'!G1066,'Sample 9'!A1066,'Sample 9'!D1066,'Sample 9'!G1066)</f>
        <v>106.19766666666669</v>
      </c>
      <c r="B1065">
        <f>AVERAGE('Sample 2'!B1066,'Sample 2'!E1066,'Sample 2'!H1066,'Sample 8'!B1066,'Sample 8'!E1066,'Sample 8'!H1066,'Sample 9'!B1066,'Sample 9'!E1066,'Sample 9'!H1066)</f>
        <v>88.480896666666666</v>
      </c>
      <c r="C1065">
        <f>AVERAGE('Sample 2'!C1066,'Sample 2'!F1066,'Sample 2'!I1066,'Sample 8'!C1066,'Sample 8'!F1066,'Sample 8'!I1066,'Sample 9'!C1066,'Sample 9'!F1066,'Sample 9'!I1066)</f>
        <v>4.0499011111111107</v>
      </c>
      <c r="D1065">
        <f>_xlfn.STDEV.S('Sample 2'!C1066,'Sample 2'!F1066,'Sample 2'!I1066,'Sample 8'!C1066,'Sample 8'!F1066,'Sample 8'!I1066,'Sample 9'!C1066,'Sample 9'!F1066,'Sample 9'!I1066)</f>
        <v>1.7944650772475672</v>
      </c>
    </row>
    <row r="1066" spans="1:4" x14ac:dyDescent="0.35">
      <c r="A1066">
        <f>AVERAGE('Sample 2'!A1067,'Sample 2'!D1067,'Sample 2'!G1067,'Sample 8'!A1067,'Sample 8'!D1067,'Sample 8'!G1067,'Sample 9'!A1067,'Sample 9'!D1067,'Sample 9'!G1067)</f>
        <v>106.29766666666664</v>
      </c>
      <c r="B1066">
        <f>AVERAGE('Sample 2'!B1067,'Sample 2'!E1067,'Sample 2'!H1067,'Sample 8'!B1067,'Sample 8'!E1067,'Sample 8'!H1067,'Sample 9'!B1067,'Sample 9'!E1067,'Sample 9'!H1067)</f>
        <v>88.564398888888888</v>
      </c>
      <c r="C1066">
        <f>AVERAGE('Sample 2'!C1067,'Sample 2'!F1067,'Sample 2'!I1067,'Sample 8'!C1067,'Sample 8'!F1067,'Sample 8'!I1067,'Sample 9'!C1067,'Sample 9'!F1067,'Sample 9'!I1067)</f>
        <v>4.0488600000000003</v>
      </c>
      <c r="D1066">
        <f>_xlfn.STDEV.S('Sample 2'!C1067,'Sample 2'!F1067,'Sample 2'!I1067,'Sample 8'!C1067,'Sample 8'!F1067,'Sample 8'!I1067,'Sample 9'!C1067,'Sample 9'!F1067,'Sample 9'!I1067)</f>
        <v>1.8063484534967225</v>
      </c>
    </row>
    <row r="1067" spans="1:4" x14ac:dyDescent="0.35">
      <c r="A1067">
        <f>AVERAGE('Sample 2'!A1068,'Sample 2'!D1068,'Sample 2'!G1068,'Sample 8'!A1068,'Sample 8'!D1068,'Sample 8'!G1068,'Sample 9'!A1068,'Sample 9'!D1068,'Sample 9'!G1068)</f>
        <v>106.39766666666667</v>
      </c>
      <c r="B1067">
        <f>AVERAGE('Sample 2'!B1068,'Sample 2'!E1068,'Sample 2'!H1068,'Sample 8'!B1068,'Sample 8'!E1068,'Sample 8'!H1068,'Sample 9'!B1068,'Sample 9'!E1068,'Sample 9'!H1068)</f>
        <v>88.647510000000011</v>
      </c>
      <c r="C1067">
        <f>AVERAGE('Sample 2'!C1068,'Sample 2'!F1068,'Sample 2'!I1068,'Sample 8'!C1068,'Sample 8'!F1068,'Sample 8'!I1068,'Sample 9'!C1068,'Sample 9'!F1068,'Sample 9'!I1068)</f>
        <v>4.0367388888888893</v>
      </c>
      <c r="D1067">
        <f>_xlfn.STDEV.S('Sample 2'!C1068,'Sample 2'!F1068,'Sample 2'!I1068,'Sample 8'!C1068,'Sample 8'!F1068,'Sample 8'!I1068,'Sample 9'!C1068,'Sample 9'!F1068,'Sample 9'!I1068)</f>
        <v>1.794851697665049</v>
      </c>
    </row>
    <row r="1068" spans="1:4" x14ac:dyDescent="0.35">
      <c r="A1068">
        <f>AVERAGE('Sample 2'!A1069,'Sample 2'!D1069,'Sample 2'!G1069,'Sample 8'!A1069,'Sample 8'!D1069,'Sample 8'!G1069,'Sample 9'!A1069,'Sample 9'!D1069,'Sample 9'!G1069)</f>
        <v>106.49766666666667</v>
      </c>
      <c r="B1068">
        <f>AVERAGE('Sample 2'!B1069,'Sample 2'!E1069,'Sample 2'!H1069,'Sample 8'!B1069,'Sample 8'!E1069,'Sample 8'!H1069,'Sample 9'!B1069,'Sample 9'!E1069,'Sample 9'!H1069)</f>
        <v>88.73108666666667</v>
      </c>
      <c r="C1068">
        <f>AVERAGE('Sample 2'!C1069,'Sample 2'!F1069,'Sample 2'!I1069,'Sample 8'!C1069,'Sample 8'!F1069,'Sample 8'!I1069,'Sample 9'!C1069,'Sample 9'!F1069,'Sample 9'!I1069)</f>
        <v>4.0433522222222216</v>
      </c>
      <c r="D1068">
        <f>_xlfn.STDEV.S('Sample 2'!C1069,'Sample 2'!F1069,'Sample 2'!I1069,'Sample 8'!C1069,'Sample 8'!F1069,'Sample 8'!I1069,'Sample 9'!C1069,'Sample 9'!F1069,'Sample 9'!I1069)</f>
        <v>1.7912809733384794</v>
      </c>
    </row>
    <row r="1069" spans="1:4" x14ac:dyDescent="0.35">
      <c r="A1069">
        <f>AVERAGE('Sample 2'!A1070,'Sample 2'!D1070,'Sample 2'!G1070,'Sample 8'!A1070,'Sample 8'!D1070,'Sample 8'!G1070,'Sample 9'!A1070,'Sample 9'!D1070,'Sample 9'!G1070)</f>
        <v>106.59766666666667</v>
      </c>
      <c r="B1069">
        <f>AVERAGE('Sample 2'!B1070,'Sample 2'!E1070,'Sample 2'!H1070,'Sample 8'!B1070,'Sample 8'!E1070,'Sample 8'!H1070,'Sample 9'!B1070,'Sample 9'!E1070,'Sample 9'!H1070)</f>
        <v>88.814227777777788</v>
      </c>
      <c r="C1069">
        <f>AVERAGE('Sample 2'!C1070,'Sample 2'!F1070,'Sample 2'!I1070,'Sample 8'!C1070,'Sample 8'!F1070,'Sample 8'!I1070,'Sample 9'!C1070,'Sample 9'!F1070,'Sample 9'!I1070)</f>
        <v>3.9887222222222221</v>
      </c>
      <c r="D1069">
        <f>_xlfn.STDEV.S('Sample 2'!C1070,'Sample 2'!F1070,'Sample 2'!I1070,'Sample 8'!C1070,'Sample 8'!F1070,'Sample 8'!I1070,'Sample 9'!C1070,'Sample 9'!F1070,'Sample 9'!I1070)</f>
        <v>1.8543507504702137</v>
      </c>
    </row>
    <row r="1070" spans="1:4" x14ac:dyDescent="0.35">
      <c r="A1070">
        <f>AVERAGE('Sample 2'!A1071,'Sample 2'!D1071,'Sample 2'!G1071,'Sample 8'!A1071,'Sample 8'!D1071,'Sample 8'!G1071,'Sample 9'!A1071,'Sample 9'!D1071,'Sample 9'!G1071)</f>
        <v>106.69766666666669</v>
      </c>
      <c r="B1070">
        <f>AVERAGE('Sample 2'!B1071,'Sample 2'!E1071,'Sample 2'!H1071,'Sample 8'!B1071,'Sample 8'!E1071,'Sample 8'!H1071,'Sample 9'!B1071,'Sample 9'!E1071,'Sample 9'!H1071)</f>
        <v>88.897706666666664</v>
      </c>
      <c r="C1070">
        <f>AVERAGE('Sample 2'!C1071,'Sample 2'!F1071,'Sample 2'!I1071,'Sample 8'!C1071,'Sample 8'!F1071,'Sample 8'!I1071,'Sample 9'!C1071,'Sample 9'!F1071,'Sample 9'!I1071)</f>
        <v>3.9399944444444444</v>
      </c>
      <c r="D1070">
        <f>_xlfn.STDEV.S('Sample 2'!C1071,'Sample 2'!F1071,'Sample 2'!I1071,'Sample 8'!C1071,'Sample 8'!F1071,'Sample 8'!I1071,'Sample 9'!C1071,'Sample 9'!F1071,'Sample 9'!I1071)</f>
        <v>1.8255817839260939</v>
      </c>
    </row>
    <row r="1071" spans="1:4" x14ac:dyDescent="0.35">
      <c r="A1071">
        <f>AVERAGE('Sample 2'!A1072,'Sample 2'!D1072,'Sample 2'!G1072,'Sample 8'!A1072,'Sample 8'!D1072,'Sample 8'!G1072,'Sample 9'!A1072,'Sample 9'!D1072,'Sample 9'!G1072)</f>
        <v>106.79766666666664</v>
      </c>
      <c r="B1071">
        <f>AVERAGE('Sample 2'!B1072,'Sample 2'!E1072,'Sample 2'!H1072,'Sample 8'!B1072,'Sample 8'!E1072,'Sample 8'!H1072,'Sample 9'!B1072,'Sample 9'!E1072,'Sample 9'!H1072)</f>
        <v>88.980976666666663</v>
      </c>
      <c r="C1071">
        <f>AVERAGE('Sample 2'!C1072,'Sample 2'!F1072,'Sample 2'!I1072,'Sample 8'!C1072,'Sample 8'!F1072,'Sample 8'!I1072,'Sample 9'!C1072,'Sample 9'!F1072,'Sample 9'!I1072)</f>
        <v>3.8875355555555546</v>
      </c>
      <c r="D1071">
        <f>_xlfn.STDEV.S('Sample 2'!C1072,'Sample 2'!F1072,'Sample 2'!I1072,'Sample 8'!C1072,'Sample 8'!F1072,'Sample 8'!I1072,'Sample 9'!C1072,'Sample 9'!F1072,'Sample 9'!I1072)</f>
        <v>1.7730536177955181</v>
      </c>
    </row>
    <row r="1072" spans="1:4" x14ac:dyDescent="0.35">
      <c r="A1072">
        <f>AVERAGE('Sample 2'!A1073,'Sample 2'!D1073,'Sample 2'!G1073,'Sample 8'!A1073,'Sample 8'!D1073,'Sample 8'!G1073,'Sample 9'!A1073,'Sample 9'!D1073,'Sample 9'!G1073)</f>
        <v>106.89766666666667</v>
      </c>
      <c r="B1072">
        <f>AVERAGE('Sample 2'!B1073,'Sample 2'!E1073,'Sample 2'!H1073,'Sample 8'!B1073,'Sample 8'!E1073,'Sample 8'!H1073,'Sample 9'!B1073,'Sample 9'!E1073,'Sample 9'!H1073)</f>
        <v>89.064315555555552</v>
      </c>
      <c r="C1072">
        <f>AVERAGE('Sample 2'!C1073,'Sample 2'!F1073,'Sample 2'!I1073,'Sample 8'!C1073,'Sample 8'!F1073,'Sample 8'!I1073,'Sample 9'!C1073,'Sample 9'!F1073,'Sample 9'!I1073)</f>
        <v>3.8679111111111109</v>
      </c>
      <c r="D1072">
        <f>_xlfn.STDEV.S('Sample 2'!C1073,'Sample 2'!F1073,'Sample 2'!I1073,'Sample 8'!C1073,'Sample 8'!F1073,'Sample 8'!I1073,'Sample 9'!C1073,'Sample 9'!F1073,'Sample 9'!I1073)</f>
        <v>1.8292457108221165</v>
      </c>
    </row>
    <row r="1073" spans="1:4" x14ac:dyDescent="0.35">
      <c r="A1073">
        <f>AVERAGE('Sample 2'!A1074,'Sample 2'!D1074,'Sample 2'!G1074,'Sample 8'!A1074,'Sample 8'!D1074,'Sample 8'!G1074,'Sample 9'!A1074,'Sample 9'!D1074,'Sample 9'!G1074)</f>
        <v>106.99766666666667</v>
      </c>
      <c r="B1073">
        <f>AVERAGE('Sample 2'!B1074,'Sample 2'!E1074,'Sample 2'!H1074,'Sample 8'!B1074,'Sample 8'!E1074,'Sample 8'!H1074,'Sample 9'!B1074,'Sample 9'!E1074,'Sample 9'!H1074)</f>
        <v>89.147696666666661</v>
      </c>
      <c r="C1073">
        <f>AVERAGE('Sample 2'!C1074,'Sample 2'!F1074,'Sample 2'!I1074,'Sample 8'!C1074,'Sample 8'!F1074,'Sample 8'!I1074,'Sample 9'!C1074,'Sample 9'!F1074,'Sample 9'!I1074)</f>
        <v>3.8610433333333329</v>
      </c>
      <c r="D1073">
        <f>_xlfn.STDEV.S('Sample 2'!C1074,'Sample 2'!F1074,'Sample 2'!I1074,'Sample 8'!C1074,'Sample 8'!F1074,'Sample 8'!I1074,'Sample 9'!C1074,'Sample 9'!F1074,'Sample 9'!I1074)</f>
        <v>1.8617811168475205</v>
      </c>
    </row>
    <row r="1074" spans="1:4" x14ac:dyDescent="0.35">
      <c r="A1074">
        <f>AVERAGE('Sample 2'!A1075,'Sample 2'!D1075,'Sample 2'!G1075,'Sample 8'!A1075,'Sample 8'!D1075,'Sample 8'!G1075,'Sample 9'!A1075,'Sample 9'!D1075,'Sample 9'!G1075)</f>
        <v>107.09766666666667</v>
      </c>
      <c r="B1074">
        <f>AVERAGE('Sample 2'!B1075,'Sample 2'!E1075,'Sample 2'!H1075,'Sample 8'!B1075,'Sample 8'!E1075,'Sample 8'!H1075,'Sample 9'!B1075,'Sample 9'!E1075,'Sample 9'!H1075)</f>
        <v>89.230921111111115</v>
      </c>
      <c r="C1074">
        <f>AVERAGE('Sample 2'!C1075,'Sample 2'!F1075,'Sample 2'!I1075,'Sample 8'!C1075,'Sample 8'!F1075,'Sample 8'!I1075,'Sample 9'!C1075,'Sample 9'!F1075,'Sample 9'!I1075)</f>
        <v>3.8814766666666665</v>
      </c>
      <c r="D1074">
        <f>_xlfn.STDEV.S('Sample 2'!C1075,'Sample 2'!F1075,'Sample 2'!I1075,'Sample 8'!C1075,'Sample 8'!F1075,'Sample 8'!I1075,'Sample 9'!C1075,'Sample 9'!F1075,'Sample 9'!I1075)</f>
        <v>1.8388477564020902</v>
      </c>
    </row>
    <row r="1075" spans="1:4" x14ac:dyDescent="0.35">
      <c r="A1075">
        <f>AVERAGE('Sample 2'!A1076,'Sample 2'!D1076,'Sample 2'!G1076,'Sample 8'!A1076,'Sample 8'!D1076,'Sample 8'!G1076,'Sample 9'!A1076,'Sample 9'!D1076,'Sample 9'!G1076)</f>
        <v>107.19766666666669</v>
      </c>
      <c r="B1075">
        <f>AVERAGE('Sample 2'!B1076,'Sample 2'!E1076,'Sample 2'!H1076,'Sample 8'!B1076,'Sample 8'!E1076,'Sample 8'!H1076,'Sample 9'!B1076,'Sample 9'!E1076,'Sample 9'!H1076)</f>
        <v>89.314386666666678</v>
      </c>
      <c r="C1075">
        <f>AVERAGE('Sample 2'!C1076,'Sample 2'!F1076,'Sample 2'!I1076,'Sample 8'!C1076,'Sample 8'!F1076,'Sample 8'!I1076,'Sample 9'!C1076,'Sample 9'!F1076,'Sample 9'!I1076)</f>
        <v>3.8965399999999999</v>
      </c>
      <c r="D1075">
        <f>_xlfn.STDEV.S('Sample 2'!C1076,'Sample 2'!F1076,'Sample 2'!I1076,'Sample 8'!C1076,'Sample 8'!F1076,'Sample 8'!I1076,'Sample 9'!C1076,'Sample 9'!F1076,'Sample 9'!I1076)</f>
        <v>1.8280377938516479</v>
      </c>
    </row>
    <row r="1076" spans="1:4" x14ac:dyDescent="0.35">
      <c r="A1076">
        <f>AVERAGE('Sample 2'!A1077,'Sample 2'!D1077,'Sample 2'!G1077,'Sample 8'!A1077,'Sample 8'!D1077,'Sample 8'!G1077,'Sample 9'!A1077,'Sample 9'!D1077,'Sample 9'!G1077)</f>
        <v>107.29766666666664</v>
      </c>
      <c r="B1076">
        <f>AVERAGE('Sample 2'!B1077,'Sample 2'!E1077,'Sample 2'!H1077,'Sample 8'!B1077,'Sample 8'!E1077,'Sample 8'!H1077,'Sample 9'!B1077,'Sample 9'!E1077,'Sample 9'!H1077)</f>
        <v>89.397488888888887</v>
      </c>
      <c r="C1076">
        <f>AVERAGE('Sample 2'!C1077,'Sample 2'!F1077,'Sample 2'!I1077,'Sample 8'!C1077,'Sample 8'!F1077,'Sample 8'!I1077,'Sample 9'!C1077,'Sample 9'!F1077,'Sample 9'!I1077)</f>
        <v>3.8850066666666669</v>
      </c>
      <c r="D1076">
        <f>_xlfn.STDEV.S('Sample 2'!C1077,'Sample 2'!F1077,'Sample 2'!I1077,'Sample 8'!C1077,'Sample 8'!F1077,'Sample 8'!I1077,'Sample 9'!C1077,'Sample 9'!F1077,'Sample 9'!I1077)</f>
        <v>1.8340320944574542</v>
      </c>
    </row>
    <row r="1077" spans="1:4" x14ac:dyDescent="0.35">
      <c r="A1077">
        <f>AVERAGE('Sample 2'!A1078,'Sample 2'!D1078,'Sample 2'!G1078,'Sample 8'!A1078,'Sample 8'!D1078,'Sample 8'!G1078,'Sample 9'!A1078,'Sample 9'!D1078,'Sample 9'!G1078)</f>
        <v>107.39766666666667</v>
      </c>
      <c r="B1077">
        <f>AVERAGE('Sample 2'!B1078,'Sample 2'!E1078,'Sample 2'!H1078,'Sample 8'!B1078,'Sample 8'!E1078,'Sample 8'!H1078,'Sample 9'!B1078,'Sample 9'!E1078,'Sample 9'!H1078)</f>
        <v>89.481067777777781</v>
      </c>
      <c r="C1077">
        <f>AVERAGE('Sample 2'!C1078,'Sample 2'!F1078,'Sample 2'!I1078,'Sample 8'!C1078,'Sample 8'!F1078,'Sample 8'!I1078,'Sample 9'!C1078,'Sample 9'!F1078,'Sample 9'!I1078)</f>
        <v>3.8874644444444448</v>
      </c>
      <c r="D1077">
        <f>_xlfn.STDEV.S('Sample 2'!C1078,'Sample 2'!F1078,'Sample 2'!I1078,'Sample 8'!C1078,'Sample 8'!F1078,'Sample 8'!I1078,'Sample 9'!C1078,'Sample 9'!F1078,'Sample 9'!I1078)</f>
        <v>1.8170883826338142</v>
      </c>
    </row>
    <row r="1078" spans="1:4" x14ac:dyDescent="0.35">
      <c r="A1078">
        <f>AVERAGE('Sample 2'!A1079,'Sample 2'!D1079,'Sample 2'!G1079,'Sample 8'!A1079,'Sample 8'!D1079,'Sample 8'!G1079,'Sample 9'!A1079,'Sample 9'!D1079,'Sample 9'!G1079)</f>
        <v>107.49766666666667</v>
      </c>
      <c r="B1078">
        <f>AVERAGE('Sample 2'!B1079,'Sample 2'!E1079,'Sample 2'!H1079,'Sample 8'!B1079,'Sample 8'!E1079,'Sample 8'!H1079,'Sample 9'!B1079,'Sample 9'!E1079,'Sample 9'!H1079)</f>
        <v>89.564222222222213</v>
      </c>
      <c r="C1078">
        <f>AVERAGE('Sample 2'!C1079,'Sample 2'!F1079,'Sample 2'!I1079,'Sample 8'!C1079,'Sample 8'!F1079,'Sample 8'!I1079,'Sample 9'!C1079,'Sample 9'!F1079,'Sample 9'!I1079)</f>
        <v>3.8914577777777777</v>
      </c>
      <c r="D1078">
        <f>_xlfn.STDEV.S('Sample 2'!C1079,'Sample 2'!F1079,'Sample 2'!I1079,'Sample 8'!C1079,'Sample 8'!F1079,'Sample 8'!I1079,'Sample 9'!C1079,'Sample 9'!F1079,'Sample 9'!I1079)</f>
        <v>1.8012770179013129</v>
      </c>
    </row>
    <row r="1079" spans="1:4" x14ac:dyDescent="0.35">
      <c r="A1079">
        <f>AVERAGE('Sample 2'!A1080,'Sample 2'!D1080,'Sample 2'!G1080,'Sample 8'!A1080,'Sample 8'!D1080,'Sample 8'!G1080,'Sample 9'!A1080,'Sample 9'!D1080,'Sample 9'!G1080)</f>
        <v>107.59766666666667</v>
      </c>
      <c r="B1079">
        <f>AVERAGE('Sample 2'!B1080,'Sample 2'!E1080,'Sample 2'!H1080,'Sample 8'!B1080,'Sample 8'!E1080,'Sample 8'!H1080,'Sample 9'!B1080,'Sample 9'!E1080,'Sample 9'!H1080)</f>
        <v>89.647712222222211</v>
      </c>
      <c r="C1079">
        <f>AVERAGE('Sample 2'!C1080,'Sample 2'!F1080,'Sample 2'!I1080,'Sample 8'!C1080,'Sample 8'!F1080,'Sample 8'!I1080,'Sample 9'!C1080,'Sample 9'!F1080,'Sample 9'!I1080)</f>
        <v>3.849183333333333</v>
      </c>
      <c r="D1079">
        <f>_xlfn.STDEV.S('Sample 2'!C1080,'Sample 2'!F1080,'Sample 2'!I1080,'Sample 8'!C1080,'Sample 8'!F1080,'Sample 8'!I1080,'Sample 9'!C1080,'Sample 9'!F1080,'Sample 9'!I1080)</f>
        <v>1.7988169822691806</v>
      </c>
    </row>
    <row r="1080" spans="1:4" x14ac:dyDescent="0.35">
      <c r="A1080">
        <f>AVERAGE('Sample 2'!A1081,'Sample 2'!D1081,'Sample 2'!G1081,'Sample 8'!A1081,'Sample 8'!D1081,'Sample 8'!G1081,'Sample 9'!A1081,'Sample 9'!D1081,'Sample 9'!G1081)</f>
        <v>107.69766666666669</v>
      </c>
      <c r="B1080">
        <f>AVERAGE('Sample 2'!B1081,'Sample 2'!E1081,'Sample 2'!H1081,'Sample 8'!B1081,'Sample 8'!E1081,'Sample 8'!H1081,'Sample 9'!B1081,'Sample 9'!E1081,'Sample 9'!H1081)</f>
        <v>89.730987777777784</v>
      </c>
      <c r="C1080">
        <f>AVERAGE('Sample 2'!C1081,'Sample 2'!F1081,'Sample 2'!I1081,'Sample 8'!C1081,'Sample 8'!F1081,'Sample 8'!I1081,'Sample 9'!C1081,'Sample 9'!F1081,'Sample 9'!I1081)</f>
        <v>3.8675255555555554</v>
      </c>
      <c r="D1080">
        <f>_xlfn.STDEV.S('Sample 2'!C1081,'Sample 2'!F1081,'Sample 2'!I1081,'Sample 8'!C1081,'Sample 8'!F1081,'Sample 8'!I1081,'Sample 9'!C1081,'Sample 9'!F1081,'Sample 9'!I1081)</f>
        <v>1.7891061414021192</v>
      </c>
    </row>
    <row r="1081" spans="1:4" x14ac:dyDescent="0.35">
      <c r="A1081">
        <f>AVERAGE('Sample 2'!A1082,'Sample 2'!D1082,'Sample 2'!G1082,'Sample 8'!A1082,'Sample 8'!D1082,'Sample 8'!G1082,'Sample 9'!A1082,'Sample 9'!D1082,'Sample 9'!G1082)</f>
        <v>107.79766666666664</v>
      </c>
      <c r="B1081">
        <f>AVERAGE('Sample 2'!B1082,'Sample 2'!E1082,'Sample 2'!H1082,'Sample 8'!B1082,'Sample 8'!E1082,'Sample 8'!H1082,'Sample 9'!B1082,'Sample 9'!E1082,'Sample 9'!H1082)</f>
        <v>89.814304444444431</v>
      </c>
      <c r="C1081">
        <f>AVERAGE('Sample 2'!C1082,'Sample 2'!F1082,'Sample 2'!I1082,'Sample 8'!C1082,'Sample 8'!F1082,'Sample 8'!I1082,'Sample 9'!C1082,'Sample 9'!F1082,'Sample 9'!I1082)</f>
        <v>3.8745688888888887</v>
      </c>
      <c r="D1081">
        <f>_xlfn.STDEV.S('Sample 2'!C1082,'Sample 2'!F1082,'Sample 2'!I1082,'Sample 8'!C1082,'Sample 8'!F1082,'Sample 8'!I1082,'Sample 9'!C1082,'Sample 9'!F1082,'Sample 9'!I1082)</f>
        <v>1.7939645906792905</v>
      </c>
    </row>
    <row r="1082" spans="1:4" x14ac:dyDescent="0.35">
      <c r="A1082">
        <f>AVERAGE('Sample 2'!A1083,'Sample 2'!D1083,'Sample 2'!G1083,'Sample 8'!A1083,'Sample 8'!D1083,'Sample 8'!G1083,'Sample 9'!A1083,'Sample 9'!D1083,'Sample 9'!G1083)</f>
        <v>107.89766666666667</v>
      </c>
      <c r="B1082">
        <f>AVERAGE('Sample 2'!B1083,'Sample 2'!E1083,'Sample 2'!H1083,'Sample 8'!B1083,'Sample 8'!E1083,'Sample 8'!H1083,'Sample 9'!B1083,'Sample 9'!E1083,'Sample 9'!H1083)</f>
        <v>89.897727777777789</v>
      </c>
      <c r="C1082">
        <f>AVERAGE('Sample 2'!C1083,'Sample 2'!F1083,'Sample 2'!I1083,'Sample 8'!C1083,'Sample 8'!F1083,'Sample 8'!I1083,'Sample 9'!C1083,'Sample 9'!F1083,'Sample 9'!I1083)</f>
        <v>3.8842822222222222</v>
      </c>
      <c r="D1082">
        <f>_xlfn.STDEV.S('Sample 2'!C1083,'Sample 2'!F1083,'Sample 2'!I1083,'Sample 8'!C1083,'Sample 8'!F1083,'Sample 8'!I1083,'Sample 9'!C1083,'Sample 9'!F1083,'Sample 9'!I1083)</f>
        <v>1.7830063052803389</v>
      </c>
    </row>
    <row r="1083" spans="1:4" x14ac:dyDescent="0.35">
      <c r="A1083">
        <f>AVERAGE('Sample 2'!A1084,'Sample 2'!D1084,'Sample 2'!G1084,'Sample 8'!A1084,'Sample 8'!D1084,'Sample 8'!G1084,'Sample 9'!A1084,'Sample 9'!D1084,'Sample 9'!G1084)</f>
        <v>107.99766666666667</v>
      </c>
      <c r="B1083">
        <f>AVERAGE('Sample 2'!B1084,'Sample 2'!E1084,'Sample 2'!H1084,'Sample 8'!B1084,'Sample 8'!E1084,'Sample 8'!H1084,'Sample 9'!B1084,'Sample 9'!E1084,'Sample 9'!H1084)</f>
        <v>89.980924444444454</v>
      </c>
      <c r="C1083">
        <f>AVERAGE('Sample 2'!C1084,'Sample 2'!F1084,'Sample 2'!I1084,'Sample 8'!C1084,'Sample 8'!F1084,'Sample 8'!I1084,'Sample 9'!C1084,'Sample 9'!F1084,'Sample 9'!I1084)</f>
        <v>3.8965722222222223</v>
      </c>
      <c r="D1083">
        <f>_xlfn.STDEV.S('Sample 2'!C1084,'Sample 2'!F1084,'Sample 2'!I1084,'Sample 8'!C1084,'Sample 8'!F1084,'Sample 8'!I1084,'Sample 9'!C1084,'Sample 9'!F1084,'Sample 9'!I1084)</f>
        <v>1.7801045181377533</v>
      </c>
    </row>
    <row r="1084" spans="1:4" x14ac:dyDescent="0.35">
      <c r="A1084">
        <f>AVERAGE('Sample 2'!A1085,'Sample 2'!D1085,'Sample 2'!G1085,'Sample 8'!A1085,'Sample 8'!D1085,'Sample 8'!G1085,'Sample 9'!A1085,'Sample 9'!D1085,'Sample 9'!G1085)</f>
        <v>108.09766666666667</v>
      </c>
      <c r="B1084">
        <f>AVERAGE('Sample 2'!B1085,'Sample 2'!E1085,'Sample 2'!H1085,'Sample 8'!B1085,'Sample 8'!E1085,'Sample 8'!H1085,'Sample 9'!B1085,'Sample 9'!E1085,'Sample 9'!H1085)</f>
        <v>90.06440666666667</v>
      </c>
      <c r="C1084">
        <f>AVERAGE('Sample 2'!C1085,'Sample 2'!F1085,'Sample 2'!I1085,'Sample 8'!C1085,'Sample 8'!F1085,'Sample 8'!I1085,'Sample 9'!C1085,'Sample 9'!F1085,'Sample 9'!I1085)</f>
        <v>3.8806633333333331</v>
      </c>
      <c r="D1084">
        <f>_xlfn.STDEV.S('Sample 2'!C1085,'Sample 2'!F1085,'Sample 2'!I1085,'Sample 8'!C1085,'Sample 8'!F1085,'Sample 8'!I1085,'Sample 9'!C1085,'Sample 9'!F1085,'Sample 9'!I1085)</f>
        <v>1.7619256246930515</v>
      </c>
    </row>
    <row r="1085" spans="1:4" x14ac:dyDescent="0.35">
      <c r="A1085">
        <f>AVERAGE('Sample 2'!A1086,'Sample 2'!D1086,'Sample 2'!G1086,'Sample 8'!A1086,'Sample 8'!D1086,'Sample 8'!G1086,'Sample 9'!A1086,'Sample 9'!D1086,'Sample 9'!G1086)</f>
        <v>108.19766666666669</v>
      </c>
      <c r="B1085">
        <f>AVERAGE('Sample 2'!B1086,'Sample 2'!E1086,'Sample 2'!H1086,'Sample 8'!B1086,'Sample 8'!E1086,'Sample 8'!H1086,'Sample 9'!B1086,'Sample 9'!E1086,'Sample 9'!H1086)</f>
        <v>90.147502222222229</v>
      </c>
      <c r="C1085">
        <f>AVERAGE('Sample 2'!C1086,'Sample 2'!F1086,'Sample 2'!I1086,'Sample 8'!C1086,'Sample 8'!F1086,'Sample 8'!I1086,'Sample 9'!C1086,'Sample 9'!F1086,'Sample 9'!I1086)</f>
        <v>3.8940244444444443</v>
      </c>
      <c r="D1085">
        <f>_xlfn.STDEV.S('Sample 2'!C1086,'Sample 2'!F1086,'Sample 2'!I1086,'Sample 8'!C1086,'Sample 8'!F1086,'Sample 8'!I1086,'Sample 9'!C1086,'Sample 9'!F1086,'Sample 9'!I1086)</f>
        <v>1.7592520503051226</v>
      </c>
    </row>
    <row r="1086" spans="1:4" x14ac:dyDescent="0.35">
      <c r="A1086">
        <f>AVERAGE('Sample 2'!A1087,'Sample 2'!D1087,'Sample 2'!G1087,'Sample 8'!A1087,'Sample 8'!D1087,'Sample 8'!G1087,'Sample 9'!A1087,'Sample 9'!D1087,'Sample 9'!G1087)</f>
        <v>108.29766666666664</v>
      </c>
      <c r="B1086">
        <f>AVERAGE('Sample 2'!B1087,'Sample 2'!E1087,'Sample 2'!H1087,'Sample 8'!B1087,'Sample 8'!E1087,'Sample 8'!H1087,'Sample 9'!B1087,'Sample 9'!E1087,'Sample 9'!H1087)</f>
        <v>90.231072222222238</v>
      </c>
      <c r="C1086">
        <f>AVERAGE('Sample 2'!C1087,'Sample 2'!F1087,'Sample 2'!I1087,'Sample 8'!C1087,'Sample 8'!F1087,'Sample 8'!I1087,'Sample 9'!C1087,'Sample 9'!F1087,'Sample 9'!I1087)</f>
        <v>3.901393333333333</v>
      </c>
      <c r="D1086">
        <f>_xlfn.STDEV.S('Sample 2'!C1087,'Sample 2'!F1087,'Sample 2'!I1087,'Sample 8'!C1087,'Sample 8'!F1087,'Sample 8'!I1087,'Sample 9'!C1087,'Sample 9'!F1087,'Sample 9'!I1087)</f>
        <v>1.7598805032444682</v>
      </c>
    </row>
    <row r="1087" spans="1:4" x14ac:dyDescent="0.35">
      <c r="A1087">
        <f>AVERAGE('Sample 2'!A1088,'Sample 2'!D1088,'Sample 2'!G1088,'Sample 8'!A1088,'Sample 8'!D1088,'Sample 8'!G1088,'Sample 9'!A1088,'Sample 9'!D1088,'Sample 9'!G1088)</f>
        <v>108.39766666666667</v>
      </c>
      <c r="B1087">
        <f>AVERAGE('Sample 2'!B1088,'Sample 2'!E1088,'Sample 2'!H1088,'Sample 8'!B1088,'Sample 8'!E1088,'Sample 8'!H1088,'Sample 9'!B1088,'Sample 9'!E1088,'Sample 9'!H1088)</f>
        <v>90.314191111111114</v>
      </c>
      <c r="C1087">
        <f>AVERAGE('Sample 2'!C1088,'Sample 2'!F1088,'Sample 2'!I1088,'Sample 8'!C1088,'Sample 8'!F1088,'Sample 8'!I1088,'Sample 9'!C1088,'Sample 9'!F1088,'Sample 9'!I1088)</f>
        <v>3.8827644444444442</v>
      </c>
      <c r="D1087">
        <f>_xlfn.STDEV.S('Sample 2'!C1088,'Sample 2'!F1088,'Sample 2'!I1088,'Sample 8'!C1088,'Sample 8'!F1088,'Sample 8'!I1088,'Sample 9'!C1088,'Sample 9'!F1088,'Sample 9'!I1088)</f>
        <v>1.74731637663383</v>
      </c>
    </row>
    <row r="1088" spans="1:4" x14ac:dyDescent="0.35">
      <c r="A1088">
        <f>AVERAGE('Sample 2'!A1089,'Sample 2'!D1089,'Sample 2'!G1089,'Sample 8'!A1089,'Sample 8'!D1089,'Sample 8'!G1089,'Sample 9'!A1089,'Sample 9'!D1089,'Sample 9'!G1089)</f>
        <v>108.49766666666667</v>
      </c>
      <c r="B1088">
        <f>AVERAGE('Sample 2'!B1089,'Sample 2'!E1089,'Sample 2'!H1089,'Sample 8'!B1089,'Sample 8'!E1089,'Sample 8'!H1089,'Sample 9'!B1089,'Sample 9'!E1089,'Sample 9'!H1089)</f>
        <v>90.397682222222215</v>
      </c>
      <c r="C1088">
        <f>AVERAGE('Sample 2'!C1089,'Sample 2'!F1089,'Sample 2'!I1089,'Sample 8'!C1089,'Sample 8'!F1089,'Sample 8'!I1089,'Sample 9'!C1089,'Sample 9'!F1089,'Sample 9'!I1089)</f>
        <v>3.8706188888888895</v>
      </c>
      <c r="D1088">
        <f>_xlfn.STDEV.S('Sample 2'!C1089,'Sample 2'!F1089,'Sample 2'!I1089,'Sample 8'!C1089,'Sample 8'!F1089,'Sample 8'!I1089,'Sample 9'!C1089,'Sample 9'!F1089,'Sample 9'!I1089)</f>
        <v>1.7529287593584939</v>
      </c>
    </row>
    <row r="1089" spans="1:4" x14ac:dyDescent="0.35">
      <c r="A1089">
        <f>AVERAGE('Sample 2'!A1090,'Sample 2'!D1090,'Sample 2'!G1090,'Sample 8'!A1090,'Sample 8'!D1090,'Sample 8'!G1090,'Sample 9'!A1090,'Sample 9'!D1090,'Sample 9'!G1090)</f>
        <v>108.59766666666667</v>
      </c>
      <c r="B1089">
        <f>AVERAGE('Sample 2'!B1090,'Sample 2'!E1090,'Sample 2'!H1090,'Sample 8'!B1090,'Sample 8'!E1090,'Sample 8'!H1090,'Sample 9'!B1090,'Sample 9'!E1090,'Sample 9'!H1090)</f>
        <v>90.480956666666671</v>
      </c>
      <c r="C1089">
        <f>AVERAGE('Sample 2'!C1090,'Sample 2'!F1090,'Sample 2'!I1090,'Sample 8'!C1090,'Sample 8'!F1090,'Sample 8'!I1090,'Sample 9'!C1090,'Sample 9'!F1090,'Sample 9'!I1090)</f>
        <v>3.86972</v>
      </c>
      <c r="D1089">
        <f>_xlfn.STDEV.S('Sample 2'!C1090,'Sample 2'!F1090,'Sample 2'!I1090,'Sample 8'!C1090,'Sample 8'!F1090,'Sample 8'!I1090,'Sample 9'!C1090,'Sample 9'!F1090,'Sample 9'!I1090)</f>
        <v>1.7550976719402263</v>
      </c>
    </row>
    <row r="1090" spans="1:4" x14ac:dyDescent="0.35">
      <c r="A1090">
        <f>AVERAGE('Sample 2'!A1091,'Sample 2'!D1091,'Sample 2'!G1091,'Sample 8'!A1091,'Sample 8'!D1091,'Sample 8'!G1091,'Sample 9'!A1091,'Sample 9'!D1091,'Sample 9'!G1091)</f>
        <v>108.69766666666669</v>
      </c>
      <c r="B1090">
        <f>AVERAGE('Sample 2'!B1091,'Sample 2'!E1091,'Sample 2'!H1091,'Sample 8'!B1091,'Sample 8'!E1091,'Sample 8'!H1091,'Sample 9'!B1091,'Sample 9'!E1091,'Sample 9'!H1091)</f>
        <v>90.564306666666681</v>
      </c>
      <c r="C1090">
        <f>AVERAGE('Sample 2'!C1091,'Sample 2'!F1091,'Sample 2'!I1091,'Sample 8'!C1091,'Sample 8'!F1091,'Sample 8'!I1091,'Sample 9'!C1091,'Sample 9'!F1091,'Sample 9'!I1091)</f>
        <v>3.8494322222222226</v>
      </c>
      <c r="D1090">
        <f>_xlfn.STDEV.S('Sample 2'!C1091,'Sample 2'!F1091,'Sample 2'!I1091,'Sample 8'!C1091,'Sample 8'!F1091,'Sample 8'!I1091,'Sample 9'!C1091,'Sample 9'!F1091,'Sample 9'!I1091)</f>
        <v>1.7508704881984958</v>
      </c>
    </row>
    <row r="1091" spans="1:4" x14ac:dyDescent="0.35">
      <c r="A1091">
        <f>AVERAGE('Sample 2'!A1092,'Sample 2'!D1092,'Sample 2'!G1092,'Sample 8'!A1092,'Sample 8'!D1092,'Sample 8'!G1092,'Sample 9'!A1092,'Sample 9'!D1092,'Sample 9'!G1092)</f>
        <v>108.79766666666664</v>
      </c>
      <c r="B1091">
        <f>AVERAGE('Sample 2'!B1092,'Sample 2'!E1092,'Sample 2'!H1092,'Sample 8'!B1092,'Sample 8'!E1092,'Sample 8'!H1092,'Sample 9'!B1092,'Sample 9'!E1092,'Sample 9'!H1092)</f>
        <v>90.647726666666671</v>
      </c>
      <c r="C1091">
        <f>AVERAGE('Sample 2'!C1092,'Sample 2'!F1092,'Sample 2'!I1092,'Sample 8'!C1092,'Sample 8'!F1092,'Sample 8'!I1092,'Sample 9'!C1092,'Sample 9'!F1092,'Sample 9'!I1092)</f>
        <v>3.8515099999999998</v>
      </c>
      <c r="D1091">
        <f>_xlfn.STDEV.S('Sample 2'!C1092,'Sample 2'!F1092,'Sample 2'!I1092,'Sample 8'!C1092,'Sample 8'!F1092,'Sample 8'!I1092,'Sample 9'!C1092,'Sample 9'!F1092,'Sample 9'!I1092)</f>
        <v>1.7439894885291021</v>
      </c>
    </row>
    <row r="1092" spans="1:4" x14ac:dyDescent="0.35">
      <c r="A1092">
        <f>AVERAGE('Sample 2'!A1093,'Sample 2'!D1093,'Sample 2'!G1093,'Sample 8'!A1093,'Sample 8'!D1093,'Sample 8'!G1093,'Sample 9'!A1093,'Sample 9'!D1093,'Sample 9'!G1093)</f>
        <v>108.89766666666667</v>
      </c>
      <c r="B1092">
        <f>AVERAGE('Sample 2'!B1093,'Sample 2'!E1093,'Sample 2'!H1093,'Sample 8'!B1093,'Sample 8'!E1093,'Sample 8'!H1093,'Sample 9'!B1093,'Sample 9'!E1093,'Sample 9'!H1093)</f>
        <v>90.730954444444436</v>
      </c>
      <c r="C1092">
        <f>AVERAGE('Sample 2'!C1093,'Sample 2'!F1093,'Sample 2'!I1093,'Sample 8'!C1093,'Sample 8'!F1093,'Sample 8'!I1093,'Sample 9'!C1093,'Sample 9'!F1093,'Sample 9'!I1093)</f>
        <v>3.8427488888888885</v>
      </c>
      <c r="D1092">
        <f>_xlfn.STDEV.S('Sample 2'!C1093,'Sample 2'!F1093,'Sample 2'!I1093,'Sample 8'!C1093,'Sample 8'!F1093,'Sample 8'!I1093,'Sample 9'!C1093,'Sample 9'!F1093,'Sample 9'!I1093)</f>
        <v>1.7336056245542459</v>
      </c>
    </row>
    <row r="1093" spans="1:4" x14ac:dyDescent="0.35">
      <c r="A1093">
        <f>AVERAGE('Sample 2'!A1094,'Sample 2'!D1094,'Sample 2'!G1094,'Sample 8'!A1094,'Sample 8'!D1094,'Sample 8'!G1094,'Sample 9'!A1094,'Sample 9'!D1094,'Sample 9'!G1094)</f>
        <v>108.99766666666667</v>
      </c>
      <c r="B1093">
        <f>AVERAGE('Sample 2'!B1094,'Sample 2'!E1094,'Sample 2'!H1094,'Sample 8'!B1094,'Sample 8'!E1094,'Sample 8'!H1094,'Sample 9'!B1094,'Sample 9'!E1094,'Sample 9'!H1094)</f>
        <v>90.814406666666656</v>
      </c>
      <c r="C1093">
        <f>AVERAGE('Sample 2'!C1094,'Sample 2'!F1094,'Sample 2'!I1094,'Sample 8'!C1094,'Sample 8'!F1094,'Sample 8'!I1094,'Sample 9'!C1094,'Sample 9'!F1094,'Sample 9'!I1094)</f>
        <v>3.8288855555555554</v>
      </c>
      <c r="D1093">
        <f>_xlfn.STDEV.S('Sample 2'!C1094,'Sample 2'!F1094,'Sample 2'!I1094,'Sample 8'!C1094,'Sample 8'!F1094,'Sample 8'!I1094,'Sample 9'!C1094,'Sample 9'!F1094,'Sample 9'!I1094)</f>
        <v>1.7185808316683231</v>
      </c>
    </row>
    <row r="1094" spans="1:4" x14ac:dyDescent="0.35">
      <c r="A1094">
        <f>AVERAGE('Sample 2'!A1095,'Sample 2'!D1095,'Sample 2'!G1095,'Sample 8'!A1095,'Sample 8'!D1095,'Sample 8'!G1095,'Sample 9'!A1095,'Sample 9'!D1095,'Sample 9'!G1095)</f>
        <v>109.09766666666667</v>
      </c>
      <c r="B1094">
        <f>AVERAGE('Sample 2'!B1095,'Sample 2'!E1095,'Sample 2'!H1095,'Sample 8'!B1095,'Sample 8'!E1095,'Sample 8'!H1095,'Sample 9'!B1095,'Sample 9'!E1095,'Sample 9'!H1095)</f>
        <v>90.897532222222225</v>
      </c>
      <c r="C1094">
        <f>AVERAGE('Sample 2'!C1095,'Sample 2'!F1095,'Sample 2'!I1095,'Sample 8'!C1095,'Sample 8'!F1095,'Sample 8'!I1095,'Sample 9'!C1095,'Sample 9'!F1095,'Sample 9'!I1095)</f>
        <v>3.8321288888888896</v>
      </c>
      <c r="D1094">
        <f>_xlfn.STDEV.S('Sample 2'!C1095,'Sample 2'!F1095,'Sample 2'!I1095,'Sample 8'!C1095,'Sample 8'!F1095,'Sample 8'!I1095,'Sample 9'!C1095,'Sample 9'!F1095,'Sample 9'!I1095)</f>
        <v>1.703076729623803</v>
      </c>
    </row>
    <row r="1095" spans="1:4" x14ac:dyDescent="0.35">
      <c r="A1095">
        <f>AVERAGE('Sample 2'!A1096,'Sample 2'!D1096,'Sample 2'!G1096,'Sample 8'!A1096,'Sample 8'!D1096,'Sample 8'!G1096,'Sample 9'!A1096,'Sample 9'!D1096,'Sample 9'!G1096)</f>
        <v>109.19766666666669</v>
      </c>
      <c r="B1095">
        <f>AVERAGE('Sample 2'!B1096,'Sample 2'!E1096,'Sample 2'!H1096,'Sample 8'!B1096,'Sample 8'!E1096,'Sample 8'!H1096,'Sample 9'!B1096,'Sample 9'!E1096,'Sample 9'!H1096)</f>
        <v>90.981083333333345</v>
      </c>
      <c r="C1095">
        <f>AVERAGE('Sample 2'!C1096,'Sample 2'!F1096,'Sample 2'!I1096,'Sample 8'!C1096,'Sample 8'!F1096,'Sample 8'!I1096,'Sample 9'!C1096,'Sample 9'!F1096,'Sample 9'!I1096)</f>
        <v>3.817613333333334</v>
      </c>
      <c r="D1095">
        <f>_xlfn.STDEV.S('Sample 2'!C1096,'Sample 2'!F1096,'Sample 2'!I1096,'Sample 8'!C1096,'Sample 8'!F1096,'Sample 8'!I1096,'Sample 9'!C1096,'Sample 9'!F1096,'Sample 9'!I1096)</f>
        <v>1.7498372413741781</v>
      </c>
    </row>
    <row r="1096" spans="1:4" x14ac:dyDescent="0.35">
      <c r="A1096">
        <f>AVERAGE('Sample 2'!A1097,'Sample 2'!D1097,'Sample 2'!G1097,'Sample 8'!A1097,'Sample 8'!D1097,'Sample 8'!G1097,'Sample 9'!A1097,'Sample 9'!D1097,'Sample 9'!G1097)</f>
        <v>109.29766666666664</v>
      </c>
      <c r="B1096">
        <f>AVERAGE('Sample 2'!B1097,'Sample 2'!E1097,'Sample 2'!H1097,'Sample 8'!B1097,'Sample 8'!E1097,'Sample 8'!H1097,'Sample 9'!B1097,'Sample 9'!E1097,'Sample 9'!H1097)</f>
        <v>91.06419666666666</v>
      </c>
      <c r="C1096">
        <f>AVERAGE('Sample 2'!C1097,'Sample 2'!F1097,'Sample 2'!I1097,'Sample 8'!C1097,'Sample 8'!F1097,'Sample 8'!I1097,'Sample 9'!C1097,'Sample 9'!F1097,'Sample 9'!I1097)</f>
        <v>3.8319855555555558</v>
      </c>
      <c r="D1096">
        <f>_xlfn.STDEV.S('Sample 2'!C1097,'Sample 2'!F1097,'Sample 2'!I1097,'Sample 8'!C1097,'Sample 8'!F1097,'Sample 8'!I1097,'Sample 9'!C1097,'Sample 9'!F1097,'Sample 9'!I1097)</f>
        <v>1.7449068831753685</v>
      </c>
    </row>
    <row r="1097" spans="1:4" x14ac:dyDescent="0.35">
      <c r="A1097">
        <f>AVERAGE('Sample 2'!A1098,'Sample 2'!D1098,'Sample 2'!G1098,'Sample 8'!A1098,'Sample 8'!D1098,'Sample 8'!G1098,'Sample 9'!A1098,'Sample 9'!D1098,'Sample 9'!G1098)</f>
        <v>109.39766666666667</v>
      </c>
      <c r="B1097">
        <f>AVERAGE('Sample 2'!B1098,'Sample 2'!E1098,'Sample 2'!H1098,'Sample 8'!B1098,'Sample 8'!E1098,'Sample 8'!H1098,'Sample 9'!B1098,'Sample 9'!E1098,'Sample 9'!H1098)</f>
        <v>91.147710000000004</v>
      </c>
      <c r="C1097">
        <f>AVERAGE('Sample 2'!C1098,'Sample 2'!F1098,'Sample 2'!I1098,'Sample 8'!C1098,'Sample 8'!F1098,'Sample 8'!I1098,'Sample 9'!C1098,'Sample 9'!F1098,'Sample 9'!I1098)</f>
        <v>3.8089199999999996</v>
      </c>
      <c r="D1097">
        <f>_xlfn.STDEV.S('Sample 2'!C1098,'Sample 2'!F1098,'Sample 2'!I1098,'Sample 8'!C1098,'Sample 8'!F1098,'Sample 8'!I1098,'Sample 9'!C1098,'Sample 9'!F1098,'Sample 9'!I1098)</f>
        <v>1.7007571359544558</v>
      </c>
    </row>
    <row r="1098" spans="1:4" x14ac:dyDescent="0.35">
      <c r="A1098">
        <f>AVERAGE('Sample 2'!A1099,'Sample 2'!D1099,'Sample 2'!G1099,'Sample 8'!A1099,'Sample 8'!D1099,'Sample 8'!G1099,'Sample 9'!A1099,'Sample 9'!D1099,'Sample 9'!G1099)</f>
        <v>109.49766666666667</v>
      </c>
      <c r="B1098">
        <f>AVERAGE('Sample 2'!B1099,'Sample 2'!E1099,'Sample 2'!H1099,'Sample 8'!B1099,'Sample 8'!E1099,'Sample 8'!H1099,'Sample 9'!B1099,'Sample 9'!E1099,'Sample 9'!H1099)</f>
        <v>91.230983333333327</v>
      </c>
      <c r="C1098">
        <f>AVERAGE('Sample 2'!C1099,'Sample 2'!F1099,'Sample 2'!I1099,'Sample 8'!C1099,'Sample 8'!F1099,'Sample 8'!I1099,'Sample 9'!C1099,'Sample 9'!F1099,'Sample 9'!I1099)</f>
        <v>3.7827866666666665</v>
      </c>
      <c r="D1098">
        <f>_xlfn.STDEV.S('Sample 2'!C1099,'Sample 2'!F1099,'Sample 2'!I1099,'Sample 8'!C1099,'Sample 8'!F1099,'Sample 8'!I1099,'Sample 9'!C1099,'Sample 9'!F1099,'Sample 9'!I1099)</f>
        <v>1.6600511902046886</v>
      </c>
    </row>
    <row r="1099" spans="1:4" x14ac:dyDescent="0.35">
      <c r="A1099">
        <f>AVERAGE('Sample 2'!A1100,'Sample 2'!D1100,'Sample 2'!G1100,'Sample 8'!A1100,'Sample 8'!D1100,'Sample 8'!G1100,'Sample 9'!A1100,'Sample 9'!D1100,'Sample 9'!G1100)</f>
        <v>109.59766666666667</v>
      </c>
      <c r="B1099">
        <f>AVERAGE('Sample 2'!B1100,'Sample 2'!E1100,'Sample 2'!H1100,'Sample 8'!B1100,'Sample 8'!E1100,'Sample 8'!H1100,'Sample 9'!B1100,'Sample 9'!E1100,'Sample 9'!H1100)</f>
        <v>91.314344444444444</v>
      </c>
      <c r="C1099">
        <f>AVERAGE('Sample 2'!C1100,'Sample 2'!F1100,'Sample 2'!I1100,'Sample 8'!C1100,'Sample 8'!F1100,'Sample 8'!I1100,'Sample 9'!C1100,'Sample 9'!F1100,'Sample 9'!I1100)</f>
        <v>3.8029133333333331</v>
      </c>
      <c r="D1099">
        <f>_xlfn.STDEV.S('Sample 2'!C1100,'Sample 2'!F1100,'Sample 2'!I1100,'Sample 8'!C1100,'Sample 8'!F1100,'Sample 8'!I1100,'Sample 9'!C1100,'Sample 9'!F1100,'Sample 9'!I1100)</f>
        <v>1.6651153735702533</v>
      </c>
    </row>
    <row r="1100" spans="1:4" x14ac:dyDescent="0.35">
      <c r="A1100">
        <f>AVERAGE('Sample 2'!A1101,'Sample 2'!D1101,'Sample 2'!G1101,'Sample 8'!A1101,'Sample 8'!D1101,'Sample 8'!G1101,'Sample 9'!A1101,'Sample 9'!D1101,'Sample 9'!G1101)</f>
        <v>109.69766666666669</v>
      </c>
      <c r="B1100">
        <f>AVERAGE('Sample 2'!B1101,'Sample 2'!E1101,'Sample 2'!H1101,'Sample 8'!B1101,'Sample 8'!E1101,'Sample 8'!H1101,'Sample 9'!B1101,'Sample 9'!E1101,'Sample 9'!H1101)</f>
        <v>91.397706666666664</v>
      </c>
      <c r="C1100">
        <f>AVERAGE('Sample 2'!C1101,'Sample 2'!F1101,'Sample 2'!I1101,'Sample 8'!C1101,'Sample 8'!F1101,'Sample 8'!I1101,'Sample 9'!C1101,'Sample 9'!F1101,'Sample 9'!I1101)</f>
        <v>3.8191222222222216</v>
      </c>
      <c r="D1100">
        <f>_xlfn.STDEV.S('Sample 2'!C1101,'Sample 2'!F1101,'Sample 2'!I1101,'Sample 8'!C1101,'Sample 8'!F1101,'Sample 8'!I1101,'Sample 9'!C1101,'Sample 9'!F1101,'Sample 9'!I1101)</f>
        <v>1.6623141893515341</v>
      </c>
    </row>
    <row r="1101" spans="1:4" x14ac:dyDescent="0.35">
      <c r="A1101">
        <f>AVERAGE('Sample 2'!A1102,'Sample 2'!D1102,'Sample 2'!G1102,'Sample 8'!A1102,'Sample 8'!D1102,'Sample 8'!G1102,'Sample 9'!A1102,'Sample 9'!D1102,'Sample 9'!G1102)</f>
        <v>109.79766666666664</v>
      </c>
      <c r="B1101">
        <f>AVERAGE('Sample 2'!B1102,'Sample 2'!E1102,'Sample 2'!H1102,'Sample 8'!B1102,'Sample 8'!E1102,'Sample 8'!H1102,'Sample 9'!B1102,'Sample 9'!E1102,'Sample 9'!H1102)</f>
        <v>91.480955555555568</v>
      </c>
      <c r="C1101">
        <f>AVERAGE('Sample 2'!C1102,'Sample 2'!F1102,'Sample 2'!I1102,'Sample 8'!C1102,'Sample 8'!F1102,'Sample 8'!I1102,'Sample 9'!C1102,'Sample 9'!F1102,'Sample 9'!I1102)</f>
        <v>3.8021588888888891</v>
      </c>
      <c r="D1101">
        <f>_xlfn.STDEV.S('Sample 2'!C1102,'Sample 2'!F1102,'Sample 2'!I1102,'Sample 8'!C1102,'Sample 8'!F1102,'Sample 8'!I1102,'Sample 9'!C1102,'Sample 9'!F1102,'Sample 9'!I1102)</f>
        <v>1.6544250825244724</v>
      </c>
    </row>
    <row r="1102" spans="1:4" x14ac:dyDescent="0.35">
      <c r="A1102">
        <f>AVERAGE('Sample 2'!A1103,'Sample 2'!D1103,'Sample 2'!G1103,'Sample 8'!A1103,'Sample 8'!D1103,'Sample 8'!G1103,'Sample 9'!A1103,'Sample 9'!D1103,'Sample 9'!G1103)</f>
        <v>109.89766666666667</v>
      </c>
      <c r="B1102">
        <f>AVERAGE('Sample 2'!B1103,'Sample 2'!E1103,'Sample 2'!H1103,'Sample 8'!B1103,'Sample 8'!E1103,'Sample 8'!H1103,'Sample 9'!B1103,'Sample 9'!E1103,'Sample 9'!H1103)</f>
        <v>91.564401111111096</v>
      </c>
      <c r="C1102">
        <f>AVERAGE('Sample 2'!C1103,'Sample 2'!F1103,'Sample 2'!I1103,'Sample 8'!C1103,'Sample 8'!F1103,'Sample 8'!I1103,'Sample 9'!C1103,'Sample 9'!F1103,'Sample 9'!I1103)</f>
        <v>3.7947511111111112</v>
      </c>
      <c r="D1102">
        <f>_xlfn.STDEV.S('Sample 2'!C1103,'Sample 2'!F1103,'Sample 2'!I1103,'Sample 8'!C1103,'Sample 8'!F1103,'Sample 8'!I1103,'Sample 9'!C1103,'Sample 9'!F1103,'Sample 9'!I1103)</f>
        <v>1.6833454037380777</v>
      </c>
    </row>
    <row r="1103" spans="1:4" x14ac:dyDescent="0.35">
      <c r="A1103">
        <f>AVERAGE('Sample 2'!A1104,'Sample 2'!D1104,'Sample 2'!G1104,'Sample 8'!A1104,'Sample 8'!D1104,'Sample 8'!G1104,'Sample 9'!A1104,'Sample 9'!D1104,'Sample 9'!G1104)</f>
        <v>109.99766666666667</v>
      </c>
      <c r="B1103">
        <f>AVERAGE('Sample 2'!B1104,'Sample 2'!E1104,'Sample 2'!H1104,'Sample 8'!B1104,'Sample 8'!E1104,'Sample 8'!H1104,'Sample 9'!B1104,'Sample 9'!E1104,'Sample 9'!H1104)</f>
        <v>91.647497777777772</v>
      </c>
      <c r="C1103">
        <f>AVERAGE('Sample 2'!C1104,'Sample 2'!F1104,'Sample 2'!I1104,'Sample 8'!C1104,'Sample 8'!F1104,'Sample 8'!I1104,'Sample 9'!C1104,'Sample 9'!F1104,'Sample 9'!I1104)</f>
        <v>3.8173111111111107</v>
      </c>
      <c r="D1103">
        <f>_xlfn.STDEV.S('Sample 2'!C1104,'Sample 2'!F1104,'Sample 2'!I1104,'Sample 8'!C1104,'Sample 8'!F1104,'Sample 8'!I1104,'Sample 9'!C1104,'Sample 9'!F1104,'Sample 9'!I1104)</f>
        <v>1.680120695422241</v>
      </c>
    </row>
    <row r="1104" spans="1:4" x14ac:dyDescent="0.35">
      <c r="A1104">
        <f>AVERAGE('Sample 2'!A1105,'Sample 2'!D1105,'Sample 2'!G1105,'Sample 8'!A1105,'Sample 8'!D1105,'Sample 8'!G1105,'Sample 9'!A1105,'Sample 9'!D1105,'Sample 9'!G1105)</f>
        <v>110.09766666666667</v>
      </c>
      <c r="B1104">
        <f>AVERAGE('Sample 2'!B1105,'Sample 2'!E1105,'Sample 2'!H1105,'Sample 8'!B1105,'Sample 8'!E1105,'Sample 8'!H1105,'Sample 9'!B1105,'Sample 9'!E1105,'Sample 9'!H1105)</f>
        <v>91.731092222222216</v>
      </c>
      <c r="C1104">
        <f>AVERAGE('Sample 2'!C1105,'Sample 2'!F1105,'Sample 2'!I1105,'Sample 8'!C1105,'Sample 8'!F1105,'Sample 8'!I1105,'Sample 9'!C1105,'Sample 9'!F1105,'Sample 9'!I1105)</f>
        <v>3.7929544444444443</v>
      </c>
      <c r="D1104">
        <f>_xlfn.STDEV.S('Sample 2'!C1105,'Sample 2'!F1105,'Sample 2'!I1105,'Sample 8'!C1105,'Sample 8'!F1105,'Sample 8'!I1105,'Sample 9'!C1105,'Sample 9'!F1105,'Sample 9'!I1105)</f>
        <v>1.716124427417133</v>
      </c>
    </row>
    <row r="1105" spans="1:4" x14ac:dyDescent="0.35">
      <c r="A1105">
        <f>AVERAGE('Sample 2'!A1106,'Sample 2'!D1106,'Sample 2'!G1106,'Sample 8'!A1106,'Sample 8'!D1106,'Sample 8'!G1106,'Sample 9'!A1106,'Sample 9'!D1106,'Sample 9'!G1106)</f>
        <v>110.19766666666669</v>
      </c>
      <c r="B1105">
        <f>AVERAGE('Sample 2'!B1106,'Sample 2'!E1106,'Sample 2'!H1106,'Sample 8'!B1106,'Sample 8'!E1106,'Sample 8'!H1106,'Sample 9'!B1106,'Sample 9'!E1106,'Sample 9'!H1106)</f>
        <v>91.814183333333347</v>
      </c>
      <c r="C1105">
        <f>AVERAGE('Sample 2'!C1106,'Sample 2'!F1106,'Sample 2'!I1106,'Sample 8'!C1106,'Sample 8'!F1106,'Sample 8'!I1106,'Sample 9'!C1106,'Sample 9'!F1106,'Sample 9'!I1106)</f>
        <v>3.7687466666666669</v>
      </c>
      <c r="D1105">
        <f>_xlfn.STDEV.S('Sample 2'!C1106,'Sample 2'!F1106,'Sample 2'!I1106,'Sample 8'!C1106,'Sample 8'!F1106,'Sample 8'!I1106,'Sample 9'!C1106,'Sample 9'!F1106,'Sample 9'!I1106)</f>
        <v>1.6955984091243426</v>
      </c>
    </row>
    <row r="1106" spans="1:4" x14ac:dyDescent="0.35">
      <c r="A1106">
        <f>AVERAGE('Sample 2'!A1107,'Sample 2'!D1107,'Sample 2'!G1107,'Sample 8'!A1107,'Sample 8'!D1107,'Sample 8'!G1107,'Sample 9'!A1107,'Sample 9'!D1107,'Sample 9'!G1107)</f>
        <v>110.29766666666664</v>
      </c>
      <c r="B1106">
        <f>AVERAGE('Sample 2'!B1107,'Sample 2'!E1107,'Sample 2'!H1107,'Sample 8'!B1107,'Sample 8'!E1107,'Sample 8'!H1107,'Sample 9'!B1107,'Sample 9'!E1107,'Sample 9'!H1107)</f>
        <v>91.89770333333334</v>
      </c>
      <c r="C1106">
        <f>AVERAGE('Sample 2'!C1107,'Sample 2'!F1107,'Sample 2'!I1107,'Sample 8'!C1107,'Sample 8'!F1107,'Sample 8'!I1107,'Sample 9'!C1107,'Sample 9'!F1107,'Sample 9'!I1107)</f>
        <v>3.7484911111111106</v>
      </c>
      <c r="D1106">
        <f>_xlfn.STDEV.S('Sample 2'!C1107,'Sample 2'!F1107,'Sample 2'!I1107,'Sample 8'!C1107,'Sample 8'!F1107,'Sample 8'!I1107,'Sample 9'!C1107,'Sample 9'!F1107,'Sample 9'!I1107)</f>
        <v>1.6496606842427068</v>
      </c>
    </row>
    <row r="1107" spans="1:4" x14ac:dyDescent="0.35">
      <c r="A1107">
        <f>AVERAGE('Sample 2'!A1108,'Sample 2'!D1108,'Sample 2'!G1108,'Sample 8'!A1108,'Sample 8'!D1108,'Sample 8'!G1108,'Sample 9'!A1108,'Sample 9'!D1108,'Sample 9'!G1108)</f>
        <v>110.39766666666667</v>
      </c>
      <c r="B1107">
        <f>AVERAGE('Sample 2'!B1108,'Sample 2'!E1108,'Sample 2'!H1108,'Sample 8'!B1108,'Sample 8'!E1108,'Sample 8'!H1108,'Sample 9'!B1108,'Sample 9'!E1108,'Sample 9'!H1108)</f>
        <v>91.980958888888892</v>
      </c>
      <c r="C1107">
        <f>AVERAGE('Sample 2'!C1108,'Sample 2'!F1108,'Sample 2'!I1108,'Sample 8'!C1108,'Sample 8'!F1108,'Sample 8'!I1108,'Sample 9'!C1108,'Sample 9'!F1108,'Sample 9'!I1108)</f>
        <v>3.7691588888888887</v>
      </c>
      <c r="D1107">
        <f>_xlfn.STDEV.S('Sample 2'!C1108,'Sample 2'!F1108,'Sample 2'!I1108,'Sample 8'!C1108,'Sample 8'!F1108,'Sample 8'!I1108,'Sample 9'!C1108,'Sample 9'!F1108,'Sample 9'!I1108)</f>
        <v>1.6551154015841654</v>
      </c>
    </row>
    <row r="1108" spans="1:4" x14ac:dyDescent="0.35">
      <c r="A1108">
        <f>AVERAGE('Sample 2'!A1109,'Sample 2'!D1109,'Sample 2'!G1109,'Sample 8'!A1109,'Sample 8'!D1109,'Sample 8'!G1109,'Sample 9'!A1109,'Sample 9'!D1109,'Sample 9'!G1109)</f>
        <v>110.49766666666667</v>
      </c>
      <c r="B1108">
        <f>AVERAGE('Sample 2'!B1109,'Sample 2'!E1109,'Sample 2'!H1109,'Sample 8'!B1109,'Sample 8'!E1109,'Sample 8'!H1109,'Sample 9'!B1109,'Sample 9'!E1109,'Sample 9'!H1109)</f>
        <v>92.064289999999986</v>
      </c>
      <c r="C1108">
        <f>AVERAGE('Sample 2'!C1109,'Sample 2'!F1109,'Sample 2'!I1109,'Sample 8'!C1109,'Sample 8'!F1109,'Sample 8'!I1109,'Sample 9'!C1109,'Sample 9'!F1109,'Sample 9'!I1109)</f>
        <v>3.7852399999999999</v>
      </c>
      <c r="D1108">
        <f>_xlfn.STDEV.S('Sample 2'!C1109,'Sample 2'!F1109,'Sample 2'!I1109,'Sample 8'!C1109,'Sample 8'!F1109,'Sample 8'!I1109,'Sample 9'!C1109,'Sample 9'!F1109,'Sample 9'!I1109)</f>
        <v>1.6571549260554967</v>
      </c>
    </row>
    <row r="1109" spans="1:4" x14ac:dyDescent="0.35">
      <c r="A1109">
        <f>AVERAGE('Sample 2'!A1110,'Sample 2'!D1110,'Sample 2'!G1110,'Sample 8'!A1110,'Sample 8'!D1110,'Sample 8'!G1110,'Sample 9'!A1110,'Sample 9'!D1110,'Sample 9'!G1110)</f>
        <v>110.59766666666667</v>
      </c>
      <c r="B1109">
        <f>AVERAGE('Sample 2'!B1110,'Sample 2'!E1110,'Sample 2'!H1110,'Sample 8'!B1110,'Sample 8'!E1110,'Sample 8'!H1110,'Sample 9'!B1110,'Sample 9'!E1110,'Sample 9'!H1110)</f>
        <v>92.147709999999989</v>
      </c>
      <c r="C1109">
        <f>AVERAGE('Sample 2'!C1110,'Sample 2'!F1110,'Sample 2'!I1110,'Sample 8'!C1110,'Sample 8'!F1110,'Sample 8'!I1110,'Sample 9'!C1110,'Sample 9'!F1110,'Sample 9'!I1110)</f>
        <v>3.8008388888888884</v>
      </c>
      <c r="D1109">
        <f>_xlfn.STDEV.S('Sample 2'!C1110,'Sample 2'!F1110,'Sample 2'!I1110,'Sample 8'!C1110,'Sample 8'!F1110,'Sample 8'!I1110,'Sample 9'!C1110,'Sample 9'!F1110,'Sample 9'!I1110)</f>
        <v>1.6542902442017582</v>
      </c>
    </row>
    <row r="1110" spans="1:4" x14ac:dyDescent="0.35">
      <c r="A1110">
        <f>AVERAGE('Sample 2'!A1111,'Sample 2'!D1111,'Sample 2'!G1111,'Sample 8'!A1111,'Sample 8'!D1111,'Sample 8'!G1111,'Sample 9'!A1111,'Sample 9'!D1111,'Sample 9'!G1111)</f>
        <v>110.69766666666669</v>
      </c>
      <c r="B1110">
        <f>AVERAGE('Sample 2'!B1111,'Sample 2'!E1111,'Sample 2'!H1111,'Sample 8'!B1111,'Sample 8'!E1111,'Sample 8'!H1111,'Sample 9'!B1111,'Sample 9'!E1111,'Sample 9'!H1111)</f>
        <v>92.230974444444456</v>
      </c>
      <c r="C1110">
        <f>AVERAGE('Sample 2'!C1111,'Sample 2'!F1111,'Sample 2'!I1111,'Sample 8'!C1111,'Sample 8'!F1111,'Sample 8'!I1111,'Sample 9'!C1111,'Sample 9'!F1111,'Sample 9'!I1111)</f>
        <v>3.7911411111111111</v>
      </c>
      <c r="D1110">
        <f>_xlfn.STDEV.S('Sample 2'!C1111,'Sample 2'!F1111,'Sample 2'!I1111,'Sample 8'!C1111,'Sample 8'!F1111,'Sample 8'!I1111,'Sample 9'!C1111,'Sample 9'!F1111,'Sample 9'!I1111)</f>
        <v>1.691081526874477</v>
      </c>
    </row>
    <row r="1111" spans="1:4" x14ac:dyDescent="0.35">
      <c r="A1111">
        <f>AVERAGE('Sample 2'!A1112,'Sample 2'!D1112,'Sample 2'!G1112,'Sample 8'!A1112,'Sample 8'!D1112,'Sample 8'!G1112,'Sample 9'!A1112,'Sample 9'!D1112,'Sample 9'!G1112)</f>
        <v>110.79766666666664</v>
      </c>
      <c r="B1111">
        <f>AVERAGE('Sample 2'!B1112,'Sample 2'!E1112,'Sample 2'!H1112,'Sample 8'!B1112,'Sample 8'!E1112,'Sample 8'!H1112,'Sample 9'!B1112,'Sample 9'!E1112,'Sample 9'!H1112)</f>
        <v>92.314456666666672</v>
      </c>
      <c r="C1111">
        <f>AVERAGE('Sample 2'!C1112,'Sample 2'!F1112,'Sample 2'!I1112,'Sample 8'!C1112,'Sample 8'!F1112,'Sample 8'!I1112,'Sample 9'!C1112,'Sample 9'!F1112,'Sample 9'!I1112)</f>
        <v>3.7727299999999997</v>
      </c>
      <c r="D1111">
        <f>_xlfn.STDEV.S('Sample 2'!C1112,'Sample 2'!F1112,'Sample 2'!I1112,'Sample 8'!C1112,'Sample 8'!F1112,'Sample 8'!I1112,'Sample 9'!C1112,'Sample 9'!F1112,'Sample 9'!I1112)</f>
        <v>1.7201069770366042</v>
      </c>
    </row>
    <row r="1112" spans="1:4" x14ac:dyDescent="0.35">
      <c r="A1112">
        <f>AVERAGE('Sample 2'!A1113,'Sample 2'!D1113,'Sample 2'!G1113,'Sample 8'!A1113,'Sample 8'!D1113,'Sample 8'!G1113,'Sample 9'!A1113,'Sample 9'!D1113,'Sample 9'!G1113)</f>
        <v>110.89766666666667</v>
      </c>
      <c r="B1112">
        <f>AVERAGE('Sample 2'!B1113,'Sample 2'!E1113,'Sample 2'!H1113,'Sample 8'!B1113,'Sample 8'!E1113,'Sample 8'!H1113,'Sample 9'!B1113,'Sample 9'!E1113,'Sample 9'!H1113)</f>
        <v>92.397547777777774</v>
      </c>
      <c r="C1112">
        <f>AVERAGE('Sample 2'!C1113,'Sample 2'!F1113,'Sample 2'!I1113,'Sample 8'!C1113,'Sample 8'!F1113,'Sample 8'!I1113,'Sample 9'!C1113,'Sample 9'!F1113,'Sample 9'!I1113)</f>
        <v>3.767978888888889</v>
      </c>
      <c r="D1112">
        <f>_xlfn.STDEV.S('Sample 2'!C1113,'Sample 2'!F1113,'Sample 2'!I1113,'Sample 8'!C1113,'Sample 8'!F1113,'Sample 8'!I1113,'Sample 9'!C1113,'Sample 9'!F1113,'Sample 9'!I1113)</f>
        <v>1.694574076578274</v>
      </c>
    </row>
    <row r="1113" spans="1:4" x14ac:dyDescent="0.35">
      <c r="A1113">
        <f>AVERAGE('Sample 2'!A1114,'Sample 2'!D1114,'Sample 2'!G1114,'Sample 8'!A1114,'Sample 8'!D1114,'Sample 8'!G1114,'Sample 9'!A1114,'Sample 9'!D1114,'Sample 9'!G1114)</f>
        <v>110.99766666666667</v>
      </c>
      <c r="B1113">
        <f>AVERAGE('Sample 2'!B1114,'Sample 2'!E1114,'Sample 2'!H1114,'Sample 8'!B1114,'Sample 8'!E1114,'Sample 8'!H1114,'Sample 9'!B1114,'Sample 9'!E1114,'Sample 9'!H1114)</f>
        <v>92.481064444444456</v>
      </c>
      <c r="C1113">
        <f>AVERAGE('Sample 2'!C1114,'Sample 2'!F1114,'Sample 2'!I1114,'Sample 8'!C1114,'Sample 8'!F1114,'Sample 8'!I1114,'Sample 9'!C1114,'Sample 9'!F1114,'Sample 9'!I1114)</f>
        <v>3.713981111111111</v>
      </c>
      <c r="D1113">
        <f>_xlfn.STDEV.S('Sample 2'!C1114,'Sample 2'!F1114,'Sample 2'!I1114,'Sample 8'!C1114,'Sample 8'!F1114,'Sample 8'!I1114,'Sample 9'!C1114,'Sample 9'!F1114,'Sample 9'!I1114)</f>
        <v>1.7283956935222082</v>
      </c>
    </row>
    <row r="1114" spans="1:4" x14ac:dyDescent="0.35">
      <c r="A1114">
        <f>AVERAGE('Sample 2'!A1115,'Sample 2'!D1115,'Sample 2'!G1115,'Sample 8'!A1115,'Sample 8'!D1115,'Sample 8'!G1115,'Sample 9'!A1115,'Sample 9'!D1115,'Sample 9'!G1115)</f>
        <v>111.09766666666667</v>
      </c>
      <c r="B1114">
        <f>AVERAGE('Sample 2'!B1115,'Sample 2'!E1115,'Sample 2'!H1115,'Sample 8'!B1115,'Sample 8'!E1115,'Sample 8'!H1115,'Sample 9'!B1115,'Sample 9'!E1115,'Sample 9'!H1115)</f>
        <v>92.564186666666671</v>
      </c>
      <c r="C1114">
        <f>AVERAGE('Sample 2'!C1115,'Sample 2'!F1115,'Sample 2'!I1115,'Sample 8'!C1115,'Sample 8'!F1115,'Sample 8'!I1115,'Sample 9'!C1115,'Sample 9'!F1115,'Sample 9'!I1115)</f>
        <v>3.7296366666666665</v>
      </c>
      <c r="D1114">
        <f>_xlfn.STDEV.S('Sample 2'!C1115,'Sample 2'!F1115,'Sample 2'!I1115,'Sample 8'!C1115,'Sample 8'!F1115,'Sample 8'!I1115,'Sample 9'!C1115,'Sample 9'!F1115,'Sample 9'!I1115)</f>
        <v>1.7193581638216047</v>
      </c>
    </row>
    <row r="1115" spans="1:4" x14ac:dyDescent="0.35">
      <c r="A1115">
        <f>AVERAGE('Sample 2'!A1116,'Sample 2'!D1116,'Sample 2'!G1116,'Sample 8'!A1116,'Sample 8'!D1116,'Sample 8'!G1116,'Sample 9'!A1116,'Sample 9'!D1116,'Sample 9'!G1116)</f>
        <v>111.19766666666669</v>
      </c>
      <c r="B1115">
        <f>AVERAGE('Sample 2'!B1116,'Sample 2'!E1116,'Sample 2'!H1116,'Sample 8'!B1116,'Sample 8'!E1116,'Sample 8'!H1116,'Sample 9'!B1116,'Sample 9'!E1116,'Sample 9'!H1116)</f>
        <v>92.647695555555543</v>
      </c>
      <c r="C1115">
        <f>AVERAGE('Sample 2'!C1116,'Sample 2'!F1116,'Sample 2'!I1116,'Sample 8'!C1116,'Sample 8'!F1116,'Sample 8'!I1116,'Sample 9'!C1116,'Sample 9'!F1116,'Sample 9'!I1116)</f>
        <v>3.7431355555555559</v>
      </c>
      <c r="D1115">
        <f>_xlfn.STDEV.S('Sample 2'!C1116,'Sample 2'!F1116,'Sample 2'!I1116,'Sample 8'!C1116,'Sample 8'!F1116,'Sample 8'!I1116,'Sample 9'!C1116,'Sample 9'!F1116,'Sample 9'!I1116)</f>
        <v>1.7106983361416415</v>
      </c>
    </row>
    <row r="1116" spans="1:4" x14ac:dyDescent="0.35">
      <c r="A1116">
        <f>AVERAGE('Sample 2'!A1117,'Sample 2'!D1117,'Sample 2'!G1117,'Sample 8'!A1117,'Sample 8'!D1117,'Sample 8'!G1117,'Sample 9'!A1117,'Sample 9'!D1117,'Sample 9'!G1117)</f>
        <v>111.29766666666664</v>
      </c>
      <c r="B1116">
        <f>AVERAGE('Sample 2'!B1117,'Sample 2'!E1117,'Sample 2'!H1117,'Sample 8'!B1117,'Sample 8'!E1117,'Sample 8'!H1117,'Sample 9'!B1117,'Sample 9'!E1117,'Sample 9'!H1117)</f>
        <v>92.7309611111111</v>
      </c>
      <c r="C1116">
        <f>AVERAGE('Sample 2'!C1117,'Sample 2'!F1117,'Sample 2'!I1117,'Sample 8'!C1117,'Sample 8'!F1117,'Sample 8'!I1117,'Sample 9'!C1117,'Sample 9'!F1117,'Sample 9'!I1117)</f>
        <v>3.7376722222222218</v>
      </c>
      <c r="D1116">
        <f>_xlfn.STDEV.S('Sample 2'!C1117,'Sample 2'!F1117,'Sample 2'!I1117,'Sample 8'!C1117,'Sample 8'!F1117,'Sample 8'!I1117,'Sample 9'!C1117,'Sample 9'!F1117,'Sample 9'!I1117)</f>
        <v>1.7023303136713641</v>
      </c>
    </row>
    <row r="1117" spans="1:4" x14ac:dyDescent="0.35">
      <c r="A1117">
        <f>AVERAGE('Sample 2'!A1118,'Sample 2'!D1118,'Sample 2'!G1118,'Sample 8'!A1118,'Sample 8'!D1118,'Sample 8'!G1118,'Sample 9'!A1118,'Sample 9'!D1118,'Sample 9'!G1118)</f>
        <v>111.39766666666667</v>
      </c>
      <c r="B1117">
        <f>AVERAGE('Sample 2'!B1118,'Sample 2'!E1118,'Sample 2'!H1118,'Sample 8'!B1118,'Sample 8'!E1118,'Sample 8'!H1118,'Sample 9'!B1118,'Sample 9'!E1118,'Sample 9'!H1118)</f>
        <v>92.814319999999995</v>
      </c>
      <c r="C1117">
        <f>AVERAGE('Sample 2'!C1118,'Sample 2'!F1118,'Sample 2'!I1118,'Sample 8'!C1118,'Sample 8'!F1118,'Sample 8'!I1118,'Sample 9'!C1118,'Sample 9'!F1118,'Sample 9'!I1118)</f>
        <v>3.7278344444444449</v>
      </c>
      <c r="D1117">
        <f>_xlfn.STDEV.S('Sample 2'!C1118,'Sample 2'!F1118,'Sample 2'!I1118,'Sample 8'!C1118,'Sample 8'!F1118,'Sample 8'!I1118,'Sample 9'!C1118,'Sample 9'!F1118,'Sample 9'!I1118)</f>
        <v>1.687771773005099</v>
      </c>
    </row>
    <row r="1118" spans="1:4" x14ac:dyDescent="0.35">
      <c r="A1118">
        <f>AVERAGE('Sample 2'!A1119,'Sample 2'!D1119,'Sample 2'!G1119,'Sample 8'!A1119,'Sample 8'!D1119,'Sample 8'!G1119,'Sample 9'!A1119,'Sample 9'!D1119,'Sample 9'!G1119)</f>
        <v>111.49766666666667</v>
      </c>
      <c r="B1118">
        <f>AVERAGE('Sample 2'!B1119,'Sample 2'!E1119,'Sample 2'!H1119,'Sample 8'!B1119,'Sample 8'!E1119,'Sample 8'!H1119,'Sample 9'!B1119,'Sample 9'!E1119,'Sample 9'!H1119)</f>
        <v>92.897711111111107</v>
      </c>
      <c r="C1118">
        <f>AVERAGE('Sample 2'!C1119,'Sample 2'!F1119,'Sample 2'!I1119,'Sample 8'!C1119,'Sample 8'!F1119,'Sample 8'!I1119,'Sample 9'!C1119,'Sample 9'!F1119,'Sample 9'!I1119)</f>
        <v>3.7335344444444445</v>
      </c>
      <c r="D1118">
        <f>_xlfn.STDEV.S('Sample 2'!C1119,'Sample 2'!F1119,'Sample 2'!I1119,'Sample 8'!C1119,'Sample 8'!F1119,'Sample 8'!I1119,'Sample 9'!C1119,'Sample 9'!F1119,'Sample 9'!I1119)</f>
        <v>1.679468521259859</v>
      </c>
    </row>
    <row r="1119" spans="1:4" x14ac:dyDescent="0.35">
      <c r="A1119">
        <f>AVERAGE('Sample 2'!A1120,'Sample 2'!D1120,'Sample 2'!G1120,'Sample 8'!A1120,'Sample 8'!D1120,'Sample 8'!G1120,'Sample 9'!A1120,'Sample 9'!D1120,'Sample 9'!G1120)</f>
        <v>111.59766666666667</v>
      </c>
      <c r="B1119">
        <f>AVERAGE('Sample 2'!B1120,'Sample 2'!E1120,'Sample 2'!H1120,'Sample 8'!B1120,'Sample 8'!E1120,'Sample 8'!H1120,'Sample 9'!B1120,'Sample 9'!E1120,'Sample 9'!H1120)</f>
        <v>92.98094555555555</v>
      </c>
      <c r="C1119">
        <f>AVERAGE('Sample 2'!C1120,'Sample 2'!F1120,'Sample 2'!I1120,'Sample 8'!C1120,'Sample 8'!F1120,'Sample 8'!I1120,'Sample 9'!C1120,'Sample 9'!F1120,'Sample 9'!I1120)</f>
        <v>3.7181244444444448</v>
      </c>
      <c r="D1119">
        <f>_xlfn.STDEV.S('Sample 2'!C1120,'Sample 2'!F1120,'Sample 2'!I1120,'Sample 8'!C1120,'Sample 8'!F1120,'Sample 8'!I1120,'Sample 9'!C1120,'Sample 9'!F1120,'Sample 9'!I1120)</f>
        <v>1.6744659238628223</v>
      </c>
    </row>
    <row r="1120" spans="1:4" x14ac:dyDescent="0.35">
      <c r="A1120">
        <f>AVERAGE('Sample 2'!A1121,'Sample 2'!D1121,'Sample 2'!G1121,'Sample 8'!A1121,'Sample 8'!D1121,'Sample 8'!G1121,'Sample 9'!A1121,'Sample 9'!D1121,'Sample 9'!G1121)</f>
        <v>111.69766666666669</v>
      </c>
      <c r="B1120">
        <f>AVERAGE('Sample 2'!B1121,'Sample 2'!E1121,'Sample 2'!H1121,'Sample 8'!B1121,'Sample 8'!E1121,'Sample 8'!H1121,'Sample 9'!B1121,'Sample 9'!E1121,'Sample 9'!H1121)</f>
        <v>93.06440111111111</v>
      </c>
      <c r="C1120">
        <f>AVERAGE('Sample 2'!C1121,'Sample 2'!F1121,'Sample 2'!I1121,'Sample 8'!C1121,'Sample 8'!F1121,'Sample 8'!I1121,'Sample 9'!C1121,'Sample 9'!F1121,'Sample 9'!I1121)</f>
        <v>3.7256166666666664</v>
      </c>
      <c r="D1120">
        <f>_xlfn.STDEV.S('Sample 2'!C1121,'Sample 2'!F1121,'Sample 2'!I1121,'Sample 8'!C1121,'Sample 8'!F1121,'Sample 8'!I1121,'Sample 9'!C1121,'Sample 9'!F1121,'Sample 9'!I1121)</f>
        <v>1.6839511905782787</v>
      </c>
    </row>
    <row r="1121" spans="1:4" x14ac:dyDescent="0.35">
      <c r="A1121">
        <f>AVERAGE('Sample 2'!A1122,'Sample 2'!D1122,'Sample 2'!G1122,'Sample 8'!A1122,'Sample 8'!D1122,'Sample 8'!G1122,'Sample 9'!A1122,'Sample 9'!D1122,'Sample 9'!G1122)</f>
        <v>111.79766666666664</v>
      </c>
      <c r="B1121">
        <f>AVERAGE('Sample 2'!B1122,'Sample 2'!E1122,'Sample 2'!H1122,'Sample 8'!B1122,'Sample 8'!E1122,'Sample 8'!H1122,'Sample 9'!B1122,'Sample 9'!E1122,'Sample 9'!H1122)</f>
        <v>93.147530000000003</v>
      </c>
      <c r="C1121">
        <f>AVERAGE('Sample 2'!C1122,'Sample 2'!F1122,'Sample 2'!I1122,'Sample 8'!C1122,'Sample 8'!F1122,'Sample 8'!I1122,'Sample 9'!C1122,'Sample 9'!F1122,'Sample 9'!I1122)</f>
        <v>3.7411988888888885</v>
      </c>
      <c r="D1121">
        <f>_xlfn.STDEV.S('Sample 2'!C1122,'Sample 2'!F1122,'Sample 2'!I1122,'Sample 8'!C1122,'Sample 8'!F1122,'Sample 8'!I1122,'Sample 9'!C1122,'Sample 9'!F1122,'Sample 9'!I1122)</f>
        <v>1.6826011384567985</v>
      </c>
    </row>
    <row r="1122" spans="1:4" x14ac:dyDescent="0.35">
      <c r="A1122">
        <f>AVERAGE('Sample 2'!A1123,'Sample 2'!D1123,'Sample 2'!G1123,'Sample 8'!A1123,'Sample 8'!D1123,'Sample 8'!G1123,'Sample 9'!A1123,'Sample 9'!D1123,'Sample 9'!G1123)</f>
        <v>111.89766666666667</v>
      </c>
      <c r="B1122">
        <f>AVERAGE('Sample 2'!B1123,'Sample 2'!E1123,'Sample 2'!H1123,'Sample 8'!B1123,'Sample 8'!E1123,'Sample 8'!H1123,'Sample 9'!B1123,'Sample 9'!E1123,'Sample 9'!H1123)</f>
        <v>93.231093333333348</v>
      </c>
      <c r="C1122">
        <f>AVERAGE('Sample 2'!C1123,'Sample 2'!F1123,'Sample 2'!I1123,'Sample 8'!C1123,'Sample 8'!F1123,'Sample 8'!I1123,'Sample 9'!C1123,'Sample 9'!F1123,'Sample 9'!I1123)</f>
        <v>3.7383844444444443</v>
      </c>
      <c r="D1122">
        <f>_xlfn.STDEV.S('Sample 2'!C1123,'Sample 2'!F1123,'Sample 2'!I1123,'Sample 8'!C1123,'Sample 8'!F1123,'Sample 8'!I1123,'Sample 9'!C1123,'Sample 9'!F1123,'Sample 9'!I1123)</f>
        <v>1.6978325589933112</v>
      </c>
    </row>
    <row r="1123" spans="1:4" x14ac:dyDescent="0.35">
      <c r="A1123">
        <f>AVERAGE('Sample 2'!A1124,'Sample 2'!D1124,'Sample 2'!G1124,'Sample 8'!A1124,'Sample 8'!D1124,'Sample 8'!G1124,'Sample 9'!A1124,'Sample 9'!D1124,'Sample 9'!G1124)</f>
        <v>111.99766666666667</v>
      </c>
      <c r="B1123">
        <f>AVERAGE('Sample 2'!B1124,'Sample 2'!E1124,'Sample 2'!H1124,'Sample 8'!B1124,'Sample 8'!E1124,'Sample 8'!H1124,'Sample 9'!B1124,'Sample 9'!E1124,'Sample 9'!H1124)</f>
        <v>93.314181111111111</v>
      </c>
      <c r="C1123">
        <f>AVERAGE('Sample 2'!C1124,'Sample 2'!F1124,'Sample 2'!I1124,'Sample 8'!C1124,'Sample 8'!F1124,'Sample 8'!I1124,'Sample 9'!C1124,'Sample 9'!F1124,'Sample 9'!I1124)</f>
        <v>3.7504955555555557</v>
      </c>
      <c r="D1123">
        <f>_xlfn.STDEV.S('Sample 2'!C1124,'Sample 2'!F1124,'Sample 2'!I1124,'Sample 8'!C1124,'Sample 8'!F1124,'Sample 8'!I1124,'Sample 9'!C1124,'Sample 9'!F1124,'Sample 9'!I1124)</f>
        <v>1.6887378447091124</v>
      </c>
    </row>
    <row r="1124" spans="1:4" x14ac:dyDescent="0.35">
      <c r="A1124">
        <f>AVERAGE('Sample 2'!A1125,'Sample 2'!D1125,'Sample 2'!G1125,'Sample 8'!A1125,'Sample 8'!D1125,'Sample 8'!G1125,'Sample 9'!A1125,'Sample 9'!D1125,'Sample 9'!G1125)</f>
        <v>112.09766666666667</v>
      </c>
      <c r="B1124">
        <f>AVERAGE('Sample 2'!B1125,'Sample 2'!E1125,'Sample 2'!H1125,'Sample 8'!B1125,'Sample 8'!E1125,'Sample 8'!H1125,'Sample 9'!B1125,'Sample 9'!E1125,'Sample 9'!H1125)</f>
        <v>93.397685555555555</v>
      </c>
      <c r="C1124">
        <f>AVERAGE('Sample 2'!C1125,'Sample 2'!F1125,'Sample 2'!I1125,'Sample 8'!C1125,'Sample 8'!F1125,'Sample 8'!I1125,'Sample 9'!C1125,'Sample 9'!F1125,'Sample 9'!I1125)</f>
        <v>3.7478977777777778</v>
      </c>
      <c r="D1124">
        <f>_xlfn.STDEV.S('Sample 2'!C1125,'Sample 2'!F1125,'Sample 2'!I1125,'Sample 8'!C1125,'Sample 8'!F1125,'Sample 8'!I1125,'Sample 9'!C1125,'Sample 9'!F1125,'Sample 9'!I1125)</f>
        <v>1.6888438291459771</v>
      </c>
    </row>
    <row r="1125" spans="1:4" x14ac:dyDescent="0.35">
      <c r="A1125">
        <f>AVERAGE('Sample 2'!A1126,'Sample 2'!D1126,'Sample 2'!G1126,'Sample 8'!A1126,'Sample 8'!D1126,'Sample 8'!G1126,'Sample 9'!A1126,'Sample 9'!D1126,'Sample 9'!G1126)</f>
        <v>112.19766666666669</v>
      </c>
      <c r="B1125">
        <f>AVERAGE('Sample 2'!B1126,'Sample 2'!E1126,'Sample 2'!H1126,'Sample 8'!B1126,'Sample 8'!E1126,'Sample 8'!H1126,'Sample 9'!B1126,'Sample 9'!E1126,'Sample 9'!H1126)</f>
        <v>93.480974444444456</v>
      </c>
      <c r="C1125">
        <f>AVERAGE('Sample 2'!C1126,'Sample 2'!F1126,'Sample 2'!I1126,'Sample 8'!C1126,'Sample 8'!F1126,'Sample 8'!I1126,'Sample 9'!C1126,'Sample 9'!F1126,'Sample 9'!I1126)</f>
        <v>3.7497422222222223</v>
      </c>
      <c r="D1125">
        <f>_xlfn.STDEV.S('Sample 2'!C1126,'Sample 2'!F1126,'Sample 2'!I1126,'Sample 8'!C1126,'Sample 8'!F1126,'Sample 8'!I1126,'Sample 9'!C1126,'Sample 9'!F1126,'Sample 9'!I1126)</f>
        <v>1.6758242764590336</v>
      </c>
    </row>
    <row r="1126" spans="1:4" x14ac:dyDescent="0.35">
      <c r="A1126">
        <f>AVERAGE('Sample 2'!A1127,'Sample 2'!D1127,'Sample 2'!G1127,'Sample 8'!A1127,'Sample 8'!D1127,'Sample 8'!G1127,'Sample 9'!A1127,'Sample 9'!D1127,'Sample 9'!G1127)</f>
        <v>112.29766666666664</v>
      </c>
      <c r="B1126">
        <f>AVERAGE('Sample 2'!B1127,'Sample 2'!E1127,'Sample 2'!H1127,'Sample 8'!B1127,'Sample 8'!E1127,'Sample 8'!H1127,'Sample 9'!B1127,'Sample 9'!E1127,'Sample 9'!H1127)</f>
        <v>93.56429666666665</v>
      </c>
      <c r="C1126">
        <f>AVERAGE('Sample 2'!C1127,'Sample 2'!F1127,'Sample 2'!I1127,'Sample 8'!C1127,'Sample 8'!F1127,'Sample 8'!I1127,'Sample 9'!C1127,'Sample 9'!F1127,'Sample 9'!I1127)</f>
        <v>3.7581711111111114</v>
      </c>
      <c r="D1126">
        <f>_xlfn.STDEV.S('Sample 2'!C1127,'Sample 2'!F1127,'Sample 2'!I1127,'Sample 8'!C1127,'Sample 8'!F1127,'Sample 8'!I1127,'Sample 9'!C1127,'Sample 9'!F1127,'Sample 9'!I1127)</f>
        <v>1.6627655192438016</v>
      </c>
    </row>
    <row r="1127" spans="1:4" x14ac:dyDescent="0.35">
      <c r="A1127">
        <f>AVERAGE('Sample 2'!A1128,'Sample 2'!D1128,'Sample 2'!G1128,'Sample 8'!A1128,'Sample 8'!D1128,'Sample 8'!G1128,'Sample 9'!A1128,'Sample 9'!D1128,'Sample 9'!G1128)</f>
        <v>112.39766666666667</v>
      </c>
      <c r="B1127">
        <f>AVERAGE('Sample 2'!B1128,'Sample 2'!E1128,'Sample 2'!H1128,'Sample 8'!B1128,'Sample 8'!E1128,'Sample 8'!H1128,'Sample 9'!B1128,'Sample 9'!E1128,'Sample 9'!H1128)</f>
        <v>93.647702222222236</v>
      </c>
      <c r="C1127">
        <f>AVERAGE('Sample 2'!C1128,'Sample 2'!F1128,'Sample 2'!I1128,'Sample 8'!C1128,'Sample 8'!F1128,'Sample 8'!I1128,'Sample 9'!C1128,'Sample 9'!F1128,'Sample 9'!I1128)</f>
        <v>3.7673244444444447</v>
      </c>
      <c r="D1127">
        <f>_xlfn.STDEV.S('Sample 2'!C1128,'Sample 2'!F1128,'Sample 2'!I1128,'Sample 8'!C1128,'Sample 8'!F1128,'Sample 8'!I1128,'Sample 9'!C1128,'Sample 9'!F1128,'Sample 9'!I1128)</f>
        <v>1.6608348402920066</v>
      </c>
    </row>
    <row r="1128" spans="1:4" x14ac:dyDescent="0.35">
      <c r="A1128">
        <f>AVERAGE('Sample 2'!A1129,'Sample 2'!D1129,'Sample 2'!G1129,'Sample 8'!A1129,'Sample 8'!D1129,'Sample 8'!G1129,'Sample 9'!A1129,'Sample 9'!D1129,'Sample 9'!G1129)</f>
        <v>112.49766666666667</v>
      </c>
      <c r="B1128">
        <f>AVERAGE('Sample 2'!B1129,'Sample 2'!E1129,'Sample 2'!H1129,'Sample 8'!B1129,'Sample 8'!E1129,'Sample 8'!H1129,'Sample 9'!B1129,'Sample 9'!E1129,'Sample 9'!H1129)</f>
        <v>93.730946666666668</v>
      </c>
      <c r="C1128">
        <f>AVERAGE('Sample 2'!C1129,'Sample 2'!F1129,'Sample 2'!I1129,'Sample 8'!C1129,'Sample 8'!F1129,'Sample 8'!I1129,'Sample 9'!C1129,'Sample 9'!F1129,'Sample 9'!I1129)</f>
        <v>3.7712466666666669</v>
      </c>
      <c r="D1128">
        <f>_xlfn.STDEV.S('Sample 2'!C1129,'Sample 2'!F1129,'Sample 2'!I1129,'Sample 8'!C1129,'Sample 8'!F1129,'Sample 8'!I1129,'Sample 9'!C1129,'Sample 9'!F1129,'Sample 9'!I1129)</f>
        <v>1.6534794627844638</v>
      </c>
    </row>
    <row r="1129" spans="1:4" x14ac:dyDescent="0.35">
      <c r="A1129">
        <f>AVERAGE('Sample 2'!A1130,'Sample 2'!D1130,'Sample 2'!G1130,'Sample 8'!A1130,'Sample 8'!D1130,'Sample 8'!G1130,'Sample 9'!A1130,'Sample 9'!D1130,'Sample 9'!G1130)</f>
        <v>112.59766666666667</v>
      </c>
      <c r="B1129">
        <f>AVERAGE('Sample 2'!B1130,'Sample 2'!E1130,'Sample 2'!H1130,'Sample 8'!B1130,'Sample 8'!E1130,'Sample 8'!H1130,'Sample 9'!B1130,'Sample 9'!E1130,'Sample 9'!H1130)</f>
        <v>93.814417777777763</v>
      </c>
      <c r="C1129">
        <f>AVERAGE('Sample 2'!C1130,'Sample 2'!F1130,'Sample 2'!I1130,'Sample 8'!C1130,'Sample 8'!F1130,'Sample 8'!I1130,'Sample 9'!C1130,'Sample 9'!F1130,'Sample 9'!I1130)</f>
        <v>3.7662988888888886</v>
      </c>
      <c r="D1129">
        <f>_xlfn.STDEV.S('Sample 2'!C1130,'Sample 2'!F1130,'Sample 2'!I1130,'Sample 8'!C1130,'Sample 8'!F1130,'Sample 8'!I1130,'Sample 9'!C1130,'Sample 9'!F1130,'Sample 9'!I1130)</f>
        <v>1.6630404322162795</v>
      </c>
    </row>
    <row r="1130" spans="1:4" x14ac:dyDescent="0.35">
      <c r="A1130">
        <f>AVERAGE('Sample 2'!A1131,'Sample 2'!D1131,'Sample 2'!G1131,'Sample 8'!A1131,'Sample 8'!D1131,'Sample 8'!G1131,'Sample 9'!A1131,'Sample 9'!D1131,'Sample 9'!G1131)</f>
        <v>112.69766666666669</v>
      </c>
      <c r="B1130">
        <f>AVERAGE('Sample 2'!B1131,'Sample 2'!E1131,'Sample 2'!H1131,'Sample 8'!B1131,'Sample 8'!E1131,'Sample 8'!H1131,'Sample 9'!B1131,'Sample 9'!E1131,'Sample 9'!H1131)</f>
        <v>93.897504444444451</v>
      </c>
      <c r="C1130">
        <f>AVERAGE('Sample 2'!C1131,'Sample 2'!F1131,'Sample 2'!I1131,'Sample 8'!C1131,'Sample 8'!F1131,'Sample 8'!I1131,'Sample 9'!C1131,'Sample 9'!F1131,'Sample 9'!I1131)</f>
        <v>3.6963111111111107</v>
      </c>
      <c r="D1130">
        <f>_xlfn.STDEV.S('Sample 2'!C1131,'Sample 2'!F1131,'Sample 2'!I1131,'Sample 8'!C1131,'Sample 8'!F1131,'Sample 8'!I1131,'Sample 9'!C1131,'Sample 9'!F1131,'Sample 9'!I1131)</f>
        <v>1.711891432374177</v>
      </c>
    </row>
    <row r="1131" spans="1:4" x14ac:dyDescent="0.35">
      <c r="A1131">
        <f>AVERAGE('Sample 2'!A1132,'Sample 2'!D1132,'Sample 2'!G1132,'Sample 8'!A1132,'Sample 8'!D1132,'Sample 8'!G1132,'Sample 9'!A1132,'Sample 9'!D1132,'Sample 9'!G1132)</f>
        <v>112.79766666666664</v>
      </c>
      <c r="B1131">
        <f>AVERAGE('Sample 2'!B1132,'Sample 2'!E1132,'Sample 2'!H1132,'Sample 8'!B1132,'Sample 8'!E1132,'Sample 8'!H1132,'Sample 9'!B1132,'Sample 9'!E1132,'Sample 9'!H1132)</f>
        <v>93.981074444444445</v>
      </c>
      <c r="C1131">
        <f>AVERAGE('Sample 2'!C1132,'Sample 2'!F1132,'Sample 2'!I1132,'Sample 8'!C1132,'Sample 8'!F1132,'Sample 8'!I1132,'Sample 9'!C1132,'Sample 9'!F1132,'Sample 9'!I1132)</f>
        <v>3.681227777777778</v>
      </c>
      <c r="D1131">
        <f>_xlfn.STDEV.S('Sample 2'!C1132,'Sample 2'!F1132,'Sample 2'!I1132,'Sample 8'!C1132,'Sample 8'!F1132,'Sample 8'!I1132,'Sample 9'!C1132,'Sample 9'!F1132,'Sample 9'!I1132)</f>
        <v>1.6867846424319966</v>
      </c>
    </row>
    <row r="1132" spans="1:4" x14ac:dyDescent="0.35">
      <c r="A1132">
        <f>AVERAGE('Sample 2'!A1133,'Sample 2'!D1133,'Sample 2'!G1133,'Sample 8'!A1133,'Sample 8'!D1133,'Sample 8'!G1133,'Sample 9'!A1133,'Sample 9'!D1133,'Sample 9'!G1133)</f>
        <v>112.89766666666667</v>
      </c>
      <c r="B1132">
        <f>AVERAGE('Sample 2'!B1133,'Sample 2'!E1133,'Sample 2'!H1133,'Sample 8'!B1133,'Sample 8'!E1133,'Sample 8'!H1133,'Sample 9'!B1133,'Sample 9'!E1133,'Sample 9'!H1133)</f>
        <v>94.064200000000014</v>
      </c>
      <c r="C1132">
        <f>AVERAGE('Sample 2'!C1133,'Sample 2'!F1133,'Sample 2'!I1133,'Sample 8'!C1133,'Sample 8'!F1133,'Sample 8'!I1133,'Sample 9'!C1133,'Sample 9'!F1133,'Sample 9'!I1133)</f>
        <v>3.6952411111111112</v>
      </c>
      <c r="D1132">
        <f>_xlfn.STDEV.S('Sample 2'!C1133,'Sample 2'!F1133,'Sample 2'!I1133,'Sample 8'!C1133,'Sample 8'!F1133,'Sample 8'!I1133,'Sample 9'!C1133,'Sample 9'!F1133,'Sample 9'!I1133)</f>
        <v>1.6787501720732918</v>
      </c>
    </row>
    <row r="1133" spans="1:4" x14ac:dyDescent="0.35">
      <c r="A1133">
        <f>AVERAGE('Sample 2'!A1134,'Sample 2'!D1134,'Sample 2'!G1134,'Sample 8'!A1134,'Sample 8'!D1134,'Sample 8'!G1134,'Sample 9'!A1134,'Sample 9'!D1134,'Sample 9'!G1134)</f>
        <v>112.99766666666667</v>
      </c>
      <c r="B1133">
        <f>AVERAGE('Sample 2'!B1134,'Sample 2'!E1134,'Sample 2'!H1134,'Sample 8'!B1134,'Sample 8'!E1134,'Sample 8'!H1134,'Sample 9'!B1134,'Sample 9'!E1134,'Sample 9'!H1134)</f>
        <v>94.147672222222212</v>
      </c>
      <c r="C1133">
        <f>AVERAGE('Sample 2'!C1134,'Sample 2'!F1134,'Sample 2'!I1134,'Sample 8'!C1134,'Sample 8'!F1134,'Sample 8'!I1134,'Sample 9'!C1134,'Sample 9'!F1134,'Sample 9'!I1134)</f>
        <v>3.6953822222222223</v>
      </c>
      <c r="D1133">
        <f>_xlfn.STDEV.S('Sample 2'!C1134,'Sample 2'!F1134,'Sample 2'!I1134,'Sample 8'!C1134,'Sample 8'!F1134,'Sample 8'!I1134,'Sample 9'!C1134,'Sample 9'!F1134,'Sample 9'!I1134)</f>
        <v>1.6674838137878423</v>
      </c>
    </row>
    <row r="1134" spans="1:4" x14ac:dyDescent="0.35">
      <c r="A1134">
        <f>AVERAGE('Sample 2'!A1135,'Sample 2'!D1135,'Sample 2'!G1135,'Sample 8'!A1135,'Sample 8'!D1135,'Sample 8'!G1135,'Sample 9'!A1135,'Sample 9'!D1135,'Sample 9'!G1135)</f>
        <v>113.09766666666667</v>
      </c>
      <c r="B1134">
        <f>AVERAGE('Sample 2'!B1135,'Sample 2'!E1135,'Sample 2'!H1135,'Sample 8'!B1135,'Sample 8'!E1135,'Sample 8'!H1135,'Sample 9'!B1135,'Sample 9'!E1135,'Sample 9'!H1135)</f>
        <v>94.230972222222206</v>
      </c>
      <c r="C1134">
        <f>AVERAGE('Sample 2'!C1135,'Sample 2'!F1135,'Sample 2'!I1135,'Sample 8'!C1135,'Sample 8'!F1135,'Sample 8'!I1135,'Sample 9'!C1135,'Sample 9'!F1135,'Sample 9'!I1135)</f>
        <v>3.6737011111111113</v>
      </c>
      <c r="D1134">
        <f>_xlfn.STDEV.S('Sample 2'!C1135,'Sample 2'!F1135,'Sample 2'!I1135,'Sample 8'!C1135,'Sample 8'!F1135,'Sample 8'!I1135,'Sample 9'!C1135,'Sample 9'!F1135,'Sample 9'!I1135)</f>
        <v>1.6995936356409169</v>
      </c>
    </row>
    <row r="1135" spans="1:4" x14ac:dyDescent="0.35">
      <c r="A1135">
        <f>AVERAGE('Sample 2'!A1136,'Sample 2'!D1136,'Sample 2'!G1136,'Sample 8'!A1136,'Sample 8'!D1136,'Sample 8'!G1136,'Sample 9'!A1136,'Sample 9'!D1136,'Sample 9'!G1136)</f>
        <v>113.19766666666669</v>
      </c>
      <c r="B1135">
        <f>AVERAGE('Sample 2'!B1136,'Sample 2'!E1136,'Sample 2'!H1136,'Sample 8'!B1136,'Sample 8'!E1136,'Sample 8'!H1136,'Sample 9'!B1136,'Sample 9'!E1136,'Sample 9'!H1136)</f>
        <v>94.314295555555546</v>
      </c>
      <c r="C1135">
        <f>AVERAGE('Sample 2'!C1136,'Sample 2'!F1136,'Sample 2'!I1136,'Sample 8'!C1136,'Sample 8'!F1136,'Sample 8'!I1136,'Sample 9'!C1136,'Sample 9'!F1136,'Sample 9'!I1136)</f>
        <v>3.6652177777777784</v>
      </c>
      <c r="D1135">
        <f>_xlfn.STDEV.S('Sample 2'!C1136,'Sample 2'!F1136,'Sample 2'!I1136,'Sample 8'!C1136,'Sample 8'!F1136,'Sample 8'!I1136,'Sample 9'!C1136,'Sample 9'!F1136,'Sample 9'!I1136)</f>
        <v>1.6980957163671428</v>
      </c>
    </row>
    <row r="1136" spans="1:4" x14ac:dyDescent="0.35">
      <c r="A1136">
        <f>AVERAGE('Sample 2'!A1137,'Sample 2'!D1137,'Sample 2'!G1137,'Sample 8'!A1137,'Sample 8'!D1137,'Sample 8'!G1137,'Sample 9'!A1137,'Sample 9'!D1137,'Sample 9'!G1137)</f>
        <v>113.29766666666664</v>
      </c>
      <c r="B1136">
        <f>AVERAGE('Sample 2'!B1137,'Sample 2'!E1137,'Sample 2'!H1137,'Sample 8'!B1137,'Sample 8'!E1137,'Sample 8'!H1137,'Sample 9'!B1137,'Sample 9'!E1137,'Sample 9'!H1137)</f>
        <v>94.397711111111107</v>
      </c>
      <c r="C1136">
        <f>AVERAGE('Sample 2'!C1137,'Sample 2'!F1137,'Sample 2'!I1137,'Sample 8'!C1137,'Sample 8'!F1137,'Sample 8'!I1137,'Sample 9'!C1137,'Sample 9'!F1137,'Sample 9'!I1137)</f>
        <v>3.6813788888888888</v>
      </c>
      <c r="D1136">
        <f>_xlfn.STDEV.S('Sample 2'!C1137,'Sample 2'!F1137,'Sample 2'!I1137,'Sample 8'!C1137,'Sample 8'!F1137,'Sample 8'!I1137,'Sample 9'!C1137,'Sample 9'!F1137,'Sample 9'!I1137)</f>
        <v>1.6946391573167168</v>
      </c>
    </row>
    <row r="1137" spans="1:4" x14ac:dyDescent="0.35">
      <c r="A1137">
        <f>AVERAGE('Sample 2'!A1138,'Sample 2'!D1138,'Sample 2'!G1138,'Sample 8'!A1138,'Sample 8'!D1138,'Sample 8'!G1138,'Sample 9'!A1138,'Sample 9'!D1138,'Sample 9'!G1138)</f>
        <v>113.39766666666667</v>
      </c>
      <c r="B1137">
        <f>AVERAGE('Sample 2'!B1138,'Sample 2'!E1138,'Sample 2'!H1138,'Sample 8'!B1138,'Sample 8'!E1138,'Sample 8'!H1138,'Sample 9'!B1138,'Sample 9'!E1138,'Sample 9'!H1138)</f>
        <v>94.480914444444451</v>
      </c>
      <c r="C1137">
        <f>AVERAGE('Sample 2'!C1138,'Sample 2'!F1138,'Sample 2'!I1138,'Sample 8'!C1138,'Sample 8'!F1138,'Sample 8'!I1138,'Sample 9'!C1138,'Sample 9'!F1138,'Sample 9'!I1138)</f>
        <v>3.6975166666666661</v>
      </c>
      <c r="D1137">
        <f>_xlfn.STDEV.S('Sample 2'!C1138,'Sample 2'!F1138,'Sample 2'!I1138,'Sample 8'!C1138,'Sample 8'!F1138,'Sample 8'!I1138,'Sample 9'!C1138,'Sample 9'!F1138,'Sample 9'!I1138)</f>
        <v>1.6869443289643569</v>
      </c>
    </row>
    <row r="1138" spans="1:4" x14ac:dyDescent="0.35">
      <c r="A1138">
        <f>AVERAGE('Sample 2'!A1139,'Sample 2'!D1139,'Sample 2'!G1139,'Sample 8'!A1139,'Sample 8'!D1139,'Sample 8'!G1139,'Sample 9'!A1139,'Sample 9'!D1139,'Sample 9'!G1139)</f>
        <v>113.49766666666667</v>
      </c>
      <c r="B1138">
        <f>AVERAGE('Sample 2'!B1139,'Sample 2'!E1139,'Sample 2'!H1139,'Sample 8'!B1139,'Sample 8'!E1139,'Sample 8'!H1139,'Sample 9'!B1139,'Sample 9'!E1139,'Sample 9'!H1139)</f>
        <v>94.564383333333339</v>
      </c>
      <c r="C1138">
        <f>AVERAGE('Sample 2'!C1139,'Sample 2'!F1139,'Sample 2'!I1139,'Sample 8'!C1139,'Sample 8'!F1139,'Sample 8'!I1139,'Sample 9'!C1139,'Sample 9'!F1139,'Sample 9'!I1139)</f>
        <v>3.7036244444444444</v>
      </c>
      <c r="D1138">
        <f>_xlfn.STDEV.S('Sample 2'!C1139,'Sample 2'!F1139,'Sample 2'!I1139,'Sample 8'!C1139,'Sample 8'!F1139,'Sample 8'!I1139,'Sample 9'!C1139,'Sample 9'!F1139,'Sample 9'!I1139)</f>
        <v>1.6958354490494585</v>
      </c>
    </row>
    <row r="1139" spans="1:4" x14ac:dyDescent="0.35">
      <c r="A1139">
        <f>AVERAGE('Sample 2'!A1140,'Sample 2'!D1140,'Sample 2'!G1140,'Sample 8'!A1140,'Sample 8'!D1140,'Sample 8'!G1140,'Sample 9'!A1140,'Sample 9'!D1140,'Sample 9'!G1140)</f>
        <v>113.59766666666667</v>
      </c>
      <c r="B1139">
        <f>AVERAGE('Sample 2'!B1140,'Sample 2'!E1140,'Sample 2'!H1140,'Sample 8'!B1140,'Sample 8'!E1140,'Sample 8'!H1140,'Sample 9'!B1140,'Sample 9'!E1140,'Sample 9'!H1140)</f>
        <v>94.647521111111118</v>
      </c>
      <c r="C1139">
        <f>AVERAGE('Sample 2'!C1140,'Sample 2'!F1140,'Sample 2'!I1140,'Sample 8'!C1140,'Sample 8'!F1140,'Sample 8'!I1140,'Sample 9'!C1140,'Sample 9'!F1140,'Sample 9'!I1140)</f>
        <v>3.7137111111111114</v>
      </c>
      <c r="D1139">
        <f>_xlfn.STDEV.S('Sample 2'!C1140,'Sample 2'!F1140,'Sample 2'!I1140,'Sample 8'!C1140,'Sample 8'!F1140,'Sample 8'!I1140,'Sample 9'!C1140,'Sample 9'!F1140,'Sample 9'!I1140)</f>
        <v>1.6860632802733431</v>
      </c>
    </row>
    <row r="1140" spans="1:4" x14ac:dyDescent="0.35">
      <c r="A1140">
        <f>AVERAGE('Sample 2'!A1141,'Sample 2'!D1141,'Sample 2'!G1141,'Sample 8'!A1141,'Sample 8'!D1141,'Sample 8'!G1141,'Sample 9'!A1141,'Sample 9'!D1141,'Sample 9'!G1141)</f>
        <v>113.69766666666669</v>
      </c>
      <c r="B1140">
        <f>AVERAGE('Sample 2'!B1141,'Sample 2'!E1141,'Sample 2'!H1141,'Sample 8'!B1141,'Sample 8'!E1141,'Sample 8'!H1141,'Sample 9'!B1141,'Sample 9'!E1141,'Sample 9'!H1141)</f>
        <v>94.731064444444428</v>
      </c>
      <c r="C1140">
        <f>AVERAGE('Sample 2'!C1141,'Sample 2'!F1141,'Sample 2'!I1141,'Sample 8'!C1141,'Sample 8'!F1141,'Sample 8'!I1141,'Sample 9'!C1141,'Sample 9'!F1141,'Sample 9'!I1141)</f>
        <v>3.6940033333333329</v>
      </c>
      <c r="D1140">
        <f>_xlfn.STDEV.S('Sample 2'!C1141,'Sample 2'!F1141,'Sample 2'!I1141,'Sample 8'!C1141,'Sample 8'!F1141,'Sample 8'!I1141,'Sample 9'!C1141,'Sample 9'!F1141,'Sample 9'!I1141)</f>
        <v>1.6667350773593281</v>
      </c>
    </row>
    <row r="1141" spans="1:4" x14ac:dyDescent="0.35">
      <c r="A1141">
        <f>AVERAGE('Sample 2'!A1142,'Sample 2'!D1142,'Sample 2'!G1142,'Sample 8'!A1142,'Sample 8'!D1142,'Sample 8'!G1142,'Sample 9'!A1142,'Sample 9'!D1142,'Sample 9'!G1142)</f>
        <v>113.79766666666666</v>
      </c>
      <c r="B1141">
        <f>AVERAGE('Sample 2'!B1142,'Sample 2'!E1142,'Sample 2'!H1142,'Sample 8'!B1142,'Sample 8'!E1142,'Sample 8'!H1142,'Sample 9'!B1142,'Sample 9'!E1142,'Sample 9'!H1142)</f>
        <v>94.814246666666662</v>
      </c>
      <c r="C1141">
        <f>AVERAGE('Sample 2'!C1142,'Sample 2'!F1142,'Sample 2'!I1142,'Sample 8'!C1142,'Sample 8'!F1142,'Sample 8'!I1142,'Sample 9'!C1142,'Sample 9'!F1142,'Sample 9'!I1142)</f>
        <v>3.6556133333333332</v>
      </c>
      <c r="D1141">
        <f>_xlfn.STDEV.S('Sample 2'!C1142,'Sample 2'!F1142,'Sample 2'!I1142,'Sample 8'!C1142,'Sample 8'!F1142,'Sample 8'!I1142,'Sample 9'!C1142,'Sample 9'!F1142,'Sample 9'!I1142)</f>
        <v>1.6292977651353358</v>
      </c>
    </row>
    <row r="1142" spans="1:4" x14ac:dyDescent="0.35">
      <c r="A1142">
        <f>AVERAGE('Sample 2'!A1143,'Sample 2'!D1143,'Sample 2'!G1143,'Sample 8'!A1143,'Sample 8'!D1143,'Sample 8'!G1143,'Sample 9'!A1143,'Sample 9'!D1143,'Sample 9'!G1143)</f>
        <v>113.89766666666667</v>
      </c>
      <c r="B1142">
        <f>AVERAGE('Sample 2'!B1143,'Sample 2'!E1143,'Sample 2'!H1143,'Sample 8'!B1143,'Sample 8'!E1143,'Sample 8'!H1143,'Sample 9'!B1143,'Sample 9'!E1143,'Sample 9'!H1143)</f>
        <v>94.897705555555547</v>
      </c>
      <c r="C1142">
        <f>AVERAGE('Sample 2'!C1143,'Sample 2'!F1143,'Sample 2'!I1143,'Sample 8'!C1143,'Sample 8'!F1143,'Sample 8'!I1143,'Sample 9'!C1143,'Sample 9'!F1143,'Sample 9'!I1143)</f>
        <v>3.6678255555555555</v>
      </c>
      <c r="D1142">
        <f>_xlfn.STDEV.S('Sample 2'!C1143,'Sample 2'!F1143,'Sample 2'!I1143,'Sample 8'!C1143,'Sample 8'!F1143,'Sample 8'!I1143,'Sample 9'!C1143,'Sample 9'!F1143,'Sample 9'!I1143)</f>
        <v>1.6240266335724842</v>
      </c>
    </row>
    <row r="1143" spans="1:4" x14ac:dyDescent="0.35">
      <c r="A1143">
        <f>AVERAGE('Sample 2'!A1144,'Sample 2'!D1144,'Sample 2'!G1144,'Sample 8'!A1144,'Sample 8'!D1144,'Sample 8'!G1144,'Sample 9'!A1144,'Sample 9'!D1144,'Sample 9'!G1144)</f>
        <v>113.99766666666667</v>
      </c>
      <c r="B1143">
        <f>AVERAGE('Sample 2'!B1144,'Sample 2'!E1144,'Sample 2'!H1144,'Sample 8'!B1144,'Sample 8'!E1144,'Sample 8'!H1144,'Sample 9'!B1144,'Sample 9'!E1144,'Sample 9'!H1144)</f>
        <v>94.980994444444448</v>
      </c>
      <c r="C1143">
        <f>AVERAGE('Sample 2'!C1144,'Sample 2'!F1144,'Sample 2'!I1144,'Sample 8'!C1144,'Sample 8'!F1144,'Sample 8'!I1144,'Sample 9'!C1144,'Sample 9'!F1144,'Sample 9'!I1144)</f>
        <v>3.6712644444444447</v>
      </c>
      <c r="D1143">
        <f>_xlfn.STDEV.S('Sample 2'!C1144,'Sample 2'!F1144,'Sample 2'!I1144,'Sample 8'!C1144,'Sample 8'!F1144,'Sample 8'!I1144,'Sample 9'!C1144,'Sample 9'!F1144,'Sample 9'!I1144)</f>
        <v>1.6281477386520466</v>
      </c>
    </row>
    <row r="1144" spans="1:4" x14ac:dyDescent="0.35">
      <c r="A1144">
        <f>AVERAGE('Sample 2'!A1145,'Sample 2'!D1145,'Sample 2'!G1145,'Sample 8'!A1145,'Sample 8'!D1145,'Sample 8'!G1145,'Sample 9'!A1145,'Sample 9'!D1145,'Sample 9'!G1145)</f>
        <v>114.09766666666665</v>
      </c>
      <c r="B1144">
        <f>AVERAGE('Sample 2'!B1145,'Sample 2'!E1145,'Sample 2'!H1145,'Sample 8'!B1145,'Sample 8'!E1145,'Sample 8'!H1145,'Sample 9'!B1145,'Sample 9'!E1145,'Sample 9'!H1145)</f>
        <v>95.064291111111103</v>
      </c>
      <c r="C1144">
        <f>AVERAGE('Sample 2'!C1145,'Sample 2'!F1145,'Sample 2'!I1145,'Sample 8'!C1145,'Sample 8'!F1145,'Sample 8'!I1145,'Sample 9'!C1145,'Sample 9'!F1145,'Sample 9'!I1145)</f>
        <v>3.6827699999999997</v>
      </c>
      <c r="D1144">
        <f>_xlfn.STDEV.S('Sample 2'!C1145,'Sample 2'!F1145,'Sample 2'!I1145,'Sample 8'!C1145,'Sample 8'!F1145,'Sample 8'!I1145,'Sample 9'!C1145,'Sample 9'!F1145,'Sample 9'!I1145)</f>
        <v>1.6259747738971848</v>
      </c>
    </row>
    <row r="1145" spans="1:4" x14ac:dyDescent="0.35">
      <c r="A1145">
        <f>AVERAGE('Sample 2'!A1146,'Sample 2'!D1146,'Sample 2'!G1146,'Sample 8'!A1146,'Sample 8'!D1146,'Sample 8'!G1146,'Sample 9'!A1146,'Sample 9'!D1146,'Sample 9'!G1146)</f>
        <v>114.19766666666669</v>
      </c>
      <c r="B1145">
        <f>AVERAGE('Sample 2'!B1146,'Sample 2'!E1146,'Sample 2'!H1146,'Sample 8'!B1146,'Sample 8'!E1146,'Sample 8'!H1146,'Sample 9'!B1146,'Sample 9'!E1146,'Sample 9'!H1146)</f>
        <v>95.147697777777765</v>
      </c>
      <c r="C1145">
        <f>AVERAGE('Sample 2'!C1146,'Sample 2'!F1146,'Sample 2'!I1146,'Sample 8'!C1146,'Sample 8'!F1146,'Sample 8'!I1146,'Sample 9'!C1146,'Sample 9'!F1146,'Sample 9'!I1146)</f>
        <v>3.6907000000000005</v>
      </c>
      <c r="D1145">
        <f>_xlfn.STDEV.S('Sample 2'!C1146,'Sample 2'!F1146,'Sample 2'!I1146,'Sample 8'!C1146,'Sample 8'!F1146,'Sample 8'!I1146,'Sample 9'!C1146,'Sample 9'!F1146,'Sample 9'!I1146)</f>
        <v>1.636193434171215</v>
      </c>
    </row>
    <row r="1146" spans="1:4" x14ac:dyDescent="0.35">
      <c r="A1146">
        <f>AVERAGE('Sample 2'!A1147,'Sample 2'!D1147,'Sample 2'!G1147,'Sample 8'!A1147,'Sample 8'!D1147,'Sample 8'!G1147,'Sample 9'!A1147,'Sample 9'!D1147,'Sample 9'!G1147)</f>
        <v>114.29766666666666</v>
      </c>
      <c r="B1146">
        <f>AVERAGE('Sample 2'!B1147,'Sample 2'!E1147,'Sample 2'!H1147,'Sample 8'!B1147,'Sample 8'!E1147,'Sample 8'!H1147,'Sample 9'!B1147,'Sample 9'!E1147,'Sample 9'!H1147)</f>
        <v>95.230935555555561</v>
      </c>
      <c r="C1146">
        <f>AVERAGE('Sample 2'!C1147,'Sample 2'!F1147,'Sample 2'!I1147,'Sample 8'!C1147,'Sample 8'!F1147,'Sample 8'!I1147,'Sample 9'!C1147,'Sample 9'!F1147,'Sample 9'!I1147)</f>
        <v>3.6606800000000002</v>
      </c>
      <c r="D1146">
        <f>_xlfn.STDEV.S('Sample 2'!C1147,'Sample 2'!F1147,'Sample 2'!I1147,'Sample 8'!C1147,'Sample 8'!F1147,'Sample 8'!I1147,'Sample 9'!C1147,'Sample 9'!F1147,'Sample 9'!I1147)</f>
        <v>1.6503910089354588</v>
      </c>
    </row>
    <row r="1147" spans="1:4" x14ac:dyDescent="0.35">
      <c r="A1147">
        <f>AVERAGE('Sample 2'!A1148,'Sample 2'!D1148,'Sample 2'!G1148,'Sample 8'!A1148,'Sample 8'!D1148,'Sample 8'!G1148,'Sample 9'!A1148,'Sample 9'!D1148,'Sample 9'!G1148)</f>
        <v>114.39766666666667</v>
      </c>
      <c r="B1147">
        <f>AVERAGE('Sample 2'!B1148,'Sample 2'!E1148,'Sample 2'!H1148,'Sample 8'!B1148,'Sample 8'!E1148,'Sample 8'!H1148,'Sample 9'!B1148,'Sample 9'!E1148,'Sample 9'!H1148)</f>
        <v>95.314381111111118</v>
      </c>
      <c r="C1147">
        <f>AVERAGE('Sample 2'!C1148,'Sample 2'!F1148,'Sample 2'!I1148,'Sample 8'!C1148,'Sample 8'!F1148,'Sample 8'!I1148,'Sample 9'!C1148,'Sample 9'!F1148,'Sample 9'!I1148)</f>
        <v>3.6660622222222221</v>
      </c>
      <c r="D1147">
        <f>_xlfn.STDEV.S('Sample 2'!C1148,'Sample 2'!F1148,'Sample 2'!I1148,'Sample 8'!C1148,'Sample 8'!F1148,'Sample 8'!I1148,'Sample 9'!C1148,'Sample 9'!F1148,'Sample 9'!I1148)</f>
        <v>1.6479995030094661</v>
      </c>
    </row>
    <row r="1148" spans="1:4" x14ac:dyDescent="0.35">
      <c r="A1148">
        <f>AVERAGE('Sample 2'!A1149,'Sample 2'!D1149,'Sample 2'!G1149,'Sample 8'!A1149,'Sample 8'!D1149,'Sample 8'!G1149,'Sample 9'!A1149,'Sample 9'!D1149,'Sample 9'!G1149)</f>
        <v>114.49766666666667</v>
      </c>
      <c r="B1148">
        <f>AVERAGE('Sample 2'!B1149,'Sample 2'!E1149,'Sample 2'!H1149,'Sample 8'!B1149,'Sample 8'!E1149,'Sample 8'!H1149,'Sample 9'!B1149,'Sample 9'!E1149,'Sample 9'!H1149)</f>
        <v>95.397504444444451</v>
      </c>
      <c r="C1148">
        <f>AVERAGE('Sample 2'!C1149,'Sample 2'!F1149,'Sample 2'!I1149,'Sample 8'!C1149,'Sample 8'!F1149,'Sample 8'!I1149,'Sample 9'!C1149,'Sample 9'!F1149,'Sample 9'!I1149)</f>
        <v>3.681558888888889</v>
      </c>
      <c r="D1148">
        <f>_xlfn.STDEV.S('Sample 2'!C1149,'Sample 2'!F1149,'Sample 2'!I1149,'Sample 8'!C1149,'Sample 8'!F1149,'Sample 8'!I1149,'Sample 9'!C1149,'Sample 9'!F1149,'Sample 9'!I1149)</f>
        <v>1.6390678973996509</v>
      </c>
    </row>
    <row r="1149" spans="1:4" x14ac:dyDescent="0.35">
      <c r="A1149">
        <f>AVERAGE('Sample 2'!A1150,'Sample 2'!D1150,'Sample 2'!G1150,'Sample 8'!A1150,'Sample 8'!D1150,'Sample 8'!G1150,'Sample 9'!A1150,'Sample 9'!D1150,'Sample 9'!G1150)</f>
        <v>114.59766666666665</v>
      </c>
      <c r="B1149">
        <f>AVERAGE('Sample 2'!B1150,'Sample 2'!E1150,'Sample 2'!H1150,'Sample 8'!B1150,'Sample 8'!E1150,'Sample 8'!H1150,'Sample 9'!B1150,'Sample 9'!E1150,'Sample 9'!H1150)</f>
        <v>95.481062222222221</v>
      </c>
      <c r="C1149">
        <f>AVERAGE('Sample 2'!C1150,'Sample 2'!F1150,'Sample 2'!I1150,'Sample 8'!C1150,'Sample 8'!F1150,'Sample 8'!I1150,'Sample 9'!C1150,'Sample 9'!F1150,'Sample 9'!I1150)</f>
        <v>3.6760944444444448</v>
      </c>
      <c r="D1149">
        <f>_xlfn.STDEV.S('Sample 2'!C1150,'Sample 2'!F1150,'Sample 2'!I1150,'Sample 8'!C1150,'Sample 8'!F1150,'Sample 8'!I1150,'Sample 9'!C1150,'Sample 9'!F1150,'Sample 9'!I1150)</f>
        <v>1.6607943131910641</v>
      </c>
    </row>
    <row r="1150" spans="1:4" x14ac:dyDescent="0.35">
      <c r="A1150">
        <f>AVERAGE('Sample 2'!A1151,'Sample 2'!D1151,'Sample 2'!G1151,'Sample 8'!A1151,'Sample 8'!D1151,'Sample 8'!G1151,'Sample 9'!A1151,'Sample 9'!D1151,'Sample 9'!G1151)</f>
        <v>114.69766666666669</v>
      </c>
      <c r="B1150">
        <f>AVERAGE('Sample 2'!B1151,'Sample 2'!E1151,'Sample 2'!H1151,'Sample 8'!B1151,'Sample 8'!E1151,'Sample 8'!H1151,'Sample 9'!B1151,'Sample 9'!E1151,'Sample 9'!H1151)</f>
        <v>95.564176666666654</v>
      </c>
      <c r="C1150">
        <f>AVERAGE('Sample 2'!C1151,'Sample 2'!F1151,'Sample 2'!I1151,'Sample 8'!C1151,'Sample 8'!F1151,'Sample 8'!I1151,'Sample 9'!C1151,'Sample 9'!F1151,'Sample 9'!I1151)</f>
        <v>3.6745811111111113</v>
      </c>
      <c r="D1150">
        <f>_xlfn.STDEV.S('Sample 2'!C1151,'Sample 2'!F1151,'Sample 2'!I1151,'Sample 8'!C1151,'Sample 8'!F1151,'Sample 8'!I1151,'Sample 9'!C1151,'Sample 9'!F1151,'Sample 9'!I1151)</f>
        <v>1.6381909701515602</v>
      </c>
    </row>
    <row r="1151" spans="1:4" x14ac:dyDescent="0.35">
      <c r="A1151">
        <f>AVERAGE('Sample 2'!A1152,'Sample 2'!D1152,'Sample 2'!G1152,'Sample 8'!A1152,'Sample 8'!D1152,'Sample 8'!G1152,'Sample 9'!A1152,'Sample 9'!D1152,'Sample 9'!G1152)</f>
        <v>114.79766666666666</v>
      </c>
      <c r="B1151">
        <f>AVERAGE('Sample 2'!B1152,'Sample 2'!E1152,'Sample 2'!H1152,'Sample 8'!B1152,'Sample 8'!E1152,'Sample 8'!H1152,'Sample 9'!B1152,'Sample 9'!E1152,'Sample 9'!H1152)</f>
        <v>95.647683333333333</v>
      </c>
      <c r="C1151">
        <f>AVERAGE('Sample 2'!C1152,'Sample 2'!F1152,'Sample 2'!I1152,'Sample 8'!C1152,'Sample 8'!F1152,'Sample 8'!I1152,'Sample 9'!C1152,'Sample 9'!F1152,'Sample 9'!I1152)</f>
        <v>3.671262222222222</v>
      </c>
      <c r="D1151">
        <f>_xlfn.STDEV.S('Sample 2'!C1152,'Sample 2'!F1152,'Sample 2'!I1152,'Sample 8'!C1152,'Sample 8'!F1152,'Sample 8'!I1152,'Sample 9'!C1152,'Sample 9'!F1152,'Sample 9'!I1152)</f>
        <v>1.6238687603280773</v>
      </c>
    </row>
    <row r="1152" spans="1:4" x14ac:dyDescent="0.35">
      <c r="A1152">
        <f>AVERAGE('Sample 2'!A1153,'Sample 2'!D1153,'Sample 2'!G1153,'Sample 8'!A1153,'Sample 8'!D1153,'Sample 8'!G1153,'Sample 9'!A1153,'Sample 9'!D1153,'Sample 9'!G1153)</f>
        <v>114.89766666666667</v>
      </c>
      <c r="B1152">
        <f>AVERAGE('Sample 2'!B1153,'Sample 2'!E1153,'Sample 2'!H1153,'Sample 8'!B1153,'Sample 8'!E1153,'Sample 8'!H1153,'Sample 9'!B1153,'Sample 9'!E1153,'Sample 9'!H1153)</f>
        <v>95.730989999999991</v>
      </c>
      <c r="C1152">
        <f>AVERAGE('Sample 2'!C1153,'Sample 2'!F1153,'Sample 2'!I1153,'Sample 8'!C1153,'Sample 8'!F1153,'Sample 8'!I1153,'Sample 9'!C1153,'Sample 9'!F1153,'Sample 9'!I1153)</f>
        <v>3.6406088888888894</v>
      </c>
      <c r="D1152">
        <f>_xlfn.STDEV.S('Sample 2'!C1153,'Sample 2'!F1153,'Sample 2'!I1153,'Sample 8'!C1153,'Sample 8'!F1153,'Sample 8'!I1153,'Sample 9'!C1153,'Sample 9'!F1153,'Sample 9'!I1153)</f>
        <v>1.6112685614481244</v>
      </c>
    </row>
    <row r="1153" spans="1:4" x14ac:dyDescent="0.35">
      <c r="A1153">
        <f>AVERAGE('Sample 2'!A1154,'Sample 2'!D1154,'Sample 2'!G1154,'Sample 8'!A1154,'Sample 8'!D1154,'Sample 8'!G1154,'Sample 9'!A1154,'Sample 9'!D1154,'Sample 9'!G1154)</f>
        <v>114.99766666666667</v>
      </c>
      <c r="B1153">
        <f>AVERAGE('Sample 2'!B1154,'Sample 2'!E1154,'Sample 2'!H1154,'Sample 8'!B1154,'Sample 8'!E1154,'Sample 8'!H1154,'Sample 9'!B1154,'Sample 9'!E1154,'Sample 9'!H1154)</f>
        <v>95.814352222222226</v>
      </c>
      <c r="C1153">
        <f>AVERAGE('Sample 2'!C1154,'Sample 2'!F1154,'Sample 2'!I1154,'Sample 8'!C1154,'Sample 8'!F1154,'Sample 8'!I1154,'Sample 9'!C1154,'Sample 9'!F1154,'Sample 9'!I1154)</f>
        <v>3.6283899999999991</v>
      </c>
      <c r="D1153">
        <f>_xlfn.STDEV.S('Sample 2'!C1154,'Sample 2'!F1154,'Sample 2'!I1154,'Sample 8'!C1154,'Sample 8'!F1154,'Sample 8'!I1154,'Sample 9'!C1154,'Sample 9'!F1154,'Sample 9'!I1154)</f>
        <v>1.5879153654556051</v>
      </c>
    </row>
    <row r="1154" spans="1:4" x14ac:dyDescent="0.35">
      <c r="A1154">
        <f>AVERAGE('Sample 2'!A1155,'Sample 2'!D1155,'Sample 2'!G1155,'Sample 8'!A1155,'Sample 8'!D1155,'Sample 8'!G1155,'Sample 9'!A1155,'Sample 9'!D1155,'Sample 9'!G1155)</f>
        <v>115.09766666666665</v>
      </c>
      <c r="B1154">
        <f>AVERAGE('Sample 2'!B1155,'Sample 2'!E1155,'Sample 2'!H1155,'Sample 8'!B1155,'Sample 8'!E1155,'Sample 8'!H1155,'Sample 9'!B1155,'Sample 9'!E1155,'Sample 9'!H1155)</f>
        <v>95.897753333333341</v>
      </c>
      <c r="C1154">
        <f>AVERAGE('Sample 2'!C1155,'Sample 2'!F1155,'Sample 2'!I1155,'Sample 8'!C1155,'Sample 8'!F1155,'Sample 8'!I1155,'Sample 9'!C1155,'Sample 9'!F1155,'Sample 9'!I1155)</f>
        <v>3.6209522222222219</v>
      </c>
      <c r="D1154">
        <f>_xlfn.STDEV.S('Sample 2'!C1155,'Sample 2'!F1155,'Sample 2'!I1155,'Sample 8'!C1155,'Sample 8'!F1155,'Sample 8'!I1155,'Sample 9'!C1155,'Sample 9'!F1155,'Sample 9'!I1155)</f>
        <v>1.6023476435123083</v>
      </c>
    </row>
    <row r="1155" spans="1:4" x14ac:dyDescent="0.35">
      <c r="A1155">
        <f>AVERAGE('Sample 2'!A1156,'Sample 2'!D1156,'Sample 2'!G1156,'Sample 8'!A1156,'Sample 8'!D1156,'Sample 8'!G1156,'Sample 9'!A1156,'Sample 9'!D1156,'Sample 9'!G1156)</f>
        <v>115.19766666666669</v>
      </c>
      <c r="B1155">
        <f>AVERAGE('Sample 2'!B1156,'Sample 2'!E1156,'Sample 2'!H1156,'Sample 8'!B1156,'Sample 8'!E1156,'Sample 8'!H1156,'Sample 9'!B1156,'Sample 9'!E1156,'Sample 9'!H1156)</f>
        <v>95.980906666666655</v>
      </c>
      <c r="C1155">
        <f>AVERAGE('Sample 2'!C1156,'Sample 2'!F1156,'Sample 2'!I1156,'Sample 8'!C1156,'Sample 8'!F1156,'Sample 8'!I1156,'Sample 9'!C1156,'Sample 9'!F1156,'Sample 9'!I1156)</f>
        <v>3.5937811111111113</v>
      </c>
      <c r="D1155">
        <f>_xlfn.STDEV.S('Sample 2'!C1156,'Sample 2'!F1156,'Sample 2'!I1156,'Sample 8'!C1156,'Sample 8'!F1156,'Sample 8'!I1156,'Sample 9'!C1156,'Sample 9'!F1156,'Sample 9'!I1156)</f>
        <v>1.6074156595483033</v>
      </c>
    </row>
    <row r="1156" spans="1:4" x14ac:dyDescent="0.35">
      <c r="A1156">
        <f>AVERAGE('Sample 2'!A1157,'Sample 2'!D1157,'Sample 2'!G1157,'Sample 8'!A1157,'Sample 8'!D1157,'Sample 8'!G1157,'Sample 9'!A1157,'Sample 9'!D1157,'Sample 9'!G1157)</f>
        <v>115.29766666666666</v>
      </c>
      <c r="B1156">
        <f>AVERAGE('Sample 2'!B1157,'Sample 2'!E1157,'Sample 2'!H1157,'Sample 8'!B1157,'Sample 8'!E1157,'Sample 8'!H1157,'Sample 9'!B1157,'Sample 9'!E1157,'Sample 9'!H1157)</f>
        <v>96.064417777777777</v>
      </c>
      <c r="C1156">
        <f>AVERAGE('Sample 2'!C1157,'Sample 2'!F1157,'Sample 2'!I1157,'Sample 8'!C1157,'Sample 8'!F1157,'Sample 8'!I1157,'Sample 9'!C1157,'Sample 9'!F1157,'Sample 9'!I1157)</f>
        <v>3.6013222222222225</v>
      </c>
      <c r="D1156">
        <f>_xlfn.STDEV.S('Sample 2'!C1157,'Sample 2'!F1157,'Sample 2'!I1157,'Sample 8'!C1157,'Sample 8'!F1157,'Sample 8'!I1157,'Sample 9'!C1157,'Sample 9'!F1157,'Sample 9'!I1157)</f>
        <v>1.602802822813661</v>
      </c>
    </row>
    <row r="1157" spans="1:4" x14ac:dyDescent="0.35">
      <c r="A1157">
        <f>AVERAGE('Sample 2'!A1158,'Sample 2'!D1158,'Sample 2'!G1158,'Sample 8'!A1158,'Sample 8'!D1158,'Sample 8'!G1158,'Sample 9'!A1158,'Sample 9'!D1158,'Sample 9'!G1158)</f>
        <v>115.39766666666667</v>
      </c>
      <c r="B1157">
        <f>AVERAGE('Sample 2'!B1158,'Sample 2'!E1158,'Sample 2'!H1158,'Sample 8'!B1158,'Sample 8'!E1158,'Sample 8'!H1158,'Sample 9'!B1158,'Sample 9'!E1158,'Sample 9'!H1158)</f>
        <v>96.147506666666672</v>
      </c>
      <c r="C1157">
        <f>AVERAGE('Sample 2'!C1158,'Sample 2'!F1158,'Sample 2'!I1158,'Sample 8'!C1158,'Sample 8'!F1158,'Sample 8'!I1158,'Sample 9'!C1158,'Sample 9'!F1158,'Sample 9'!I1158)</f>
        <v>3.6118033333333326</v>
      </c>
      <c r="D1157">
        <f>_xlfn.STDEV.S('Sample 2'!C1158,'Sample 2'!F1158,'Sample 2'!I1158,'Sample 8'!C1158,'Sample 8'!F1158,'Sample 8'!I1158,'Sample 9'!C1158,'Sample 9'!F1158,'Sample 9'!I1158)</f>
        <v>1.5980213999896884</v>
      </c>
    </row>
    <row r="1158" spans="1:4" x14ac:dyDescent="0.35">
      <c r="A1158">
        <f>AVERAGE('Sample 2'!A1159,'Sample 2'!D1159,'Sample 2'!G1159,'Sample 8'!A1159,'Sample 8'!D1159,'Sample 8'!G1159,'Sample 9'!A1159,'Sample 9'!D1159,'Sample 9'!G1159)</f>
        <v>115.49766666666667</v>
      </c>
      <c r="B1158">
        <f>AVERAGE('Sample 2'!B1159,'Sample 2'!E1159,'Sample 2'!H1159,'Sample 8'!B1159,'Sample 8'!E1159,'Sample 8'!H1159,'Sample 9'!B1159,'Sample 9'!E1159,'Sample 9'!H1159)</f>
        <v>96.23107111111112</v>
      </c>
      <c r="C1158">
        <f>AVERAGE('Sample 2'!C1159,'Sample 2'!F1159,'Sample 2'!I1159,'Sample 8'!C1159,'Sample 8'!F1159,'Sample 8'!I1159,'Sample 9'!C1159,'Sample 9'!F1159,'Sample 9'!I1159)</f>
        <v>3.6219655555555557</v>
      </c>
      <c r="D1158">
        <f>_xlfn.STDEV.S('Sample 2'!C1159,'Sample 2'!F1159,'Sample 2'!I1159,'Sample 8'!C1159,'Sample 8'!F1159,'Sample 8'!I1159,'Sample 9'!C1159,'Sample 9'!F1159,'Sample 9'!I1159)</f>
        <v>1.5929211940261749</v>
      </c>
    </row>
    <row r="1159" spans="1:4" x14ac:dyDescent="0.35">
      <c r="A1159">
        <f>AVERAGE('Sample 2'!A1160,'Sample 2'!D1160,'Sample 2'!G1160,'Sample 8'!A1160,'Sample 8'!D1160,'Sample 8'!G1160,'Sample 9'!A1160,'Sample 9'!D1160,'Sample 9'!G1160)</f>
        <v>115.59766666666665</v>
      </c>
      <c r="B1159">
        <f>AVERAGE('Sample 2'!B1160,'Sample 2'!E1160,'Sample 2'!H1160,'Sample 8'!B1160,'Sample 8'!E1160,'Sample 8'!H1160,'Sample 9'!B1160,'Sample 9'!E1160,'Sample 9'!H1160)</f>
        <v>96.314195555555571</v>
      </c>
      <c r="C1159">
        <f>AVERAGE('Sample 2'!C1160,'Sample 2'!F1160,'Sample 2'!I1160,'Sample 8'!C1160,'Sample 8'!F1160,'Sample 8'!I1160,'Sample 9'!C1160,'Sample 9'!F1160,'Sample 9'!I1160)</f>
        <v>3.6153022222222222</v>
      </c>
      <c r="D1159">
        <f>_xlfn.STDEV.S('Sample 2'!C1160,'Sample 2'!F1160,'Sample 2'!I1160,'Sample 8'!C1160,'Sample 8'!F1160,'Sample 8'!I1160,'Sample 9'!C1160,'Sample 9'!F1160,'Sample 9'!I1160)</f>
        <v>1.6176868164819309</v>
      </c>
    </row>
    <row r="1160" spans="1:4" x14ac:dyDescent="0.35">
      <c r="A1160">
        <f>AVERAGE('Sample 2'!A1161,'Sample 2'!D1161,'Sample 2'!G1161,'Sample 8'!A1161,'Sample 8'!D1161,'Sample 8'!G1161,'Sample 9'!A1161,'Sample 9'!D1161,'Sample 9'!G1161)</f>
        <v>115.69766666666669</v>
      </c>
      <c r="B1160">
        <f>AVERAGE('Sample 2'!B1161,'Sample 2'!E1161,'Sample 2'!H1161,'Sample 8'!B1161,'Sample 8'!E1161,'Sample 8'!H1161,'Sample 9'!B1161,'Sample 9'!E1161,'Sample 9'!H1161)</f>
        <v>96.397705555555547</v>
      </c>
      <c r="C1160">
        <f>AVERAGE('Sample 2'!C1161,'Sample 2'!F1161,'Sample 2'!I1161,'Sample 8'!C1161,'Sample 8'!F1161,'Sample 8'!I1161,'Sample 9'!C1161,'Sample 9'!F1161,'Sample 9'!I1161)</f>
        <v>3.6218133333333333</v>
      </c>
      <c r="D1160">
        <f>_xlfn.STDEV.S('Sample 2'!C1161,'Sample 2'!F1161,'Sample 2'!I1161,'Sample 8'!C1161,'Sample 8'!F1161,'Sample 8'!I1161,'Sample 9'!C1161,'Sample 9'!F1161,'Sample 9'!I1161)</f>
        <v>1.6100923668845839</v>
      </c>
    </row>
    <row r="1161" spans="1:4" x14ac:dyDescent="0.35">
      <c r="A1161">
        <f>AVERAGE('Sample 2'!A1162,'Sample 2'!D1162,'Sample 2'!G1162,'Sample 8'!A1162,'Sample 8'!D1162,'Sample 8'!G1162,'Sample 9'!A1162,'Sample 9'!D1162,'Sample 9'!G1162)</f>
        <v>115.79766666666666</v>
      </c>
      <c r="B1161">
        <f>AVERAGE('Sample 2'!B1162,'Sample 2'!E1162,'Sample 2'!H1162,'Sample 8'!B1162,'Sample 8'!E1162,'Sample 8'!H1162,'Sample 9'!B1162,'Sample 9'!E1162,'Sample 9'!H1162)</f>
        <v>96.480995555555552</v>
      </c>
      <c r="C1161">
        <f>AVERAGE('Sample 2'!C1162,'Sample 2'!F1162,'Sample 2'!I1162,'Sample 8'!C1162,'Sample 8'!F1162,'Sample 8'!I1162,'Sample 9'!C1162,'Sample 9'!F1162,'Sample 9'!I1162)</f>
        <v>3.5910222222222217</v>
      </c>
      <c r="D1161">
        <f>_xlfn.STDEV.S('Sample 2'!C1162,'Sample 2'!F1162,'Sample 2'!I1162,'Sample 8'!C1162,'Sample 8'!F1162,'Sample 8'!I1162,'Sample 9'!C1162,'Sample 9'!F1162,'Sample 9'!I1162)</f>
        <v>1.5909602656318764</v>
      </c>
    </row>
    <row r="1162" spans="1:4" x14ac:dyDescent="0.35">
      <c r="A1162">
        <f>AVERAGE('Sample 2'!A1163,'Sample 2'!D1163,'Sample 2'!G1163,'Sample 8'!A1163,'Sample 8'!D1163,'Sample 8'!G1163,'Sample 9'!A1163,'Sample 9'!D1163,'Sample 9'!G1163)</f>
        <v>115.89766666666667</v>
      </c>
      <c r="B1162">
        <f>AVERAGE('Sample 2'!B1163,'Sample 2'!E1163,'Sample 2'!H1163,'Sample 8'!B1163,'Sample 8'!E1163,'Sample 8'!H1163,'Sample 9'!B1163,'Sample 9'!E1163,'Sample 9'!H1163)</f>
        <v>96.56433777777778</v>
      </c>
      <c r="C1162">
        <f>AVERAGE('Sample 2'!C1163,'Sample 2'!F1163,'Sample 2'!I1163,'Sample 8'!C1163,'Sample 8'!F1163,'Sample 8'!I1163,'Sample 9'!C1163,'Sample 9'!F1163,'Sample 9'!I1163)</f>
        <v>3.5813011111111113</v>
      </c>
      <c r="D1162">
        <f>_xlfn.STDEV.S('Sample 2'!C1163,'Sample 2'!F1163,'Sample 2'!I1163,'Sample 8'!C1163,'Sample 8'!F1163,'Sample 8'!I1163,'Sample 9'!C1163,'Sample 9'!F1163,'Sample 9'!I1163)</f>
        <v>1.6198043618014828</v>
      </c>
    </row>
    <row r="1163" spans="1:4" x14ac:dyDescent="0.35">
      <c r="A1163">
        <f>AVERAGE('Sample 2'!A1164,'Sample 2'!D1164,'Sample 2'!G1164,'Sample 8'!A1164,'Sample 8'!D1164,'Sample 8'!G1164,'Sample 9'!A1164,'Sample 9'!D1164,'Sample 9'!G1164)</f>
        <v>115.99766666666667</v>
      </c>
      <c r="B1163">
        <f>AVERAGE('Sample 2'!B1164,'Sample 2'!E1164,'Sample 2'!H1164,'Sample 8'!B1164,'Sample 8'!E1164,'Sample 8'!H1164,'Sample 9'!B1164,'Sample 9'!E1164,'Sample 9'!H1164)</f>
        <v>96.647734444444438</v>
      </c>
      <c r="C1163">
        <f>AVERAGE('Sample 2'!C1164,'Sample 2'!F1164,'Sample 2'!I1164,'Sample 8'!C1164,'Sample 8'!F1164,'Sample 8'!I1164,'Sample 9'!C1164,'Sample 9'!F1164,'Sample 9'!I1164)</f>
        <v>3.5805055555555558</v>
      </c>
      <c r="D1163">
        <f>_xlfn.STDEV.S('Sample 2'!C1164,'Sample 2'!F1164,'Sample 2'!I1164,'Sample 8'!C1164,'Sample 8'!F1164,'Sample 8'!I1164,'Sample 9'!C1164,'Sample 9'!F1164,'Sample 9'!I1164)</f>
        <v>1.6182656229132386</v>
      </c>
    </row>
    <row r="1164" spans="1:4" x14ac:dyDescent="0.35">
      <c r="A1164">
        <f>AVERAGE('Sample 2'!A1165,'Sample 2'!D1165,'Sample 2'!G1165,'Sample 8'!A1165,'Sample 8'!D1165,'Sample 8'!G1165,'Sample 9'!A1165,'Sample 9'!D1165,'Sample 9'!G1165)</f>
        <v>116.09766666666665</v>
      </c>
      <c r="B1164">
        <f>AVERAGE('Sample 2'!B1165,'Sample 2'!E1165,'Sample 2'!H1165,'Sample 8'!B1165,'Sample 8'!E1165,'Sample 8'!H1165,'Sample 9'!B1165,'Sample 9'!E1165,'Sample 9'!H1165)</f>
        <v>96.730941111111122</v>
      </c>
      <c r="C1164">
        <f>AVERAGE('Sample 2'!C1165,'Sample 2'!F1165,'Sample 2'!I1165,'Sample 8'!C1165,'Sample 8'!F1165,'Sample 8'!I1165,'Sample 9'!C1165,'Sample 9'!F1165,'Sample 9'!I1165)</f>
        <v>3.5332911111111107</v>
      </c>
      <c r="D1164">
        <f>_xlfn.STDEV.S('Sample 2'!C1165,'Sample 2'!F1165,'Sample 2'!I1165,'Sample 8'!C1165,'Sample 8'!F1165,'Sample 8'!I1165,'Sample 9'!C1165,'Sample 9'!F1165,'Sample 9'!I1165)</f>
        <v>1.5617633601353031</v>
      </c>
    </row>
    <row r="1165" spans="1:4" x14ac:dyDescent="0.35">
      <c r="A1165">
        <f>AVERAGE('Sample 2'!A1166,'Sample 2'!D1166,'Sample 2'!G1166,'Sample 8'!A1166,'Sample 8'!D1166,'Sample 8'!G1166,'Sample 9'!A1166,'Sample 9'!D1166,'Sample 9'!G1166)</f>
        <v>116.19766666666669</v>
      </c>
      <c r="B1165">
        <f>AVERAGE('Sample 2'!B1166,'Sample 2'!E1166,'Sample 2'!H1166,'Sample 8'!B1166,'Sample 8'!E1166,'Sample 8'!H1166,'Sample 9'!B1166,'Sample 9'!E1166,'Sample 9'!H1166)</f>
        <v>96.814394444444432</v>
      </c>
      <c r="C1165">
        <f>AVERAGE('Sample 2'!C1166,'Sample 2'!F1166,'Sample 2'!I1166,'Sample 8'!C1166,'Sample 8'!F1166,'Sample 8'!I1166,'Sample 9'!C1166,'Sample 9'!F1166,'Sample 9'!I1166)</f>
        <v>3.5452133333333329</v>
      </c>
      <c r="D1165">
        <f>_xlfn.STDEV.S('Sample 2'!C1166,'Sample 2'!F1166,'Sample 2'!I1166,'Sample 8'!C1166,'Sample 8'!F1166,'Sample 8'!I1166,'Sample 9'!C1166,'Sample 9'!F1166,'Sample 9'!I1166)</f>
        <v>1.563735755842401</v>
      </c>
    </row>
    <row r="1166" spans="1:4" x14ac:dyDescent="0.35">
      <c r="A1166">
        <f>AVERAGE('Sample 2'!A1167,'Sample 2'!D1167,'Sample 2'!G1167,'Sample 8'!A1167,'Sample 8'!D1167,'Sample 8'!G1167,'Sample 9'!A1167,'Sample 9'!D1167,'Sample 9'!G1167)</f>
        <v>116.29766666666666</v>
      </c>
      <c r="B1166">
        <f>AVERAGE('Sample 2'!B1167,'Sample 2'!E1167,'Sample 2'!H1167,'Sample 8'!B1167,'Sample 8'!E1167,'Sample 8'!H1167,'Sample 9'!B1167,'Sample 9'!E1167,'Sample 9'!H1167)</f>
        <v>96.897502222222215</v>
      </c>
      <c r="C1166">
        <f>AVERAGE('Sample 2'!C1167,'Sample 2'!F1167,'Sample 2'!I1167,'Sample 8'!C1167,'Sample 8'!F1167,'Sample 8'!I1167,'Sample 9'!C1167,'Sample 9'!F1167,'Sample 9'!I1167)</f>
        <v>3.5490100000000004</v>
      </c>
      <c r="D1166">
        <f>_xlfn.STDEV.S('Sample 2'!C1167,'Sample 2'!F1167,'Sample 2'!I1167,'Sample 8'!C1167,'Sample 8'!F1167,'Sample 8'!I1167,'Sample 9'!C1167,'Sample 9'!F1167,'Sample 9'!I1167)</f>
        <v>1.5774813418627167</v>
      </c>
    </row>
    <row r="1167" spans="1:4" x14ac:dyDescent="0.35">
      <c r="A1167">
        <f>AVERAGE('Sample 2'!A1168,'Sample 2'!D1168,'Sample 2'!G1168,'Sample 8'!A1168,'Sample 8'!D1168,'Sample 8'!G1168,'Sample 9'!A1168,'Sample 9'!D1168,'Sample 9'!G1168)</f>
        <v>116.39766666666667</v>
      </c>
      <c r="B1167">
        <f>AVERAGE('Sample 2'!B1168,'Sample 2'!E1168,'Sample 2'!H1168,'Sample 8'!B1168,'Sample 8'!E1168,'Sample 8'!H1168,'Sample 9'!B1168,'Sample 9'!E1168,'Sample 9'!H1168)</f>
        <v>96.981083333333345</v>
      </c>
      <c r="C1167">
        <f>AVERAGE('Sample 2'!C1168,'Sample 2'!F1168,'Sample 2'!I1168,'Sample 8'!C1168,'Sample 8'!F1168,'Sample 8'!I1168,'Sample 9'!C1168,'Sample 9'!F1168,'Sample 9'!I1168)</f>
        <v>3.5597177777777782</v>
      </c>
      <c r="D1167">
        <f>_xlfn.STDEV.S('Sample 2'!C1168,'Sample 2'!F1168,'Sample 2'!I1168,'Sample 8'!C1168,'Sample 8'!F1168,'Sample 8'!I1168,'Sample 9'!C1168,'Sample 9'!F1168,'Sample 9'!I1168)</f>
        <v>1.5808094858550921</v>
      </c>
    </row>
    <row r="1168" spans="1:4" x14ac:dyDescent="0.35">
      <c r="A1168">
        <f>AVERAGE('Sample 2'!A1169,'Sample 2'!D1169,'Sample 2'!G1169,'Sample 8'!A1169,'Sample 8'!D1169,'Sample 8'!G1169,'Sample 9'!A1169,'Sample 9'!D1169,'Sample 9'!G1169)</f>
        <v>116.49766666666667</v>
      </c>
      <c r="B1168">
        <f>AVERAGE('Sample 2'!B1169,'Sample 2'!E1169,'Sample 2'!H1169,'Sample 8'!B1169,'Sample 8'!E1169,'Sample 8'!H1169,'Sample 9'!B1169,'Sample 9'!E1169,'Sample 9'!H1169)</f>
        <v>97.064185555555554</v>
      </c>
      <c r="C1168">
        <f>AVERAGE('Sample 2'!C1169,'Sample 2'!F1169,'Sample 2'!I1169,'Sample 8'!C1169,'Sample 8'!F1169,'Sample 8'!I1169,'Sample 9'!C1169,'Sample 9'!F1169,'Sample 9'!I1169)</f>
        <v>3.5654166666666671</v>
      </c>
      <c r="D1168">
        <f>_xlfn.STDEV.S('Sample 2'!C1169,'Sample 2'!F1169,'Sample 2'!I1169,'Sample 8'!C1169,'Sample 8'!F1169,'Sample 8'!I1169,'Sample 9'!C1169,'Sample 9'!F1169,'Sample 9'!I1169)</f>
        <v>1.5805569764722163</v>
      </c>
    </row>
    <row r="1169" spans="1:4" x14ac:dyDescent="0.35">
      <c r="A1169">
        <f>AVERAGE('Sample 2'!A1170,'Sample 2'!D1170,'Sample 2'!G1170,'Sample 8'!A1170,'Sample 8'!D1170,'Sample 8'!G1170,'Sample 9'!A1170,'Sample 9'!D1170,'Sample 9'!G1170)</f>
        <v>116.59766666666665</v>
      </c>
      <c r="B1169">
        <f>AVERAGE('Sample 2'!B1170,'Sample 2'!E1170,'Sample 2'!H1170,'Sample 8'!B1170,'Sample 8'!E1170,'Sample 8'!H1170,'Sample 9'!B1170,'Sample 9'!E1170,'Sample 9'!H1170)</f>
        <v>97.147683333333333</v>
      </c>
      <c r="C1169">
        <f>AVERAGE('Sample 2'!C1170,'Sample 2'!F1170,'Sample 2'!I1170,'Sample 8'!C1170,'Sample 8'!F1170,'Sample 8'!I1170,'Sample 9'!C1170,'Sample 9'!F1170,'Sample 9'!I1170)</f>
        <v>3.5586377777777778</v>
      </c>
      <c r="D1169">
        <f>_xlfn.STDEV.S('Sample 2'!C1170,'Sample 2'!F1170,'Sample 2'!I1170,'Sample 8'!C1170,'Sample 8'!F1170,'Sample 8'!I1170,'Sample 9'!C1170,'Sample 9'!F1170,'Sample 9'!I1170)</f>
        <v>1.5797083313287437</v>
      </c>
    </row>
    <row r="1170" spans="1:4" x14ac:dyDescent="0.35">
      <c r="A1170">
        <f>AVERAGE('Sample 2'!A1171,'Sample 2'!D1171,'Sample 2'!G1171,'Sample 8'!A1171,'Sample 8'!D1171,'Sample 8'!G1171,'Sample 9'!A1171,'Sample 9'!D1171,'Sample 9'!G1171)</f>
        <v>116.69766666666669</v>
      </c>
      <c r="B1170">
        <f>AVERAGE('Sample 2'!B1171,'Sample 2'!E1171,'Sample 2'!H1171,'Sample 8'!B1171,'Sample 8'!E1171,'Sample 8'!H1171,'Sample 9'!B1171,'Sample 9'!E1171,'Sample 9'!H1171)</f>
        <v>97.230988888888902</v>
      </c>
      <c r="C1170">
        <f>AVERAGE('Sample 2'!C1171,'Sample 2'!F1171,'Sample 2'!I1171,'Sample 8'!C1171,'Sample 8'!F1171,'Sample 8'!I1171,'Sample 9'!C1171,'Sample 9'!F1171,'Sample 9'!I1171)</f>
        <v>3.5615433333333328</v>
      </c>
      <c r="D1170">
        <f>_xlfn.STDEV.S('Sample 2'!C1171,'Sample 2'!F1171,'Sample 2'!I1171,'Sample 8'!C1171,'Sample 8'!F1171,'Sample 8'!I1171,'Sample 9'!C1171,'Sample 9'!F1171,'Sample 9'!I1171)</f>
        <v>1.5677782050484714</v>
      </c>
    </row>
    <row r="1171" spans="1:4" x14ac:dyDescent="0.35">
      <c r="A1171">
        <f>AVERAGE('Sample 2'!A1172,'Sample 2'!D1172,'Sample 2'!G1172,'Sample 8'!A1172,'Sample 8'!D1172,'Sample 8'!G1172,'Sample 9'!A1172,'Sample 9'!D1172,'Sample 9'!G1172)</f>
        <v>116.79766666666666</v>
      </c>
      <c r="B1171">
        <f>AVERAGE('Sample 2'!B1172,'Sample 2'!E1172,'Sample 2'!H1172,'Sample 8'!B1172,'Sample 8'!E1172,'Sample 8'!H1172,'Sample 9'!B1172,'Sample 9'!E1172,'Sample 9'!H1172)</f>
        <v>97.314348888888901</v>
      </c>
      <c r="C1171">
        <f>AVERAGE('Sample 2'!C1172,'Sample 2'!F1172,'Sample 2'!I1172,'Sample 8'!C1172,'Sample 8'!F1172,'Sample 8'!I1172,'Sample 9'!C1172,'Sample 9'!F1172,'Sample 9'!I1172)</f>
        <v>3.5409666666666664</v>
      </c>
      <c r="D1171">
        <f>_xlfn.STDEV.S('Sample 2'!C1172,'Sample 2'!F1172,'Sample 2'!I1172,'Sample 8'!C1172,'Sample 8'!F1172,'Sample 8'!I1172,'Sample 9'!C1172,'Sample 9'!F1172,'Sample 9'!I1172)</f>
        <v>1.5682793364145948</v>
      </c>
    </row>
    <row r="1172" spans="1:4" x14ac:dyDescent="0.35">
      <c r="A1172">
        <f>AVERAGE('Sample 2'!A1173,'Sample 2'!D1173,'Sample 2'!G1173,'Sample 8'!A1173,'Sample 8'!D1173,'Sample 8'!G1173,'Sample 9'!A1173,'Sample 9'!D1173,'Sample 9'!G1173)</f>
        <v>116.89766666666667</v>
      </c>
      <c r="B1172">
        <f>AVERAGE('Sample 2'!B1173,'Sample 2'!E1173,'Sample 2'!H1173,'Sample 8'!B1173,'Sample 8'!E1173,'Sample 8'!H1173,'Sample 9'!B1173,'Sample 9'!E1173,'Sample 9'!H1173)</f>
        <v>97.397726666666657</v>
      </c>
      <c r="C1172">
        <f>AVERAGE('Sample 2'!C1173,'Sample 2'!F1173,'Sample 2'!I1173,'Sample 8'!C1173,'Sample 8'!F1173,'Sample 8'!I1173,'Sample 9'!C1173,'Sample 9'!F1173,'Sample 9'!I1173)</f>
        <v>3.5504133333333332</v>
      </c>
      <c r="D1172">
        <f>_xlfn.STDEV.S('Sample 2'!C1173,'Sample 2'!F1173,'Sample 2'!I1173,'Sample 8'!C1173,'Sample 8'!F1173,'Sample 8'!I1173,'Sample 9'!C1173,'Sample 9'!F1173,'Sample 9'!I1173)</f>
        <v>1.5673673687668119</v>
      </c>
    </row>
    <row r="1173" spans="1:4" x14ac:dyDescent="0.35">
      <c r="A1173">
        <f>AVERAGE('Sample 2'!A1174,'Sample 2'!D1174,'Sample 2'!G1174,'Sample 8'!A1174,'Sample 8'!D1174,'Sample 8'!G1174,'Sample 9'!A1174,'Sample 9'!D1174,'Sample 9'!G1174)</f>
        <v>116.99766666666667</v>
      </c>
      <c r="B1173">
        <f>AVERAGE('Sample 2'!B1174,'Sample 2'!E1174,'Sample 2'!H1174,'Sample 8'!B1174,'Sample 8'!E1174,'Sample 8'!H1174,'Sample 9'!B1174,'Sample 9'!E1174,'Sample 9'!H1174)</f>
        <v>97.480944444444447</v>
      </c>
      <c r="C1173">
        <f>AVERAGE('Sample 2'!C1174,'Sample 2'!F1174,'Sample 2'!I1174,'Sample 8'!C1174,'Sample 8'!F1174,'Sample 8'!I1174,'Sample 9'!C1174,'Sample 9'!F1174,'Sample 9'!I1174)</f>
        <v>3.5638366666666661</v>
      </c>
      <c r="D1173">
        <f>_xlfn.STDEV.S('Sample 2'!C1174,'Sample 2'!F1174,'Sample 2'!I1174,'Sample 8'!C1174,'Sample 8'!F1174,'Sample 8'!I1174,'Sample 9'!C1174,'Sample 9'!F1174,'Sample 9'!I1174)</f>
        <v>1.5630801202913447</v>
      </c>
    </row>
    <row r="1174" spans="1:4" x14ac:dyDescent="0.35">
      <c r="A1174">
        <f>AVERAGE('Sample 2'!A1175,'Sample 2'!D1175,'Sample 2'!G1175,'Sample 8'!A1175,'Sample 8'!D1175,'Sample 8'!G1175,'Sample 9'!A1175,'Sample 9'!D1175,'Sample 9'!G1175)</f>
        <v>117.09766666666665</v>
      </c>
      <c r="B1174">
        <f>AVERAGE('Sample 2'!B1175,'Sample 2'!E1175,'Sample 2'!H1175,'Sample 8'!B1175,'Sample 8'!E1175,'Sample 8'!H1175,'Sample 9'!B1175,'Sample 9'!E1175,'Sample 9'!H1175)</f>
        <v>97.564404444444449</v>
      </c>
      <c r="C1174">
        <f>AVERAGE('Sample 2'!C1175,'Sample 2'!F1175,'Sample 2'!I1175,'Sample 8'!C1175,'Sample 8'!F1175,'Sample 8'!I1175,'Sample 9'!C1175,'Sample 9'!F1175,'Sample 9'!I1175)</f>
        <v>3.5466733333333336</v>
      </c>
      <c r="D1174">
        <f>_xlfn.STDEV.S('Sample 2'!C1175,'Sample 2'!F1175,'Sample 2'!I1175,'Sample 8'!C1175,'Sample 8'!F1175,'Sample 8'!I1175,'Sample 9'!C1175,'Sample 9'!F1175,'Sample 9'!I1175)</f>
        <v>1.6080832782617318</v>
      </c>
    </row>
    <row r="1175" spans="1:4" x14ac:dyDescent="0.35">
      <c r="A1175">
        <f>AVERAGE('Sample 2'!A1176,'Sample 2'!D1176,'Sample 2'!G1176,'Sample 8'!A1176,'Sample 8'!D1176,'Sample 8'!G1176,'Sample 9'!A1176,'Sample 9'!D1176,'Sample 9'!G1176)</f>
        <v>117.19766666666669</v>
      </c>
      <c r="B1175">
        <f>AVERAGE('Sample 2'!B1176,'Sample 2'!E1176,'Sample 2'!H1176,'Sample 8'!B1176,'Sample 8'!E1176,'Sample 8'!H1176,'Sample 9'!B1176,'Sample 9'!E1176,'Sample 9'!H1176)</f>
        <v>97.647483333333341</v>
      </c>
      <c r="C1175">
        <f>AVERAGE('Sample 2'!C1176,'Sample 2'!F1176,'Sample 2'!I1176,'Sample 8'!C1176,'Sample 8'!F1176,'Sample 8'!I1176,'Sample 9'!C1176,'Sample 9'!F1176,'Sample 9'!I1176)</f>
        <v>3.5534377777777779</v>
      </c>
      <c r="D1175">
        <f>_xlfn.STDEV.S('Sample 2'!C1176,'Sample 2'!F1176,'Sample 2'!I1176,'Sample 8'!C1176,'Sample 8'!F1176,'Sample 8'!I1176,'Sample 9'!C1176,'Sample 9'!F1176,'Sample 9'!I1176)</f>
        <v>1.6112837707459979</v>
      </c>
    </row>
    <row r="1176" spans="1:4" x14ac:dyDescent="0.35">
      <c r="A1176">
        <f>AVERAGE('Sample 2'!A1177,'Sample 2'!D1177,'Sample 2'!G1177,'Sample 8'!A1177,'Sample 8'!D1177,'Sample 8'!G1177,'Sample 9'!A1177,'Sample 9'!D1177,'Sample 9'!G1177)</f>
        <v>117.29766666666666</v>
      </c>
      <c r="B1176">
        <f>AVERAGE('Sample 2'!B1177,'Sample 2'!E1177,'Sample 2'!H1177,'Sample 8'!B1177,'Sample 8'!E1177,'Sample 8'!H1177,'Sample 9'!B1177,'Sample 9'!E1177,'Sample 9'!H1177)</f>
        <v>97.73108666666667</v>
      </c>
      <c r="C1176">
        <f>AVERAGE('Sample 2'!C1177,'Sample 2'!F1177,'Sample 2'!I1177,'Sample 8'!C1177,'Sample 8'!F1177,'Sample 8'!I1177,'Sample 9'!C1177,'Sample 9'!F1177,'Sample 9'!I1177)</f>
        <v>3.5285666666666664</v>
      </c>
      <c r="D1176">
        <f>_xlfn.STDEV.S('Sample 2'!C1177,'Sample 2'!F1177,'Sample 2'!I1177,'Sample 8'!C1177,'Sample 8'!F1177,'Sample 8'!I1177,'Sample 9'!C1177,'Sample 9'!F1177,'Sample 9'!I1177)</f>
        <v>1.615960096258569</v>
      </c>
    </row>
    <row r="1177" spans="1:4" x14ac:dyDescent="0.35">
      <c r="A1177">
        <f>AVERAGE('Sample 2'!A1178,'Sample 2'!D1178,'Sample 2'!G1178,'Sample 8'!A1178,'Sample 8'!D1178,'Sample 8'!G1178,'Sample 9'!A1178,'Sample 9'!D1178,'Sample 9'!G1178)</f>
        <v>117.39766666666667</v>
      </c>
      <c r="B1177">
        <f>AVERAGE('Sample 2'!B1178,'Sample 2'!E1178,'Sample 2'!H1178,'Sample 8'!B1178,'Sample 8'!E1178,'Sample 8'!H1178,'Sample 9'!B1178,'Sample 9'!E1178,'Sample 9'!H1178)</f>
        <v>97.814224444444434</v>
      </c>
      <c r="C1177">
        <f>AVERAGE('Sample 2'!C1178,'Sample 2'!F1178,'Sample 2'!I1178,'Sample 8'!C1178,'Sample 8'!F1178,'Sample 8'!I1178,'Sample 9'!C1178,'Sample 9'!F1178,'Sample 9'!I1178)</f>
        <v>3.5399688888888887</v>
      </c>
      <c r="D1177">
        <f>_xlfn.STDEV.S('Sample 2'!C1178,'Sample 2'!F1178,'Sample 2'!I1178,'Sample 8'!C1178,'Sample 8'!F1178,'Sample 8'!I1178,'Sample 9'!C1178,'Sample 9'!F1178,'Sample 9'!I1178)</f>
        <v>1.5970822978203443</v>
      </c>
    </row>
    <row r="1178" spans="1:4" x14ac:dyDescent="0.35">
      <c r="A1178">
        <f>AVERAGE('Sample 2'!A1179,'Sample 2'!D1179,'Sample 2'!G1179,'Sample 8'!A1179,'Sample 8'!D1179,'Sample 8'!G1179,'Sample 9'!A1179,'Sample 9'!D1179,'Sample 9'!G1179)</f>
        <v>117.49766666666667</v>
      </c>
      <c r="B1178">
        <f>AVERAGE('Sample 2'!B1179,'Sample 2'!E1179,'Sample 2'!H1179,'Sample 8'!B1179,'Sample 8'!E1179,'Sample 8'!H1179,'Sample 9'!B1179,'Sample 9'!E1179,'Sample 9'!H1179)</f>
        <v>97.89767333333333</v>
      </c>
      <c r="C1178">
        <f>AVERAGE('Sample 2'!C1179,'Sample 2'!F1179,'Sample 2'!I1179,'Sample 8'!C1179,'Sample 8'!F1179,'Sample 8'!I1179,'Sample 9'!C1179,'Sample 9'!F1179,'Sample 9'!I1179)</f>
        <v>3.5079633333333331</v>
      </c>
      <c r="D1178">
        <f>_xlfn.STDEV.S('Sample 2'!C1179,'Sample 2'!F1179,'Sample 2'!I1179,'Sample 8'!C1179,'Sample 8'!F1179,'Sample 8'!I1179,'Sample 9'!C1179,'Sample 9'!F1179,'Sample 9'!I1179)</f>
        <v>1.5768687797182122</v>
      </c>
    </row>
    <row r="1179" spans="1:4" x14ac:dyDescent="0.35">
      <c r="A1179">
        <f>AVERAGE('Sample 2'!A1180,'Sample 2'!D1180,'Sample 2'!G1180,'Sample 8'!A1180,'Sample 8'!D1180,'Sample 8'!G1180,'Sample 9'!A1180,'Sample 9'!D1180,'Sample 9'!G1180)</f>
        <v>117.59766666666665</v>
      </c>
      <c r="B1179">
        <f>AVERAGE('Sample 2'!B1180,'Sample 2'!E1180,'Sample 2'!H1180,'Sample 8'!B1180,'Sample 8'!E1180,'Sample 8'!H1180,'Sample 9'!B1180,'Sample 9'!E1180,'Sample 9'!H1180)</f>
        <v>97.980964444444453</v>
      </c>
      <c r="C1179">
        <f>AVERAGE('Sample 2'!C1180,'Sample 2'!F1180,'Sample 2'!I1180,'Sample 8'!C1180,'Sample 8'!F1180,'Sample 8'!I1180,'Sample 9'!C1180,'Sample 9'!F1180,'Sample 9'!I1180)</f>
        <v>3.497821111111111</v>
      </c>
      <c r="D1179">
        <f>_xlfn.STDEV.S('Sample 2'!C1180,'Sample 2'!F1180,'Sample 2'!I1180,'Sample 8'!C1180,'Sample 8'!F1180,'Sample 8'!I1180,'Sample 9'!C1180,'Sample 9'!F1180,'Sample 9'!I1180)</f>
        <v>1.5904514429592347</v>
      </c>
    </row>
    <row r="1180" spans="1:4" x14ac:dyDescent="0.35">
      <c r="A1180">
        <f>AVERAGE('Sample 2'!A1181,'Sample 2'!D1181,'Sample 2'!G1181,'Sample 8'!A1181,'Sample 8'!D1181,'Sample 8'!G1181,'Sample 9'!A1181,'Sample 9'!D1181,'Sample 9'!G1181)</f>
        <v>117.69766666666669</v>
      </c>
      <c r="B1180">
        <f>AVERAGE('Sample 2'!B1181,'Sample 2'!E1181,'Sample 2'!H1181,'Sample 8'!B1181,'Sample 8'!E1181,'Sample 8'!H1181,'Sample 9'!B1181,'Sample 9'!E1181,'Sample 9'!H1181)</f>
        <v>98.064287777777793</v>
      </c>
      <c r="C1180">
        <f>AVERAGE('Sample 2'!C1181,'Sample 2'!F1181,'Sample 2'!I1181,'Sample 8'!C1181,'Sample 8'!F1181,'Sample 8'!I1181,'Sample 9'!C1181,'Sample 9'!F1181,'Sample 9'!I1181)</f>
        <v>3.5098266666666671</v>
      </c>
      <c r="D1180">
        <f>_xlfn.STDEV.S('Sample 2'!C1181,'Sample 2'!F1181,'Sample 2'!I1181,'Sample 8'!C1181,'Sample 8'!F1181,'Sample 8'!I1181,'Sample 9'!C1181,'Sample 9'!F1181,'Sample 9'!I1181)</f>
        <v>1.581322010265461</v>
      </c>
    </row>
    <row r="1181" spans="1:4" x14ac:dyDescent="0.35">
      <c r="A1181">
        <f>AVERAGE('Sample 2'!A1182,'Sample 2'!D1182,'Sample 2'!G1182,'Sample 8'!A1182,'Sample 8'!D1182,'Sample 8'!G1182,'Sample 9'!A1182,'Sample 9'!D1182,'Sample 9'!G1182)</f>
        <v>117.79766666666666</v>
      </c>
      <c r="B1181">
        <f>AVERAGE('Sample 2'!B1182,'Sample 2'!E1182,'Sample 2'!H1182,'Sample 8'!B1182,'Sample 8'!E1182,'Sample 8'!H1182,'Sample 9'!B1182,'Sample 9'!E1182,'Sample 9'!H1182)</f>
        <v>98.147705555555547</v>
      </c>
      <c r="C1181">
        <f>AVERAGE('Sample 2'!C1182,'Sample 2'!F1182,'Sample 2'!I1182,'Sample 8'!C1182,'Sample 8'!F1182,'Sample 8'!I1182,'Sample 9'!C1182,'Sample 9'!F1182,'Sample 9'!I1182)</f>
        <v>3.5162188888888886</v>
      </c>
      <c r="D1181">
        <f>_xlfn.STDEV.S('Sample 2'!C1182,'Sample 2'!F1182,'Sample 2'!I1182,'Sample 8'!C1182,'Sample 8'!F1182,'Sample 8'!I1182,'Sample 9'!C1182,'Sample 9'!F1182,'Sample 9'!I1182)</f>
        <v>1.5811163654001281</v>
      </c>
    </row>
    <row r="1182" spans="1:4" x14ac:dyDescent="0.35">
      <c r="A1182">
        <f>AVERAGE('Sample 2'!A1183,'Sample 2'!D1183,'Sample 2'!G1183,'Sample 8'!A1183,'Sample 8'!D1183,'Sample 8'!G1183,'Sample 9'!A1183,'Sample 9'!D1183,'Sample 9'!G1183)</f>
        <v>117.89766666666667</v>
      </c>
      <c r="B1182">
        <f>AVERAGE('Sample 2'!B1183,'Sample 2'!E1183,'Sample 2'!H1183,'Sample 8'!B1183,'Sample 8'!E1183,'Sample 8'!H1183,'Sample 9'!B1183,'Sample 9'!E1183,'Sample 9'!H1183)</f>
        <v>98.230928888888883</v>
      </c>
      <c r="C1182">
        <f>AVERAGE('Sample 2'!C1183,'Sample 2'!F1183,'Sample 2'!I1183,'Sample 8'!C1183,'Sample 8'!F1183,'Sample 8'!I1183,'Sample 9'!C1183,'Sample 9'!F1183,'Sample 9'!I1183)</f>
        <v>3.5259999999999998</v>
      </c>
      <c r="D1182">
        <f>_xlfn.STDEV.S('Sample 2'!C1183,'Sample 2'!F1183,'Sample 2'!I1183,'Sample 8'!C1183,'Sample 8'!F1183,'Sample 8'!I1183,'Sample 9'!C1183,'Sample 9'!F1183,'Sample 9'!I1183)</f>
        <v>1.5716527245546332</v>
      </c>
    </row>
    <row r="1183" spans="1:4" x14ac:dyDescent="0.35">
      <c r="A1183">
        <f>AVERAGE('Sample 2'!A1184,'Sample 2'!D1184,'Sample 2'!G1184,'Sample 8'!A1184,'Sample 8'!D1184,'Sample 8'!G1184,'Sample 9'!A1184,'Sample 9'!D1184,'Sample 9'!G1184)</f>
        <v>117.99766666666667</v>
      </c>
      <c r="B1183">
        <f>AVERAGE('Sample 2'!B1184,'Sample 2'!E1184,'Sample 2'!H1184,'Sample 8'!B1184,'Sample 8'!E1184,'Sample 8'!H1184,'Sample 9'!B1184,'Sample 9'!E1184,'Sample 9'!H1184)</f>
        <v>98.314401111111138</v>
      </c>
      <c r="C1183">
        <f>AVERAGE('Sample 2'!C1184,'Sample 2'!F1184,'Sample 2'!I1184,'Sample 8'!C1184,'Sample 8'!F1184,'Sample 8'!I1184,'Sample 9'!C1184,'Sample 9'!F1184,'Sample 9'!I1184)</f>
        <v>3.5250444444444446</v>
      </c>
      <c r="D1183">
        <f>_xlfn.STDEV.S('Sample 2'!C1184,'Sample 2'!F1184,'Sample 2'!I1184,'Sample 8'!C1184,'Sample 8'!F1184,'Sample 8'!I1184,'Sample 9'!C1184,'Sample 9'!F1184,'Sample 9'!I1184)</f>
        <v>1.5599506943258747</v>
      </c>
    </row>
    <row r="1184" spans="1:4" x14ac:dyDescent="0.35">
      <c r="A1184">
        <f>AVERAGE('Sample 2'!A1185,'Sample 2'!D1185,'Sample 2'!G1185,'Sample 8'!A1185,'Sample 8'!D1185,'Sample 8'!G1185,'Sample 9'!A1185,'Sample 9'!D1185,'Sample 9'!G1185)</f>
        <v>118.09766666666665</v>
      </c>
      <c r="B1184">
        <f>AVERAGE('Sample 2'!B1185,'Sample 2'!E1185,'Sample 2'!H1185,'Sample 8'!B1185,'Sample 8'!E1185,'Sample 8'!H1185,'Sample 9'!B1185,'Sample 9'!E1185,'Sample 9'!H1185)</f>
        <v>98.397527777777782</v>
      </c>
      <c r="C1184">
        <f>AVERAGE('Sample 2'!C1185,'Sample 2'!F1185,'Sample 2'!I1185,'Sample 8'!C1185,'Sample 8'!F1185,'Sample 8'!I1185,'Sample 9'!C1185,'Sample 9'!F1185,'Sample 9'!I1185)</f>
        <v>3.5224222222222221</v>
      </c>
      <c r="D1184">
        <f>_xlfn.STDEV.S('Sample 2'!C1185,'Sample 2'!F1185,'Sample 2'!I1185,'Sample 8'!C1185,'Sample 8'!F1185,'Sample 8'!I1185,'Sample 9'!C1185,'Sample 9'!F1185,'Sample 9'!I1185)</f>
        <v>1.5434854012492134</v>
      </c>
    </row>
    <row r="1185" spans="1:4" x14ac:dyDescent="0.35">
      <c r="A1185">
        <f>AVERAGE('Sample 2'!A1186,'Sample 2'!D1186,'Sample 2'!G1186,'Sample 8'!A1186,'Sample 8'!D1186,'Sample 8'!G1186,'Sample 9'!A1186,'Sample 9'!D1186,'Sample 9'!G1186)</f>
        <v>118.19766666666669</v>
      </c>
      <c r="B1185">
        <f>AVERAGE('Sample 2'!B1186,'Sample 2'!E1186,'Sample 2'!H1186,'Sample 8'!B1186,'Sample 8'!E1186,'Sample 8'!H1186,'Sample 9'!B1186,'Sample 9'!E1186,'Sample 9'!H1186)</f>
        <v>98.48107222222221</v>
      </c>
      <c r="C1185">
        <f>AVERAGE('Sample 2'!C1186,'Sample 2'!F1186,'Sample 2'!I1186,'Sample 8'!C1186,'Sample 8'!F1186,'Sample 8'!I1186,'Sample 9'!C1186,'Sample 9'!F1186,'Sample 9'!I1186)</f>
        <v>3.4682322222222219</v>
      </c>
      <c r="D1185">
        <f>_xlfn.STDEV.S('Sample 2'!C1186,'Sample 2'!F1186,'Sample 2'!I1186,'Sample 8'!C1186,'Sample 8'!F1186,'Sample 8'!I1186,'Sample 9'!C1186,'Sample 9'!F1186,'Sample 9'!I1186)</f>
        <v>1.4809787320280614</v>
      </c>
    </row>
    <row r="1186" spans="1:4" x14ac:dyDescent="0.35">
      <c r="A1186">
        <f>AVERAGE('Sample 2'!A1187,'Sample 2'!D1187,'Sample 2'!G1187,'Sample 8'!A1187,'Sample 8'!D1187,'Sample 8'!G1187,'Sample 9'!A1187,'Sample 9'!D1187,'Sample 9'!G1187)</f>
        <v>118.29766666666666</v>
      </c>
      <c r="B1186">
        <f>AVERAGE('Sample 2'!B1187,'Sample 2'!E1187,'Sample 2'!H1187,'Sample 8'!B1187,'Sample 8'!E1187,'Sample 8'!H1187,'Sample 9'!B1187,'Sample 9'!E1187,'Sample 9'!H1187)</f>
        <v>98.564237777777791</v>
      </c>
      <c r="C1186">
        <f>AVERAGE('Sample 2'!C1187,'Sample 2'!F1187,'Sample 2'!I1187,'Sample 8'!C1187,'Sample 8'!F1187,'Sample 8'!I1187,'Sample 9'!C1187,'Sample 9'!F1187,'Sample 9'!I1187)</f>
        <v>3.4791699999999999</v>
      </c>
      <c r="D1186">
        <f>_xlfn.STDEV.S('Sample 2'!C1187,'Sample 2'!F1187,'Sample 2'!I1187,'Sample 8'!C1187,'Sample 8'!F1187,'Sample 8'!I1187,'Sample 9'!C1187,'Sample 9'!F1187,'Sample 9'!I1187)</f>
        <v>1.4895188470274561</v>
      </c>
    </row>
    <row r="1187" spans="1:4" x14ac:dyDescent="0.35">
      <c r="A1187">
        <f>AVERAGE('Sample 2'!A1188,'Sample 2'!D1188,'Sample 2'!G1188,'Sample 8'!A1188,'Sample 8'!D1188,'Sample 8'!G1188,'Sample 9'!A1188,'Sample 9'!D1188,'Sample 9'!G1188)</f>
        <v>118.39766666666667</v>
      </c>
      <c r="B1187">
        <f>AVERAGE('Sample 2'!B1188,'Sample 2'!E1188,'Sample 2'!H1188,'Sample 8'!B1188,'Sample 8'!E1188,'Sample 8'!H1188,'Sample 9'!B1188,'Sample 9'!E1188,'Sample 9'!H1188)</f>
        <v>98.647717777777785</v>
      </c>
      <c r="C1187">
        <f>AVERAGE('Sample 2'!C1188,'Sample 2'!F1188,'Sample 2'!I1188,'Sample 8'!C1188,'Sample 8'!F1188,'Sample 8'!I1188,'Sample 9'!C1188,'Sample 9'!F1188,'Sample 9'!I1188)</f>
        <v>3.4772544444444442</v>
      </c>
      <c r="D1187">
        <f>_xlfn.STDEV.S('Sample 2'!C1188,'Sample 2'!F1188,'Sample 2'!I1188,'Sample 8'!C1188,'Sample 8'!F1188,'Sample 8'!I1188,'Sample 9'!C1188,'Sample 9'!F1188,'Sample 9'!I1188)</f>
        <v>1.4969045844601379</v>
      </c>
    </row>
    <row r="1188" spans="1:4" x14ac:dyDescent="0.35">
      <c r="A1188">
        <f>AVERAGE('Sample 2'!A1189,'Sample 2'!D1189,'Sample 2'!G1189,'Sample 8'!A1189,'Sample 8'!D1189,'Sample 8'!G1189,'Sample 9'!A1189,'Sample 9'!D1189,'Sample 9'!G1189)</f>
        <v>118.49766666666667</v>
      </c>
      <c r="B1188">
        <f>AVERAGE('Sample 2'!B1189,'Sample 2'!E1189,'Sample 2'!H1189,'Sample 8'!B1189,'Sample 8'!E1189,'Sample 8'!H1189,'Sample 9'!B1189,'Sample 9'!E1189,'Sample 9'!H1189)</f>
        <v>98.730964444444439</v>
      </c>
      <c r="C1188">
        <f>AVERAGE('Sample 2'!C1189,'Sample 2'!F1189,'Sample 2'!I1189,'Sample 8'!C1189,'Sample 8'!F1189,'Sample 8'!I1189,'Sample 9'!C1189,'Sample 9'!F1189,'Sample 9'!I1189)</f>
        <v>3.4465622222222221</v>
      </c>
      <c r="D1188">
        <f>_xlfn.STDEV.S('Sample 2'!C1189,'Sample 2'!F1189,'Sample 2'!I1189,'Sample 8'!C1189,'Sample 8'!F1189,'Sample 8'!I1189,'Sample 9'!C1189,'Sample 9'!F1189,'Sample 9'!I1189)</f>
        <v>1.4945624343079298</v>
      </c>
    </row>
    <row r="1189" spans="1:4" x14ac:dyDescent="0.35">
      <c r="A1189">
        <f>AVERAGE('Sample 2'!A1190,'Sample 2'!D1190,'Sample 2'!G1190,'Sample 8'!A1190,'Sample 8'!D1190,'Sample 8'!G1190,'Sample 9'!A1190,'Sample 9'!D1190,'Sample 9'!G1190)</f>
        <v>118.59766666666665</v>
      </c>
      <c r="B1189">
        <f>AVERAGE('Sample 2'!B1190,'Sample 2'!E1190,'Sample 2'!H1190,'Sample 8'!B1190,'Sample 8'!E1190,'Sample 8'!H1190,'Sample 9'!B1190,'Sample 9'!E1190,'Sample 9'!H1190)</f>
        <v>98.814315555555538</v>
      </c>
      <c r="C1189">
        <f>AVERAGE('Sample 2'!C1190,'Sample 2'!F1190,'Sample 2'!I1190,'Sample 8'!C1190,'Sample 8'!F1190,'Sample 8'!I1190,'Sample 9'!C1190,'Sample 9'!F1190,'Sample 9'!I1190)</f>
        <v>3.4555400000000001</v>
      </c>
      <c r="D1189">
        <f>_xlfn.STDEV.S('Sample 2'!C1190,'Sample 2'!F1190,'Sample 2'!I1190,'Sample 8'!C1190,'Sample 8'!F1190,'Sample 8'!I1190,'Sample 9'!C1190,'Sample 9'!F1190,'Sample 9'!I1190)</f>
        <v>1.5017480428071146</v>
      </c>
    </row>
    <row r="1190" spans="1:4" x14ac:dyDescent="0.35">
      <c r="A1190">
        <f>AVERAGE('Sample 2'!A1191,'Sample 2'!D1191,'Sample 2'!G1191,'Sample 8'!A1191,'Sample 8'!D1191,'Sample 8'!G1191,'Sample 9'!A1191,'Sample 9'!D1191,'Sample 9'!G1191)</f>
        <v>118.69766666666669</v>
      </c>
      <c r="B1190">
        <f>AVERAGE('Sample 2'!B1191,'Sample 2'!E1191,'Sample 2'!H1191,'Sample 8'!B1191,'Sample 8'!E1191,'Sample 8'!H1191,'Sample 9'!B1191,'Sample 9'!E1191,'Sample 9'!H1191)</f>
        <v>98.897718888888889</v>
      </c>
      <c r="C1190">
        <f>AVERAGE('Sample 2'!C1191,'Sample 2'!F1191,'Sample 2'!I1191,'Sample 8'!C1191,'Sample 8'!F1191,'Sample 8'!I1191,'Sample 9'!C1191,'Sample 9'!F1191,'Sample 9'!I1191)</f>
        <v>3.4697766666666663</v>
      </c>
      <c r="D1190">
        <f>_xlfn.STDEV.S('Sample 2'!C1191,'Sample 2'!F1191,'Sample 2'!I1191,'Sample 8'!C1191,'Sample 8'!F1191,'Sample 8'!I1191,'Sample 9'!C1191,'Sample 9'!F1191,'Sample 9'!I1191)</f>
        <v>1.497256529957375</v>
      </c>
    </row>
    <row r="1191" spans="1:4" x14ac:dyDescent="0.35">
      <c r="A1191">
        <f>AVERAGE('Sample 2'!A1192,'Sample 2'!D1192,'Sample 2'!G1192,'Sample 8'!A1192,'Sample 8'!D1192,'Sample 8'!G1192,'Sample 9'!A1192,'Sample 9'!D1192,'Sample 9'!G1192)</f>
        <v>118.79766666666666</v>
      </c>
      <c r="B1191">
        <f>AVERAGE('Sample 2'!B1192,'Sample 2'!E1192,'Sample 2'!H1192,'Sample 8'!B1192,'Sample 8'!E1192,'Sample 8'!H1192,'Sample 9'!B1192,'Sample 9'!E1192,'Sample 9'!H1192)</f>
        <v>98.980958888888892</v>
      </c>
      <c r="C1191">
        <f>AVERAGE('Sample 2'!C1192,'Sample 2'!F1192,'Sample 2'!I1192,'Sample 8'!C1192,'Sample 8'!F1192,'Sample 8'!I1192,'Sample 9'!C1192,'Sample 9'!F1192,'Sample 9'!I1192)</f>
        <v>3.4782344444444444</v>
      </c>
      <c r="D1191">
        <f>_xlfn.STDEV.S('Sample 2'!C1192,'Sample 2'!F1192,'Sample 2'!I1192,'Sample 8'!C1192,'Sample 8'!F1192,'Sample 8'!I1192,'Sample 9'!C1192,'Sample 9'!F1192,'Sample 9'!I1192)</f>
        <v>1.497463876718826</v>
      </c>
    </row>
    <row r="1192" spans="1:4" x14ac:dyDescent="0.35">
      <c r="A1192">
        <f>AVERAGE('Sample 2'!A1193,'Sample 2'!D1193,'Sample 2'!G1193,'Sample 8'!A1193,'Sample 8'!D1193,'Sample 8'!G1193,'Sample 9'!A1193,'Sample 9'!D1193,'Sample 9'!G1193)</f>
        <v>118.89766666666667</v>
      </c>
      <c r="B1192">
        <f>AVERAGE('Sample 2'!B1193,'Sample 2'!E1193,'Sample 2'!H1193,'Sample 8'!B1193,'Sample 8'!E1193,'Sample 8'!H1193,'Sample 9'!B1193,'Sample 9'!E1193,'Sample 9'!H1193)</f>
        <v>99.06440111111111</v>
      </c>
      <c r="C1192">
        <f>AVERAGE('Sample 2'!C1193,'Sample 2'!F1193,'Sample 2'!I1193,'Sample 8'!C1193,'Sample 8'!F1193,'Sample 8'!I1193,'Sample 9'!C1193,'Sample 9'!F1193,'Sample 9'!I1193)</f>
        <v>3.4752144444444442</v>
      </c>
      <c r="D1192">
        <f>_xlfn.STDEV.S('Sample 2'!C1193,'Sample 2'!F1193,'Sample 2'!I1193,'Sample 8'!C1193,'Sample 8'!F1193,'Sample 8'!I1193,'Sample 9'!C1193,'Sample 9'!F1193,'Sample 9'!I1193)</f>
        <v>1.5177899916664299</v>
      </c>
    </row>
    <row r="1193" spans="1:4" x14ac:dyDescent="0.35">
      <c r="A1193">
        <f>AVERAGE('Sample 2'!A1194,'Sample 2'!D1194,'Sample 2'!G1194,'Sample 8'!A1194,'Sample 8'!D1194,'Sample 8'!G1194,'Sample 9'!A1194,'Sample 9'!D1194,'Sample 9'!G1194)</f>
        <v>118.99766666666667</v>
      </c>
      <c r="B1193">
        <f>AVERAGE('Sample 2'!B1194,'Sample 2'!E1194,'Sample 2'!H1194,'Sample 8'!B1194,'Sample 8'!E1194,'Sample 8'!H1194,'Sample 9'!B1194,'Sample 9'!E1194,'Sample 9'!H1194)</f>
        <v>99.147522222222221</v>
      </c>
      <c r="C1193">
        <f>AVERAGE('Sample 2'!C1194,'Sample 2'!F1194,'Sample 2'!I1194,'Sample 8'!C1194,'Sample 8'!F1194,'Sample 8'!I1194,'Sample 9'!C1194,'Sample 9'!F1194,'Sample 9'!I1194)</f>
        <v>3.483152222222222</v>
      </c>
      <c r="D1193">
        <f>_xlfn.STDEV.S('Sample 2'!C1194,'Sample 2'!F1194,'Sample 2'!I1194,'Sample 8'!C1194,'Sample 8'!F1194,'Sample 8'!I1194,'Sample 9'!C1194,'Sample 9'!F1194,'Sample 9'!I1194)</f>
        <v>1.5111744929588524</v>
      </c>
    </row>
    <row r="1194" spans="1:4" x14ac:dyDescent="0.35">
      <c r="A1194">
        <f>AVERAGE('Sample 2'!A1195,'Sample 2'!D1195,'Sample 2'!G1195,'Sample 8'!A1195,'Sample 8'!D1195,'Sample 8'!G1195,'Sample 9'!A1195,'Sample 9'!D1195,'Sample 9'!G1195)</f>
        <v>119.09766666666665</v>
      </c>
      <c r="B1194">
        <f>AVERAGE('Sample 2'!B1195,'Sample 2'!E1195,'Sample 2'!H1195,'Sample 8'!B1195,'Sample 8'!E1195,'Sample 8'!H1195,'Sample 9'!B1195,'Sample 9'!E1195,'Sample 9'!H1195)</f>
        <v>99.231057777777778</v>
      </c>
      <c r="C1194">
        <f>AVERAGE('Sample 2'!C1195,'Sample 2'!F1195,'Sample 2'!I1195,'Sample 8'!C1195,'Sample 8'!F1195,'Sample 8'!I1195,'Sample 9'!C1195,'Sample 9'!F1195,'Sample 9'!I1195)</f>
        <v>3.4921455555555552</v>
      </c>
      <c r="D1194">
        <f>_xlfn.STDEV.S('Sample 2'!C1195,'Sample 2'!F1195,'Sample 2'!I1195,'Sample 8'!C1195,'Sample 8'!F1195,'Sample 8'!I1195,'Sample 9'!C1195,'Sample 9'!F1195,'Sample 9'!I1195)</f>
        <v>1.5107815749398654</v>
      </c>
    </row>
    <row r="1195" spans="1:4" x14ac:dyDescent="0.35">
      <c r="A1195">
        <f>AVERAGE('Sample 2'!A1196,'Sample 2'!D1196,'Sample 2'!G1196,'Sample 8'!A1196,'Sample 8'!D1196,'Sample 8'!G1196,'Sample 9'!A1196,'Sample 9'!D1196,'Sample 9'!G1196)</f>
        <v>119.19766666666669</v>
      </c>
      <c r="B1195">
        <f>AVERAGE('Sample 2'!B1196,'Sample 2'!E1196,'Sample 2'!H1196,'Sample 8'!B1196,'Sample 8'!E1196,'Sample 8'!H1196,'Sample 9'!B1196,'Sample 9'!E1196,'Sample 9'!H1196)</f>
        <v>99.31420555555556</v>
      </c>
      <c r="C1195">
        <f>AVERAGE('Sample 2'!C1196,'Sample 2'!F1196,'Sample 2'!I1196,'Sample 8'!C1196,'Sample 8'!F1196,'Sample 8'!I1196,'Sample 9'!C1196,'Sample 9'!F1196,'Sample 9'!I1196)</f>
        <v>3.4918944444444446</v>
      </c>
      <c r="D1195">
        <f>_xlfn.STDEV.S('Sample 2'!C1196,'Sample 2'!F1196,'Sample 2'!I1196,'Sample 8'!C1196,'Sample 8'!F1196,'Sample 8'!I1196,'Sample 9'!C1196,'Sample 9'!F1196,'Sample 9'!I1196)</f>
        <v>1.5106596323718238</v>
      </c>
    </row>
    <row r="1196" spans="1:4" x14ac:dyDescent="0.35">
      <c r="A1196">
        <f>AVERAGE('Sample 2'!A1197,'Sample 2'!D1197,'Sample 2'!G1197,'Sample 8'!A1197,'Sample 8'!D1197,'Sample 8'!G1197,'Sample 9'!A1197,'Sample 9'!D1197,'Sample 9'!G1197)</f>
        <v>119.29766666666666</v>
      </c>
      <c r="B1196">
        <f>AVERAGE('Sample 2'!B1197,'Sample 2'!E1197,'Sample 2'!H1197,'Sample 8'!B1197,'Sample 8'!E1197,'Sample 8'!H1197,'Sample 9'!B1197,'Sample 9'!E1197,'Sample 9'!H1197)</f>
        <v>99.397717777777771</v>
      </c>
      <c r="C1196">
        <f>AVERAGE('Sample 2'!C1197,'Sample 2'!F1197,'Sample 2'!I1197,'Sample 8'!C1197,'Sample 8'!F1197,'Sample 8'!I1197,'Sample 9'!C1197,'Sample 9'!F1197,'Sample 9'!I1197)</f>
        <v>3.467003333333333</v>
      </c>
      <c r="D1196">
        <f>_xlfn.STDEV.S('Sample 2'!C1197,'Sample 2'!F1197,'Sample 2'!I1197,'Sample 8'!C1197,'Sample 8'!F1197,'Sample 8'!I1197,'Sample 9'!C1197,'Sample 9'!F1197,'Sample 9'!I1197)</f>
        <v>1.5107821644019366</v>
      </c>
    </row>
    <row r="1197" spans="1:4" x14ac:dyDescent="0.35">
      <c r="A1197">
        <f>AVERAGE('Sample 2'!A1198,'Sample 2'!D1198,'Sample 2'!G1198,'Sample 8'!A1198,'Sample 8'!D1198,'Sample 8'!G1198,'Sample 9'!A1198,'Sample 9'!D1198,'Sample 9'!G1198)</f>
        <v>119.39766666666667</v>
      </c>
      <c r="B1197">
        <f>AVERAGE('Sample 2'!B1198,'Sample 2'!E1198,'Sample 2'!H1198,'Sample 8'!B1198,'Sample 8'!E1198,'Sample 8'!H1198,'Sample 9'!B1198,'Sample 9'!E1198,'Sample 9'!H1198)</f>
        <v>99.480965555555557</v>
      </c>
      <c r="C1197">
        <f>AVERAGE('Sample 2'!C1198,'Sample 2'!F1198,'Sample 2'!I1198,'Sample 8'!C1198,'Sample 8'!F1198,'Sample 8'!I1198,'Sample 9'!C1198,'Sample 9'!F1198,'Sample 9'!I1198)</f>
        <v>3.461197777777778</v>
      </c>
      <c r="D1197">
        <f>_xlfn.STDEV.S('Sample 2'!C1198,'Sample 2'!F1198,'Sample 2'!I1198,'Sample 8'!C1198,'Sample 8'!F1198,'Sample 8'!I1198,'Sample 9'!C1198,'Sample 9'!F1198,'Sample 9'!I1198)</f>
        <v>1.51987344685156</v>
      </c>
    </row>
    <row r="1198" spans="1:4" x14ac:dyDescent="0.35">
      <c r="A1198">
        <f>AVERAGE('Sample 2'!A1199,'Sample 2'!D1199,'Sample 2'!G1199,'Sample 8'!A1199,'Sample 8'!D1199,'Sample 8'!G1199,'Sample 9'!A1199,'Sample 9'!D1199,'Sample 9'!G1199)</f>
        <v>119.49766666666667</v>
      </c>
      <c r="B1198">
        <f>AVERAGE('Sample 2'!B1199,'Sample 2'!E1199,'Sample 2'!H1199,'Sample 8'!B1199,'Sample 8'!E1199,'Sample 8'!H1199,'Sample 9'!B1199,'Sample 9'!E1199,'Sample 9'!H1199)</f>
        <v>99.564308888888888</v>
      </c>
      <c r="C1198">
        <f>AVERAGE('Sample 2'!C1199,'Sample 2'!F1199,'Sample 2'!I1199,'Sample 8'!C1199,'Sample 8'!F1199,'Sample 8'!I1199,'Sample 9'!C1199,'Sample 9'!F1199,'Sample 9'!I1199)</f>
        <v>3.4504522222222223</v>
      </c>
      <c r="D1198">
        <f>_xlfn.STDEV.S('Sample 2'!C1199,'Sample 2'!F1199,'Sample 2'!I1199,'Sample 8'!C1199,'Sample 8'!F1199,'Sample 8'!I1199,'Sample 9'!C1199,'Sample 9'!F1199,'Sample 9'!I1199)</f>
        <v>1.533965779236762</v>
      </c>
    </row>
    <row r="1199" spans="1:4" x14ac:dyDescent="0.35">
      <c r="A1199">
        <f>AVERAGE('Sample 2'!A1200,'Sample 2'!D1200,'Sample 2'!G1200,'Sample 8'!A1200,'Sample 8'!D1200,'Sample 8'!G1200,'Sample 9'!A1200,'Sample 9'!D1200,'Sample 9'!G1200)</f>
        <v>119.59766666666665</v>
      </c>
      <c r="B1199">
        <f>AVERAGE('Sample 2'!B1200,'Sample 2'!E1200,'Sample 2'!H1200,'Sample 8'!B1200,'Sample 8'!E1200,'Sample 8'!H1200,'Sample 9'!B1200,'Sample 9'!E1200,'Sample 9'!H1200)</f>
        <v>99.647691111111101</v>
      </c>
      <c r="C1199">
        <f>AVERAGE('Sample 2'!C1200,'Sample 2'!F1200,'Sample 2'!I1200,'Sample 8'!C1200,'Sample 8'!F1200,'Sample 8'!I1200,'Sample 9'!C1200,'Sample 9'!F1200,'Sample 9'!I1200)</f>
        <v>3.4537577777777781</v>
      </c>
      <c r="D1199">
        <f>_xlfn.STDEV.S('Sample 2'!C1200,'Sample 2'!F1200,'Sample 2'!I1200,'Sample 8'!C1200,'Sample 8'!F1200,'Sample 8'!I1200,'Sample 9'!C1200,'Sample 9'!F1200,'Sample 9'!I1200)</f>
        <v>1.5229986903209876</v>
      </c>
    </row>
    <row r="1200" spans="1:4" x14ac:dyDescent="0.35">
      <c r="A1200">
        <f>AVERAGE('Sample 2'!A1201,'Sample 2'!D1201,'Sample 2'!G1201,'Sample 8'!A1201,'Sample 8'!D1201,'Sample 8'!G1201,'Sample 9'!A1201,'Sample 9'!D1201,'Sample 9'!G1201)</f>
        <v>119.69766666666669</v>
      </c>
      <c r="B1200">
        <f>AVERAGE('Sample 2'!B1201,'Sample 2'!E1201,'Sample 2'!H1201,'Sample 8'!B1201,'Sample 8'!E1201,'Sample 8'!H1201,'Sample 9'!B1201,'Sample 9'!E1201,'Sample 9'!H1201)</f>
        <v>99.730889999999988</v>
      </c>
      <c r="C1200">
        <f>AVERAGE('Sample 2'!C1201,'Sample 2'!F1201,'Sample 2'!I1201,'Sample 8'!C1201,'Sample 8'!F1201,'Sample 8'!I1201,'Sample 9'!C1201,'Sample 9'!F1201,'Sample 9'!I1201)</f>
        <v>3.447013333333333</v>
      </c>
      <c r="D1200">
        <f>_xlfn.STDEV.S('Sample 2'!C1201,'Sample 2'!F1201,'Sample 2'!I1201,'Sample 8'!C1201,'Sample 8'!F1201,'Sample 8'!I1201,'Sample 9'!C1201,'Sample 9'!F1201,'Sample 9'!I1201)</f>
        <v>1.5122581737256373</v>
      </c>
    </row>
    <row r="1201" spans="1:4" x14ac:dyDescent="0.35">
      <c r="A1201">
        <f>AVERAGE('Sample 2'!A1202,'Sample 2'!D1202,'Sample 2'!G1202,'Sample 8'!A1202,'Sample 8'!D1202,'Sample 8'!G1202,'Sample 9'!A1202,'Sample 9'!D1202,'Sample 9'!G1202)</f>
        <v>119.79766666666666</v>
      </c>
      <c r="B1201">
        <f>AVERAGE('Sample 2'!B1202,'Sample 2'!E1202,'Sample 2'!H1202,'Sample 8'!B1202,'Sample 8'!E1202,'Sample 8'!H1202,'Sample 9'!B1202,'Sample 9'!E1202,'Sample 9'!H1202)</f>
        <v>99.814413333333334</v>
      </c>
      <c r="C1201">
        <f>AVERAGE('Sample 2'!C1202,'Sample 2'!F1202,'Sample 2'!I1202,'Sample 8'!C1202,'Sample 8'!F1202,'Sample 8'!I1202,'Sample 9'!C1202,'Sample 9'!F1202,'Sample 9'!I1202)</f>
        <v>3.4567299999999994</v>
      </c>
      <c r="D1201">
        <f>_xlfn.STDEV.S('Sample 2'!C1202,'Sample 2'!F1202,'Sample 2'!I1202,'Sample 8'!C1202,'Sample 8'!F1202,'Sample 8'!I1202,'Sample 9'!C1202,'Sample 9'!F1202,'Sample 9'!I1202)</f>
        <v>1.5171118809435253</v>
      </c>
    </row>
    <row r="1202" spans="1:4" x14ac:dyDescent="0.35">
      <c r="A1202">
        <f>AVERAGE('Sample 2'!A1203,'Sample 2'!D1203,'Sample 2'!G1203,'Sample 8'!A1203,'Sample 8'!D1203,'Sample 8'!G1203,'Sample 9'!A1203,'Sample 9'!D1203,'Sample 9'!G1203)</f>
        <v>119.89766666666667</v>
      </c>
      <c r="B1202">
        <f>AVERAGE('Sample 2'!B1203,'Sample 2'!E1203,'Sample 2'!H1203,'Sample 8'!B1203,'Sample 8'!E1203,'Sample 8'!H1203,'Sample 9'!B1203,'Sample 9'!E1203,'Sample 9'!H1203)</f>
        <v>99.897561111111102</v>
      </c>
      <c r="C1202">
        <f>AVERAGE('Sample 2'!C1203,'Sample 2'!F1203,'Sample 2'!I1203,'Sample 8'!C1203,'Sample 8'!F1203,'Sample 8'!I1203,'Sample 9'!C1203,'Sample 9'!F1203,'Sample 9'!I1203)</f>
        <v>3.4322000000000004</v>
      </c>
      <c r="D1202">
        <f>_xlfn.STDEV.S('Sample 2'!C1203,'Sample 2'!F1203,'Sample 2'!I1203,'Sample 8'!C1203,'Sample 8'!F1203,'Sample 8'!I1203,'Sample 9'!C1203,'Sample 9'!F1203,'Sample 9'!I1203)</f>
        <v>1.5041686427059962</v>
      </c>
    </row>
    <row r="1203" spans="1:4" x14ac:dyDescent="0.35">
      <c r="A1203">
        <f>AVERAGE('Sample 2'!A1204,'Sample 2'!D1204,'Sample 2'!G1204,'Sample 8'!A1204,'Sample 8'!D1204,'Sample 8'!G1204,'Sample 9'!A1204,'Sample 9'!D1204,'Sample 9'!G1204)</f>
        <v>119.99766666666667</v>
      </c>
      <c r="B1203">
        <f>AVERAGE('Sample 2'!B1204,'Sample 2'!E1204,'Sample 2'!H1204,'Sample 8'!B1204,'Sample 8'!E1204,'Sample 8'!H1204,'Sample 9'!B1204,'Sample 9'!E1204,'Sample 9'!H1204)</f>
        <v>99.981116666666651</v>
      </c>
      <c r="C1203">
        <f>AVERAGE('Sample 2'!C1204,'Sample 2'!F1204,'Sample 2'!I1204,'Sample 8'!C1204,'Sample 8'!F1204,'Sample 8'!I1204,'Sample 9'!C1204,'Sample 9'!F1204,'Sample 9'!I1204)</f>
        <v>3.4209633333333329</v>
      </c>
      <c r="D1203">
        <f>_xlfn.STDEV.S('Sample 2'!C1204,'Sample 2'!F1204,'Sample 2'!I1204,'Sample 8'!C1204,'Sample 8'!F1204,'Sample 8'!I1204,'Sample 9'!C1204,'Sample 9'!F1204,'Sample 9'!I1204)</f>
        <v>1.499322777856724</v>
      </c>
    </row>
    <row r="1204" spans="1:4" x14ac:dyDescent="0.35">
      <c r="A1204">
        <f>AVERAGE('Sample 2'!A1205,'Sample 2'!D1205,'Sample 2'!G1205,'Sample 8'!A1205,'Sample 8'!D1205,'Sample 8'!G1205,'Sample 9'!A1205,'Sample 9'!D1205,'Sample 9'!G1205)</f>
        <v>120.09766666666665</v>
      </c>
      <c r="B1204">
        <f>AVERAGE('Sample 2'!B1205,'Sample 2'!E1205,'Sample 2'!H1205,'Sample 8'!B1205,'Sample 8'!E1205,'Sample 8'!H1205,'Sample 9'!B1205,'Sample 9'!E1205,'Sample 9'!H1205)</f>
        <v>100.06422444444445</v>
      </c>
      <c r="C1204">
        <f>AVERAGE('Sample 2'!C1205,'Sample 2'!F1205,'Sample 2'!I1205,'Sample 8'!C1205,'Sample 8'!F1205,'Sample 8'!I1205,'Sample 9'!C1205,'Sample 9'!F1205,'Sample 9'!I1205)</f>
        <v>3.4290955555555556</v>
      </c>
      <c r="D1204">
        <f>_xlfn.STDEV.S('Sample 2'!C1205,'Sample 2'!F1205,'Sample 2'!I1205,'Sample 8'!C1205,'Sample 8'!F1205,'Sample 8'!I1205,'Sample 9'!C1205,'Sample 9'!F1205,'Sample 9'!I1205)</f>
        <v>1.4949336730697378</v>
      </c>
    </row>
    <row r="1205" spans="1:4" x14ac:dyDescent="0.35">
      <c r="A1205">
        <f>AVERAGE('Sample 2'!A1206,'Sample 2'!D1206,'Sample 2'!G1206,'Sample 8'!A1206,'Sample 8'!D1206,'Sample 8'!G1206,'Sample 9'!A1206,'Sample 9'!D1206,'Sample 9'!G1206)</f>
        <v>120.19766666666669</v>
      </c>
      <c r="B1205">
        <f>AVERAGE('Sample 2'!B1206,'Sample 2'!E1206,'Sample 2'!H1206,'Sample 8'!B1206,'Sample 8'!E1206,'Sample 8'!H1206,'Sample 9'!B1206,'Sample 9'!E1206,'Sample 9'!H1206)</f>
        <v>100.14769999999999</v>
      </c>
      <c r="C1205">
        <f>AVERAGE('Sample 2'!C1206,'Sample 2'!F1206,'Sample 2'!I1206,'Sample 8'!C1206,'Sample 8'!F1206,'Sample 8'!I1206,'Sample 9'!C1206,'Sample 9'!F1206,'Sample 9'!I1206)</f>
        <v>3.3761755555555557</v>
      </c>
      <c r="D1205">
        <f>_xlfn.STDEV.S('Sample 2'!C1206,'Sample 2'!F1206,'Sample 2'!I1206,'Sample 8'!C1206,'Sample 8'!F1206,'Sample 8'!I1206,'Sample 9'!C1206,'Sample 9'!F1206,'Sample 9'!I1206)</f>
        <v>1.4582905952956626</v>
      </c>
    </row>
    <row r="1206" spans="1:4" x14ac:dyDescent="0.35">
      <c r="A1206">
        <f>AVERAGE('Sample 2'!A1207,'Sample 2'!D1207,'Sample 2'!G1207,'Sample 8'!A1207,'Sample 8'!D1207,'Sample 8'!G1207,'Sample 9'!A1207,'Sample 9'!D1207,'Sample 9'!G1207)</f>
        <v>120.29766666666666</v>
      </c>
      <c r="B1206">
        <f>AVERAGE('Sample 2'!B1207,'Sample 2'!E1207,'Sample 2'!H1207,'Sample 8'!B1207,'Sample 8'!E1207,'Sample 8'!H1207,'Sample 9'!B1207,'Sample 9'!E1207,'Sample 9'!H1207)</f>
        <v>100.23098222222221</v>
      </c>
      <c r="C1206">
        <f>AVERAGE('Sample 2'!C1207,'Sample 2'!F1207,'Sample 2'!I1207,'Sample 8'!C1207,'Sample 8'!F1207,'Sample 8'!I1207,'Sample 9'!C1207,'Sample 9'!F1207,'Sample 9'!I1207)</f>
        <v>3.3670955555555553</v>
      </c>
      <c r="D1206">
        <f>_xlfn.STDEV.S('Sample 2'!C1207,'Sample 2'!F1207,'Sample 2'!I1207,'Sample 8'!C1207,'Sample 8'!F1207,'Sample 8'!I1207,'Sample 9'!C1207,'Sample 9'!F1207,'Sample 9'!I1207)</f>
        <v>1.4612160720621645</v>
      </c>
    </row>
    <row r="1207" spans="1:4" x14ac:dyDescent="0.35">
      <c r="A1207">
        <f>AVERAGE('Sample 2'!A1208,'Sample 2'!D1208,'Sample 2'!G1208,'Sample 8'!A1208,'Sample 8'!D1208,'Sample 8'!G1208,'Sample 9'!A1208,'Sample 9'!D1208,'Sample 9'!G1208)</f>
        <v>120.39766666666667</v>
      </c>
      <c r="B1207">
        <f>AVERAGE('Sample 2'!B1208,'Sample 2'!E1208,'Sample 2'!H1208,'Sample 8'!B1208,'Sample 8'!E1208,'Sample 8'!H1208,'Sample 9'!B1208,'Sample 9'!E1208,'Sample 9'!H1208)</f>
        <v>100.31432222222222</v>
      </c>
      <c r="C1207">
        <f>AVERAGE('Sample 2'!C1208,'Sample 2'!F1208,'Sample 2'!I1208,'Sample 8'!C1208,'Sample 8'!F1208,'Sample 8'!I1208,'Sample 9'!C1208,'Sample 9'!F1208,'Sample 9'!I1208)</f>
        <v>3.3849900000000002</v>
      </c>
      <c r="D1207">
        <f>_xlfn.STDEV.S('Sample 2'!C1208,'Sample 2'!F1208,'Sample 2'!I1208,'Sample 8'!C1208,'Sample 8'!F1208,'Sample 8'!I1208,'Sample 9'!C1208,'Sample 9'!F1208,'Sample 9'!I1208)</f>
        <v>1.4560669679568319</v>
      </c>
    </row>
    <row r="1208" spans="1:4" x14ac:dyDescent="0.35">
      <c r="A1208">
        <f>AVERAGE('Sample 2'!A1209,'Sample 2'!D1209,'Sample 2'!G1209,'Sample 8'!A1209,'Sample 8'!D1209,'Sample 8'!G1209,'Sample 9'!A1209,'Sample 9'!D1209,'Sample 9'!G1209)</f>
        <v>120.49766666666667</v>
      </c>
      <c r="B1208">
        <f>AVERAGE('Sample 2'!B1209,'Sample 2'!E1209,'Sample 2'!H1209,'Sample 8'!B1209,'Sample 8'!E1209,'Sample 8'!H1209,'Sample 9'!B1209,'Sample 9'!E1209,'Sample 9'!H1209)</f>
        <v>100.39769888888888</v>
      </c>
      <c r="C1208">
        <f>AVERAGE('Sample 2'!C1209,'Sample 2'!F1209,'Sample 2'!I1209,'Sample 8'!C1209,'Sample 8'!F1209,'Sample 8'!I1209,'Sample 9'!C1209,'Sample 9'!F1209,'Sample 9'!I1209)</f>
        <v>3.3903066666666661</v>
      </c>
      <c r="D1208">
        <f>_xlfn.STDEV.S('Sample 2'!C1209,'Sample 2'!F1209,'Sample 2'!I1209,'Sample 8'!C1209,'Sample 8'!F1209,'Sample 8'!I1209,'Sample 9'!C1209,'Sample 9'!F1209,'Sample 9'!I1209)</f>
        <v>1.4509990655923948</v>
      </c>
    </row>
    <row r="1209" spans="1:4" x14ac:dyDescent="0.35">
      <c r="A1209">
        <f>AVERAGE('Sample 2'!A1210,'Sample 2'!D1210,'Sample 2'!G1210,'Sample 8'!A1210,'Sample 8'!D1210,'Sample 8'!G1210,'Sample 9'!A1210,'Sample 9'!D1210,'Sample 9'!G1210)</f>
        <v>120.59766666666665</v>
      </c>
      <c r="B1209">
        <f>AVERAGE('Sample 2'!B1210,'Sample 2'!E1210,'Sample 2'!H1210,'Sample 8'!B1210,'Sample 8'!E1210,'Sample 8'!H1210,'Sample 9'!B1210,'Sample 9'!E1210,'Sample 9'!H1210)</f>
        <v>100.48094888888889</v>
      </c>
      <c r="C1209">
        <f>AVERAGE('Sample 2'!C1210,'Sample 2'!F1210,'Sample 2'!I1210,'Sample 8'!C1210,'Sample 8'!F1210,'Sample 8'!I1210,'Sample 9'!C1210,'Sample 9'!F1210,'Sample 9'!I1210)</f>
        <v>3.383051111111111</v>
      </c>
      <c r="D1209">
        <f>_xlfn.STDEV.S('Sample 2'!C1210,'Sample 2'!F1210,'Sample 2'!I1210,'Sample 8'!C1210,'Sample 8'!F1210,'Sample 8'!I1210,'Sample 9'!C1210,'Sample 9'!F1210,'Sample 9'!I1210)</f>
        <v>1.4400900378487143</v>
      </c>
    </row>
    <row r="1210" spans="1:4" x14ac:dyDescent="0.35">
      <c r="A1210">
        <f>AVERAGE('Sample 2'!A1211,'Sample 2'!D1211,'Sample 2'!G1211,'Sample 8'!A1211,'Sample 8'!D1211,'Sample 8'!G1211,'Sample 9'!A1211,'Sample 9'!D1211,'Sample 9'!G1211)</f>
        <v>120.69766666666669</v>
      </c>
      <c r="B1210">
        <f>AVERAGE('Sample 2'!B1211,'Sample 2'!E1211,'Sample 2'!H1211,'Sample 8'!B1211,'Sample 8'!E1211,'Sample 8'!H1211,'Sample 9'!B1211,'Sample 9'!E1211,'Sample 9'!H1211)</f>
        <v>100.56439333333334</v>
      </c>
      <c r="C1210">
        <f>AVERAGE('Sample 2'!C1211,'Sample 2'!F1211,'Sample 2'!I1211,'Sample 8'!C1211,'Sample 8'!F1211,'Sample 8'!I1211,'Sample 9'!C1211,'Sample 9'!F1211,'Sample 9'!I1211)</f>
        <v>3.376937777777778</v>
      </c>
      <c r="D1210">
        <f>_xlfn.STDEV.S('Sample 2'!C1211,'Sample 2'!F1211,'Sample 2'!I1211,'Sample 8'!C1211,'Sample 8'!F1211,'Sample 8'!I1211,'Sample 9'!C1211,'Sample 9'!F1211,'Sample 9'!I1211)</f>
        <v>1.470344124021463</v>
      </c>
    </row>
    <row r="1211" spans="1:4" x14ac:dyDescent="0.35">
      <c r="A1211">
        <f>AVERAGE('Sample 2'!A1212,'Sample 2'!D1212,'Sample 2'!G1212,'Sample 8'!A1212,'Sample 8'!D1212,'Sample 8'!G1212,'Sample 9'!A1212,'Sample 9'!D1212,'Sample 9'!G1212)</f>
        <v>120.79766666666666</v>
      </c>
      <c r="B1211">
        <f>AVERAGE('Sample 2'!B1212,'Sample 2'!E1212,'Sample 2'!H1212,'Sample 8'!B1212,'Sample 8'!E1212,'Sample 8'!H1212,'Sample 9'!B1212,'Sample 9'!E1212,'Sample 9'!H1212)</f>
        <v>100.64751222222225</v>
      </c>
      <c r="C1211">
        <f>AVERAGE('Sample 2'!C1212,'Sample 2'!F1212,'Sample 2'!I1212,'Sample 8'!C1212,'Sample 8'!F1212,'Sample 8'!I1212,'Sample 9'!C1212,'Sample 9'!F1212,'Sample 9'!I1212)</f>
        <v>3.3746811111111112</v>
      </c>
      <c r="D1211">
        <f>_xlfn.STDEV.S('Sample 2'!C1212,'Sample 2'!F1212,'Sample 2'!I1212,'Sample 8'!C1212,'Sample 8'!F1212,'Sample 8'!I1212,'Sample 9'!C1212,'Sample 9'!F1212,'Sample 9'!I1212)</f>
        <v>1.4815113510318136</v>
      </c>
    </row>
    <row r="1212" spans="1:4" x14ac:dyDescent="0.35">
      <c r="A1212">
        <f>AVERAGE('Sample 2'!A1213,'Sample 2'!D1213,'Sample 2'!G1213,'Sample 8'!A1213,'Sample 8'!D1213,'Sample 8'!G1213,'Sample 9'!A1213,'Sample 9'!D1213,'Sample 9'!G1213)</f>
        <v>120.89766666666667</v>
      </c>
      <c r="B1212">
        <f>AVERAGE('Sample 2'!B1213,'Sample 2'!E1213,'Sample 2'!H1213,'Sample 8'!B1213,'Sample 8'!E1213,'Sample 8'!H1213,'Sample 9'!B1213,'Sample 9'!E1213,'Sample 9'!H1213)</f>
        <v>100.73110555555553</v>
      </c>
      <c r="C1212">
        <f>AVERAGE('Sample 2'!C1213,'Sample 2'!F1213,'Sample 2'!I1213,'Sample 8'!C1213,'Sample 8'!F1213,'Sample 8'!I1213,'Sample 9'!C1213,'Sample 9'!F1213,'Sample 9'!I1213)</f>
        <v>3.3905377777777779</v>
      </c>
      <c r="D1212">
        <f>_xlfn.STDEV.S('Sample 2'!C1213,'Sample 2'!F1213,'Sample 2'!I1213,'Sample 8'!C1213,'Sample 8'!F1213,'Sample 8'!I1213,'Sample 9'!C1213,'Sample 9'!F1213,'Sample 9'!I1213)</f>
        <v>1.4752706078443523</v>
      </c>
    </row>
    <row r="1213" spans="1:4" x14ac:dyDescent="0.35">
      <c r="A1213">
        <f>AVERAGE('Sample 2'!A1214,'Sample 2'!D1214,'Sample 2'!G1214,'Sample 8'!A1214,'Sample 8'!D1214,'Sample 8'!G1214,'Sample 9'!A1214,'Sample 9'!D1214,'Sample 9'!G1214)</f>
        <v>120.99766666666667</v>
      </c>
      <c r="B1213">
        <f>AVERAGE('Sample 2'!B1214,'Sample 2'!E1214,'Sample 2'!H1214,'Sample 8'!B1214,'Sample 8'!E1214,'Sample 8'!H1214,'Sample 9'!B1214,'Sample 9'!E1214,'Sample 9'!H1214)</f>
        <v>100.81424444444445</v>
      </c>
      <c r="C1213">
        <f>AVERAGE('Sample 2'!C1214,'Sample 2'!F1214,'Sample 2'!I1214,'Sample 8'!C1214,'Sample 8'!F1214,'Sample 8'!I1214,'Sample 9'!C1214,'Sample 9'!F1214,'Sample 9'!I1214)</f>
        <v>3.4056744444444442</v>
      </c>
      <c r="D1213">
        <f>_xlfn.STDEV.S('Sample 2'!C1214,'Sample 2'!F1214,'Sample 2'!I1214,'Sample 8'!C1214,'Sample 8'!F1214,'Sample 8'!I1214,'Sample 9'!C1214,'Sample 9'!F1214,'Sample 9'!I1214)</f>
        <v>1.470534045781593</v>
      </c>
    </row>
    <row r="1214" spans="1:4" x14ac:dyDescent="0.35">
      <c r="A1214">
        <f>AVERAGE('Sample 2'!A1215,'Sample 2'!D1215,'Sample 2'!G1215,'Sample 8'!A1215,'Sample 8'!D1215,'Sample 8'!G1215,'Sample 9'!A1215,'Sample 9'!D1215,'Sample 9'!G1215)</f>
        <v>121.09766666666665</v>
      </c>
      <c r="B1214">
        <f>AVERAGE('Sample 2'!B1215,'Sample 2'!E1215,'Sample 2'!H1215,'Sample 8'!B1215,'Sample 8'!E1215,'Sample 8'!H1215,'Sample 9'!B1215,'Sample 9'!E1215,'Sample 9'!H1215)</f>
        <v>100.89771222222222</v>
      </c>
      <c r="C1214">
        <f>AVERAGE('Sample 2'!C1215,'Sample 2'!F1215,'Sample 2'!I1215,'Sample 8'!C1215,'Sample 8'!F1215,'Sample 8'!I1215,'Sample 9'!C1215,'Sample 9'!F1215,'Sample 9'!I1215)</f>
        <v>3.3807055555555561</v>
      </c>
      <c r="D1214">
        <f>_xlfn.STDEV.S('Sample 2'!C1215,'Sample 2'!F1215,'Sample 2'!I1215,'Sample 8'!C1215,'Sample 8'!F1215,'Sample 8'!I1215,'Sample 9'!C1215,'Sample 9'!F1215,'Sample 9'!I1215)</f>
        <v>1.4717205097615427</v>
      </c>
    </row>
    <row r="1215" spans="1:4" x14ac:dyDescent="0.35">
      <c r="A1215">
        <f>AVERAGE('Sample 2'!A1216,'Sample 2'!D1216,'Sample 2'!G1216,'Sample 8'!A1216,'Sample 8'!D1216,'Sample 8'!G1216,'Sample 9'!A1216,'Sample 9'!D1216,'Sample 9'!G1216)</f>
        <v>121.19766666666669</v>
      </c>
      <c r="B1215">
        <f>AVERAGE('Sample 2'!B1216,'Sample 2'!E1216,'Sample 2'!H1216,'Sample 8'!B1216,'Sample 8'!E1216,'Sample 8'!H1216,'Sample 9'!B1216,'Sample 9'!E1216,'Sample 9'!H1216)</f>
        <v>100.98095000000001</v>
      </c>
      <c r="C1215">
        <f>AVERAGE('Sample 2'!C1216,'Sample 2'!F1216,'Sample 2'!I1216,'Sample 8'!C1216,'Sample 8'!F1216,'Sample 8'!I1216,'Sample 9'!C1216,'Sample 9'!F1216,'Sample 9'!I1216)</f>
        <v>3.3902888888888891</v>
      </c>
      <c r="D1215">
        <f>_xlfn.STDEV.S('Sample 2'!C1216,'Sample 2'!F1216,'Sample 2'!I1216,'Sample 8'!C1216,'Sample 8'!F1216,'Sample 8'!I1216,'Sample 9'!C1216,'Sample 9'!F1216,'Sample 9'!I1216)</f>
        <v>1.4678966501038517</v>
      </c>
    </row>
    <row r="1216" spans="1:4" x14ac:dyDescent="0.35">
      <c r="A1216">
        <f>AVERAGE('Sample 2'!A1217,'Sample 2'!D1217,'Sample 2'!G1217,'Sample 8'!A1217,'Sample 8'!D1217,'Sample 8'!G1217,'Sample 9'!A1217,'Sample 9'!D1217,'Sample 9'!G1217)</f>
        <v>121.29766666666666</v>
      </c>
      <c r="B1216">
        <f>AVERAGE('Sample 2'!B1217,'Sample 2'!E1217,'Sample 2'!H1217,'Sample 8'!B1217,'Sample 8'!E1217,'Sample 8'!H1217,'Sample 9'!B1217,'Sample 9'!E1217,'Sample 9'!H1217)</f>
        <v>101.06431666666667</v>
      </c>
      <c r="C1216">
        <f>AVERAGE('Sample 2'!C1217,'Sample 2'!F1217,'Sample 2'!I1217,'Sample 8'!C1217,'Sample 8'!F1217,'Sample 8'!I1217,'Sample 9'!C1217,'Sample 9'!F1217,'Sample 9'!I1217)</f>
        <v>3.3985244444444445</v>
      </c>
      <c r="D1216">
        <f>_xlfn.STDEV.S('Sample 2'!C1217,'Sample 2'!F1217,'Sample 2'!I1217,'Sample 8'!C1217,'Sample 8'!F1217,'Sample 8'!I1217,'Sample 9'!C1217,'Sample 9'!F1217,'Sample 9'!I1217)</f>
        <v>1.452016879663518</v>
      </c>
    </row>
    <row r="1217" spans="1:4" x14ac:dyDescent="0.35">
      <c r="A1217">
        <f>AVERAGE('Sample 2'!A1218,'Sample 2'!D1218,'Sample 2'!G1218,'Sample 8'!A1218,'Sample 8'!D1218,'Sample 8'!G1218,'Sample 9'!A1218,'Sample 9'!D1218,'Sample 9'!G1218)</f>
        <v>121.39766666666667</v>
      </c>
      <c r="B1217">
        <f>AVERAGE('Sample 2'!B1218,'Sample 2'!E1218,'Sample 2'!H1218,'Sample 8'!B1218,'Sample 8'!E1218,'Sample 8'!H1218,'Sample 9'!B1218,'Sample 9'!E1218,'Sample 9'!H1218)</f>
        <v>101.1477411111111</v>
      </c>
      <c r="C1217">
        <f>AVERAGE('Sample 2'!C1218,'Sample 2'!F1218,'Sample 2'!I1218,'Sample 8'!C1218,'Sample 8'!F1218,'Sample 8'!I1218,'Sample 9'!C1218,'Sample 9'!F1218,'Sample 9'!I1218)</f>
        <v>3.3976000000000002</v>
      </c>
      <c r="D1217">
        <f>_xlfn.STDEV.S('Sample 2'!C1218,'Sample 2'!F1218,'Sample 2'!I1218,'Sample 8'!C1218,'Sample 8'!F1218,'Sample 8'!I1218,'Sample 9'!C1218,'Sample 9'!F1218,'Sample 9'!I1218)</f>
        <v>1.467660993826571</v>
      </c>
    </row>
    <row r="1218" spans="1:4" x14ac:dyDescent="0.35">
      <c r="A1218">
        <f>AVERAGE('Sample 2'!A1219,'Sample 2'!D1219,'Sample 2'!G1219,'Sample 8'!A1219,'Sample 8'!D1219,'Sample 8'!G1219,'Sample 9'!A1219,'Sample 9'!D1219,'Sample 9'!G1219)</f>
        <v>121.49766666666667</v>
      </c>
      <c r="B1218">
        <f>AVERAGE('Sample 2'!B1219,'Sample 2'!E1219,'Sample 2'!H1219,'Sample 8'!B1219,'Sample 8'!E1219,'Sample 8'!H1219,'Sample 9'!B1219,'Sample 9'!E1219,'Sample 9'!H1219)</f>
        <v>101.23094111111112</v>
      </c>
      <c r="C1218">
        <f>AVERAGE('Sample 2'!C1219,'Sample 2'!F1219,'Sample 2'!I1219,'Sample 8'!C1219,'Sample 8'!F1219,'Sample 8'!I1219,'Sample 9'!C1219,'Sample 9'!F1219,'Sample 9'!I1219)</f>
        <v>3.3950800000000005</v>
      </c>
      <c r="D1218">
        <f>_xlfn.STDEV.S('Sample 2'!C1219,'Sample 2'!F1219,'Sample 2'!I1219,'Sample 8'!C1219,'Sample 8'!F1219,'Sample 8'!I1219,'Sample 9'!C1219,'Sample 9'!F1219,'Sample 9'!I1219)</f>
        <v>1.4706601289981982</v>
      </c>
    </row>
    <row r="1219" spans="1:4" x14ac:dyDescent="0.35">
      <c r="A1219">
        <f>AVERAGE('Sample 2'!A1220,'Sample 2'!D1220,'Sample 2'!G1220,'Sample 8'!A1220,'Sample 8'!D1220,'Sample 8'!G1220,'Sample 9'!A1220,'Sample 9'!D1220,'Sample 9'!G1220)</f>
        <v>121.59766666666665</v>
      </c>
      <c r="B1219">
        <f>AVERAGE('Sample 2'!B1220,'Sample 2'!E1220,'Sample 2'!H1220,'Sample 8'!B1220,'Sample 8'!E1220,'Sample 8'!H1220,'Sample 9'!B1220,'Sample 9'!E1220,'Sample 9'!H1220)</f>
        <v>101.31439444444445</v>
      </c>
      <c r="C1219">
        <f>AVERAGE('Sample 2'!C1220,'Sample 2'!F1220,'Sample 2'!I1220,'Sample 8'!C1220,'Sample 8'!F1220,'Sample 8'!I1220,'Sample 9'!C1220,'Sample 9'!F1220,'Sample 9'!I1220)</f>
        <v>3.3693088888888898</v>
      </c>
      <c r="D1219">
        <f>_xlfn.STDEV.S('Sample 2'!C1220,'Sample 2'!F1220,'Sample 2'!I1220,'Sample 8'!C1220,'Sample 8'!F1220,'Sample 8'!I1220,'Sample 9'!C1220,'Sample 9'!F1220,'Sample 9'!I1220)</f>
        <v>1.5086424037147121</v>
      </c>
    </row>
    <row r="1220" spans="1:4" x14ac:dyDescent="0.35">
      <c r="A1220">
        <f>AVERAGE('Sample 2'!A1221,'Sample 2'!D1221,'Sample 2'!G1221,'Sample 8'!A1221,'Sample 8'!D1221,'Sample 8'!G1221,'Sample 9'!A1221,'Sample 9'!D1221,'Sample 9'!G1221)</f>
        <v>121.69766666666669</v>
      </c>
      <c r="B1220">
        <f>AVERAGE('Sample 2'!B1221,'Sample 2'!E1221,'Sample 2'!H1221,'Sample 8'!B1221,'Sample 8'!E1221,'Sample 8'!H1221,'Sample 9'!B1221,'Sample 9'!E1221,'Sample 9'!H1221)</f>
        <v>101.39752333333331</v>
      </c>
      <c r="C1220">
        <f>AVERAGE('Sample 2'!C1221,'Sample 2'!F1221,'Sample 2'!I1221,'Sample 8'!C1221,'Sample 8'!F1221,'Sample 8'!I1221,'Sample 9'!C1221,'Sample 9'!F1221,'Sample 9'!I1221)</f>
        <v>3.3315744444444446</v>
      </c>
      <c r="D1220">
        <f>_xlfn.STDEV.S('Sample 2'!C1221,'Sample 2'!F1221,'Sample 2'!I1221,'Sample 8'!C1221,'Sample 8'!F1221,'Sample 8'!I1221,'Sample 9'!C1221,'Sample 9'!F1221,'Sample 9'!I1221)</f>
        <v>1.5111631359495155</v>
      </c>
    </row>
    <row r="1221" spans="1:4" x14ac:dyDescent="0.35">
      <c r="A1221">
        <f>AVERAGE('Sample 2'!A1222,'Sample 2'!D1222,'Sample 2'!G1222,'Sample 8'!A1222,'Sample 8'!D1222,'Sample 8'!G1222,'Sample 9'!A1222,'Sample 9'!D1222,'Sample 9'!G1222)</f>
        <v>121.79766666666666</v>
      </c>
      <c r="B1221">
        <f>AVERAGE('Sample 2'!B1222,'Sample 2'!E1222,'Sample 2'!H1222,'Sample 8'!B1222,'Sample 8'!E1222,'Sample 8'!H1222,'Sample 9'!B1222,'Sample 9'!E1222,'Sample 9'!H1222)</f>
        <v>101.48109444444445</v>
      </c>
      <c r="C1221">
        <f>AVERAGE('Sample 2'!C1222,'Sample 2'!F1222,'Sample 2'!I1222,'Sample 8'!C1222,'Sample 8'!F1222,'Sample 8'!I1222,'Sample 9'!C1222,'Sample 9'!F1222,'Sample 9'!I1222)</f>
        <v>3.3101955555555556</v>
      </c>
      <c r="D1221">
        <f>_xlfn.STDEV.S('Sample 2'!C1222,'Sample 2'!F1222,'Sample 2'!I1222,'Sample 8'!C1222,'Sample 8'!F1222,'Sample 8'!I1222,'Sample 9'!C1222,'Sample 9'!F1222,'Sample 9'!I1222)</f>
        <v>1.4780878038458272</v>
      </c>
    </row>
    <row r="1222" spans="1:4" x14ac:dyDescent="0.35">
      <c r="A1222">
        <f>AVERAGE('Sample 2'!A1223,'Sample 2'!D1223,'Sample 2'!G1223,'Sample 8'!A1223,'Sample 8'!D1223,'Sample 8'!G1223,'Sample 9'!A1223,'Sample 9'!D1223,'Sample 9'!G1223)</f>
        <v>121.89766666666667</v>
      </c>
      <c r="B1222">
        <f>AVERAGE('Sample 2'!B1223,'Sample 2'!E1223,'Sample 2'!H1223,'Sample 8'!B1223,'Sample 8'!E1223,'Sample 8'!H1223,'Sample 9'!B1223,'Sample 9'!E1223,'Sample 9'!H1223)</f>
        <v>101.56424</v>
      </c>
      <c r="C1222">
        <f>AVERAGE('Sample 2'!C1223,'Sample 2'!F1223,'Sample 2'!I1223,'Sample 8'!C1223,'Sample 8'!F1223,'Sample 8'!I1223,'Sample 9'!C1223,'Sample 9'!F1223,'Sample 9'!I1223)</f>
        <v>3.3290666666666668</v>
      </c>
      <c r="D1222">
        <f>_xlfn.STDEV.S('Sample 2'!C1223,'Sample 2'!F1223,'Sample 2'!I1223,'Sample 8'!C1223,'Sample 8'!F1223,'Sample 8'!I1223,'Sample 9'!C1223,'Sample 9'!F1223,'Sample 9'!I1223)</f>
        <v>1.4720150494050659</v>
      </c>
    </row>
    <row r="1223" spans="1:4" x14ac:dyDescent="0.35">
      <c r="A1223">
        <f>AVERAGE('Sample 2'!A1224,'Sample 2'!D1224,'Sample 2'!G1224,'Sample 8'!A1224,'Sample 8'!D1224,'Sample 8'!G1224,'Sample 9'!A1224,'Sample 9'!D1224,'Sample 9'!G1224)</f>
        <v>121.99766666666667</v>
      </c>
      <c r="B1223">
        <f>AVERAGE('Sample 2'!B1224,'Sample 2'!E1224,'Sample 2'!H1224,'Sample 8'!B1224,'Sample 8'!E1224,'Sample 8'!H1224,'Sample 9'!B1224,'Sample 9'!E1224,'Sample 9'!H1224)</f>
        <v>101.64770333333334</v>
      </c>
      <c r="C1223">
        <f>AVERAGE('Sample 2'!C1224,'Sample 2'!F1224,'Sample 2'!I1224,'Sample 8'!C1224,'Sample 8'!F1224,'Sample 8'!I1224,'Sample 9'!C1224,'Sample 9'!F1224,'Sample 9'!I1224)</f>
        <v>3.3470022222222222</v>
      </c>
      <c r="D1223">
        <f>_xlfn.STDEV.S('Sample 2'!C1224,'Sample 2'!F1224,'Sample 2'!I1224,'Sample 8'!C1224,'Sample 8'!F1224,'Sample 8'!I1224,'Sample 9'!C1224,'Sample 9'!F1224,'Sample 9'!I1224)</f>
        <v>1.4666103322523825</v>
      </c>
    </row>
    <row r="1224" spans="1:4" x14ac:dyDescent="0.35">
      <c r="A1224">
        <f>AVERAGE('Sample 2'!A1225,'Sample 2'!D1225,'Sample 2'!G1225,'Sample 8'!A1225,'Sample 8'!D1225,'Sample 8'!G1225,'Sample 9'!A1225,'Sample 9'!D1225,'Sample 9'!G1225)</f>
        <v>122.09766666666665</v>
      </c>
      <c r="B1224">
        <f>AVERAGE('Sample 2'!B1225,'Sample 2'!E1225,'Sample 2'!H1225,'Sample 8'!B1225,'Sample 8'!E1225,'Sample 8'!H1225,'Sample 9'!B1225,'Sample 9'!E1225,'Sample 9'!H1225)</f>
        <v>101.73096333333335</v>
      </c>
      <c r="C1224">
        <f>AVERAGE('Sample 2'!C1225,'Sample 2'!F1225,'Sample 2'!I1225,'Sample 8'!C1225,'Sample 8'!F1225,'Sample 8'!I1225,'Sample 9'!C1225,'Sample 9'!F1225,'Sample 9'!I1225)</f>
        <v>3.3534077777777775</v>
      </c>
      <c r="D1224">
        <f>_xlfn.STDEV.S('Sample 2'!C1225,'Sample 2'!F1225,'Sample 2'!I1225,'Sample 8'!C1225,'Sample 8'!F1225,'Sample 8'!I1225,'Sample 9'!C1225,'Sample 9'!F1225,'Sample 9'!I1225)</f>
        <v>1.4600716461939272</v>
      </c>
    </row>
    <row r="1225" spans="1:4" x14ac:dyDescent="0.35">
      <c r="A1225">
        <f>AVERAGE('Sample 2'!A1226,'Sample 2'!D1226,'Sample 2'!G1226,'Sample 8'!A1226,'Sample 8'!D1226,'Sample 8'!G1226,'Sample 9'!A1226,'Sample 9'!D1226,'Sample 9'!G1226)</f>
        <v>122.19766666666669</v>
      </c>
      <c r="B1225">
        <f>AVERAGE('Sample 2'!B1226,'Sample 2'!E1226,'Sample 2'!H1226,'Sample 8'!B1226,'Sample 8'!E1226,'Sample 8'!H1226,'Sample 9'!B1226,'Sample 9'!E1226,'Sample 9'!H1226)</f>
        <v>101.81427444444444</v>
      </c>
      <c r="C1225">
        <f>AVERAGE('Sample 2'!C1226,'Sample 2'!F1226,'Sample 2'!I1226,'Sample 8'!C1226,'Sample 8'!F1226,'Sample 8'!I1226,'Sample 9'!C1226,'Sample 9'!F1226,'Sample 9'!I1226)</f>
        <v>3.3243755555555561</v>
      </c>
      <c r="D1225">
        <f>_xlfn.STDEV.S('Sample 2'!C1226,'Sample 2'!F1226,'Sample 2'!I1226,'Sample 8'!C1226,'Sample 8'!F1226,'Sample 8'!I1226,'Sample 9'!C1226,'Sample 9'!F1226,'Sample 9'!I1226)</f>
        <v>1.4456366833692247</v>
      </c>
    </row>
    <row r="1226" spans="1:4" x14ac:dyDescent="0.35">
      <c r="A1226">
        <f>AVERAGE('Sample 2'!A1227,'Sample 2'!D1227,'Sample 2'!G1227,'Sample 8'!A1227,'Sample 8'!D1227,'Sample 8'!G1227,'Sample 9'!A1227,'Sample 9'!D1227,'Sample 9'!G1227)</f>
        <v>122.29766666666666</v>
      </c>
      <c r="B1226">
        <f>AVERAGE('Sample 2'!B1227,'Sample 2'!E1227,'Sample 2'!H1227,'Sample 8'!B1227,'Sample 8'!E1227,'Sample 8'!H1227,'Sample 9'!B1227,'Sample 9'!E1227,'Sample 9'!H1227)</f>
        <v>101.89771777777779</v>
      </c>
      <c r="C1226">
        <f>AVERAGE('Sample 2'!C1227,'Sample 2'!F1227,'Sample 2'!I1227,'Sample 8'!C1227,'Sample 8'!F1227,'Sample 8'!I1227,'Sample 9'!C1227,'Sample 9'!F1227,'Sample 9'!I1227)</f>
        <v>3.3316188888888885</v>
      </c>
      <c r="D1226">
        <f>_xlfn.STDEV.S('Sample 2'!C1227,'Sample 2'!F1227,'Sample 2'!I1227,'Sample 8'!C1227,'Sample 8'!F1227,'Sample 8'!I1227,'Sample 9'!C1227,'Sample 9'!F1227,'Sample 9'!I1227)</f>
        <v>1.4453339124960407</v>
      </c>
    </row>
    <row r="1227" spans="1:4" x14ac:dyDescent="0.35">
      <c r="A1227">
        <f>AVERAGE('Sample 2'!A1228,'Sample 2'!D1228,'Sample 2'!G1228,'Sample 8'!A1228,'Sample 8'!D1228,'Sample 8'!G1228,'Sample 9'!A1228,'Sample 9'!D1228,'Sample 9'!G1228)</f>
        <v>122.39766666666667</v>
      </c>
      <c r="B1227">
        <f>AVERAGE('Sample 2'!B1228,'Sample 2'!E1228,'Sample 2'!H1228,'Sample 8'!B1228,'Sample 8'!E1228,'Sample 8'!H1228,'Sample 9'!B1228,'Sample 9'!E1228,'Sample 9'!H1228)</f>
        <v>101.98094666666667</v>
      </c>
      <c r="C1227">
        <f>AVERAGE('Sample 2'!C1228,'Sample 2'!F1228,'Sample 2'!I1228,'Sample 8'!C1228,'Sample 8'!F1228,'Sample 8'!I1228,'Sample 9'!C1228,'Sample 9'!F1228,'Sample 9'!I1228)</f>
        <v>3.2746333333333331</v>
      </c>
      <c r="D1227">
        <f>_xlfn.STDEV.S('Sample 2'!C1228,'Sample 2'!F1228,'Sample 2'!I1228,'Sample 8'!C1228,'Sample 8'!F1228,'Sample 8'!I1228,'Sample 9'!C1228,'Sample 9'!F1228,'Sample 9'!I1228)</f>
        <v>1.5656380685522442</v>
      </c>
    </row>
    <row r="1228" spans="1:4" x14ac:dyDescent="0.35">
      <c r="A1228">
        <f>AVERAGE('Sample 2'!A1229,'Sample 2'!D1229,'Sample 2'!G1229,'Sample 8'!A1229,'Sample 8'!D1229,'Sample 8'!G1229,'Sample 9'!A1229,'Sample 9'!D1229,'Sample 9'!G1229)</f>
        <v>122.49766666666667</v>
      </c>
      <c r="B1228">
        <f>AVERAGE('Sample 2'!B1229,'Sample 2'!E1229,'Sample 2'!H1229,'Sample 8'!B1229,'Sample 8'!E1229,'Sample 8'!H1229,'Sample 9'!B1229,'Sample 9'!E1229,'Sample 9'!H1229)</f>
        <v>102.06440000000001</v>
      </c>
      <c r="C1228">
        <f>AVERAGE('Sample 2'!C1229,'Sample 2'!F1229,'Sample 2'!I1229,'Sample 8'!C1229,'Sample 8'!F1229,'Sample 8'!I1229,'Sample 9'!C1229,'Sample 9'!F1229,'Sample 9'!I1229)</f>
        <v>3.2851788888888889</v>
      </c>
      <c r="D1228">
        <f>_xlfn.STDEV.S('Sample 2'!C1229,'Sample 2'!F1229,'Sample 2'!I1229,'Sample 8'!C1229,'Sample 8'!F1229,'Sample 8'!I1229,'Sample 9'!C1229,'Sample 9'!F1229,'Sample 9'!I1229)</f>
        <v>1.5651743107513965</v>
      </c>
    </row>
    <row r="1229" spans="1:4" x14ac:dyDescent="0.35">
      <c r="A1229">
        <f>AVERAGE('Sample 2'!A1230,'Sample 2'!D1230,'Sample 2'!G1230,'Sample 8'!A1230,'Sample 8'!D1230,'Sample 8'!G1230,'Sample 9'!A1230,'Sample 9'!D1230,'Sample 9'!G1230)</f>
        <v>122.59766666666665</v>
      </c>
      <c r="B1229">
        <f>AVERAGE('Sample 2'!B1230,'Sample 2'!E1230,'Sample 2'!H1230,'Sample 8'!B1230,'Sample 8'!E1230,'Sample 8'!H1230,'Sample 9'!B1230,'Sample 9'!E1230,'Sample 9'!H1230)</f>
        <v>102.14751000000001</v>
      </c>
      <c r="C1229">
        <f>AVERAGE('Sample 2'!C1230,'Sample 2'!F1230,'Sample 2'!I1230,'Sample 8'!C1230,'Sample 8'!F1230,'Sample 8'!I1230,'Sample 9'!C1230,'Sample 9'!F1230,'Sample 9'!I1230)</f>
        <v>3.2855811111111111</v>
      </c>
      <c r="D1229">
        <f>_xlfn.STDEV.S('Sample 2'!C1230,'Sample 2'!F1230,'Sample 2'!I1230,'Sample 8'!C1230,'Sample 8'!F1230,'Sample 8'!I1230,'Sample 9'!C1230,'Sample 9'!F1230,'Sample 9'!I1230)</f>
        <v>1.5392830568437088</v>
      </c>
    </row>
    <row r="1230" spans="1:4" x14ac:dyDescent="0.35">
      <c r="A1230">
        <f>AVERAGE('Sample 2'!A1231,'Sample 2'!D1231,'Sample 2'!G1231,'Sample 8'!A1231,'Sample 8'!D1231,'Sample 8'!G1231,'Sample 9'!A1231,'Sample 9'!D1231,'Sample 9'!G1231)</f>
        <v>122.69766666666669</v>
      </c>
      <c r="B1230">
        <f>AVERAGE('Sample 2'!B1231,'Sample 2'!E1231,'Sample 2'!H1231,'Sample 8'!B1231,'Sample 8'!E1231,'Sample 8'!H1231,'Sample 9'!B1231,'Sample 9'!E1231,'Sample 9'!H1231)</f>
        <v>102.23105333333334</v>
      </c>
      <c r="C1230">
        <f>AVERAGE('Sample 2'!C1231,'Sample 2'!F1231,'Sample 2'!I1231,'Sample 8'!C1231,'Sample 8'!F1231,'Sample 8'!I1231,'Sample 9'!C1231,'Sample 9'!F1231,'Sample 9'!I1231)</f>
        <v>3.2786211111111112</v>
      </c>
      <c r="D1230">
        <f>_xlfn.STDEV.S('Sample 2'!C1231,'Sample 2'!F1231,'Sample 2'!I1231,'Sample 8'!C1231,'Sample 8'!F1231,'Sample 8'!I1231,'Sample 9'!C1231,'Sample 9'!F1231,'Sample 9'!I1231)</f>
        <v>1.5297638757619136</v>
      </c>
    </row>
    <row r="1231" spans="1:4" x14ac:dyDescent="0.35">
      <c r="A1231">
        <f>AVERAGE('Sample 2'!A1232,'Sample 2'!D1232,'Sample 2'!G1232,'Sample 8'!A1232,'Sample 8'!D1232,'Sample 8'!G1232,'Sample 9'!A1232,'Sample 9'!D1232,'Sample 9'!G1232)</f>
        <v>122.79766666666666</v>
      </c>
      <c r="B1231">
        <f>AVERAGE('Sample 2'!B1232,'Sample 2'!E1232,'Sample 2'!H1232,'Sample 8'!B1232,'Sample 8'!E1232,'Sample 8'!H1232,'Sample 9'!B1232,'Sample 9'!E1232,'Sample 9'!H1232)</f>
        <v>102.31422777777777</v>
      </c>
      <c r="C1231">
        <f>AVERAGE('Sample 2'!C1232,'Sample 2'!F1232,'Sample 2'!I1232,'Sample 8'!C1232,'Sample 8'!F1232,'Sample 8'!I1232,'Sample 9'!C1232,'Sample 9'!F1232,'Sample 9'!I1232)</f>
        <v>3.2429455555555555</v>
      </c>
      <c r="D1231">
        <f>_xlfn.STDEV.S('Sample 2'!C1232,'Sample 2'!F1232,'Sample 2'!I1232,'Sample 8'!C1232,'Sample 8'!F1232,'Sample 8'!I1232,'Sample 9'!C1232,'Sample 9'!F1232,'Sample 9'!I1232)</f>
        <v>1.4672228752912011</v>
      </c>
    </row>
    <row r="1232" spans="1:4" x14ac:dyDescent="0.35">
      <c r="A1232">
        <f>AVERAGE('Sample 2'!A1233,'Sample 2'!D1233,'Sample 2'!G1233,'Sample 8'!A1233,'Sample 8'!D1233,'Sample 8'!G1233,'Sample 9'!A1233,'Sample 9'!D1233,'Sample 9'!G1233)</f>
        <v>122.89766666666667</v>
      </c>
      <c r="B1232">
        <f>AVERAGE('Sample 2'!B1233,'Sample 2'!E1233,'Sample 2'!H1233,'Sample 8'!B1233,'Sample 8'!E1233,'Sample 8'!H1233,'Sample 9'!B1233,'Sample 9'!E1233,'Sample 9'!H1233)</f>
        <v>102.39771444444445</v>
      </c>
      <c r="C1232">
        <f>AVERAGE('Sample 2'!C1233,'Sample 2'!F1233,'Sample 2'!I1233,'Sample 8'!C1233,'Sample 8'!F1233,'Sample 8'!I1233,'Sample 9'!C1233,'Sample 9'!F1233,'Sample 9'!I1233)</f>
        <v>3.2344711111111106</v>
      </c>
      <c r="D1232">
        <f>_xlfn.STDEV.S('Sample 2'!C1233,'Sample 2'!F1233,'Sample 2'!I1233,'Sample 8'!C1233,'Sample 8'!F1233,'Sample 8'!I1233,'Sample 9'!C1233,'Sample 9'!F1233,'Sample 9'!I1233)</f>
        <v>1.4431341464538605</v>
      </c>
    </row>
    <row r="1233" spans="1:4" x14ac:dyDescent="0.35">
      <c r="A1233">
        <f>AVERAGE('Sample 2'!A1234,'Sample 2'!D1234,'Sample 2'!G1234,'Sample 8'!A1234,'Sample 8'!D1234,'Sample 8'!G1234,'Sample 9'!A1234,'Sample 9'!D1234,'Sample 9'!G1234)</f>
        <v>122.99766666666667</v>
      </c>
      <c r="B1233">
        <f>AVERAGE('Sample 2'!B1234,'Sample 2'!E1234,'Sample 2'!H1234,'Sample 8'!B1234,'Sample 8'!E1234,'Sample 8'!H1234,'Sample 9'!B1234,'Sample 9'!E1234,'Sample 9'!H1234)</f>
        <v>102.48100555555556</v>
      </c>
      <c r="C1233">
        <f>AVERAGE('Sample 2'!C1234,'Sample 2'!F1234,'Sample 2'!I1234,'Sample 8'!C1234,'Sample 8'!F1234,'Sample 8'!I1234,'Sample 9'!C1234,'Sample 9'!F1234,'Sample 9'!I1234)</f>
        <v>3.23733</v>
      </c>
      <c r="D1233">
        <f>_xlfn.STDEV.S('Sample 2'!C1234,'Sample 2'!F1234,'Sample 2'!I1234,'Sample 8'!C1234,'Sample 8'!F1234,'Sample 8'!I1234,'Sample 9'!C1234,'Sample 9'!F1234,'Sample 9'!I1234)</f>
        <v>1.4384213127157841</v>
      </c>
    </row>
    <row r="1234" spans="1:4" x14ac:dyDescent="0.35">
      <c r="A1234">
        <f>AVERAGE('Sample 2'!A1235,'Sample 2'!D1235,'Sample 2'!G1235,'Sample 8'!A1235,'Sample 8'!D1235,'Sample 8'!G1235,'Sample 9'!A1235,'Sample 9'!D1235,'Sample 9'!G1235)</f>
        <v>123.09766666666665</v>
      </c>
      <c r="B1234">
        <f>AVERAGE('Sample 2'!B1235,'Sample 2'!E1235,'Sample 2'!H1235,'Sample 8'!B1235,'Sample 8'!E1235,'Sample 8'!H1235,'Sample 9'!B1235,'Sample 9'!E1235,'Sample 9'!H1235)</f>
        <v>102.56431444444443</v>
      </c>
      <c r="C1234">
        <f>AVERAGE('Sample 2'!C1235,'Sample 2'!F1235,'Sample 2'!I1235,'Sample 8'!C1235,'Sample 8'!F1235,'Sample 8'!I1235,'Sample 9'!C1235,'Sample 9'!F1235,'Sample 9'!I1235)</f>
        <v>3.239405555555555</v>
      </c>
      <c r="D1234">
        <f>_xlfn.STDEV.S('Sample 2'!C1235,'Sample 2'!F1235,'Sample 2'!I1235,'Sample 8'!C1235,'Sample 8'!F1235,'Sample 8'!I1235,'Sample 9'!C1235,'Sample 9'!F1235,'Sample 9'!I1235)</f>
        <v>1.4362134259147488</v>
      </c>
    </row>
    <row r="1235" spans="1:4" x14ac:dyDescent="0.35">
      <c r="A1235">
        <f>AVERAGE('Sample 2'!A1236,'Sample 2'!D1236,'Sample 2'!G1236,'Sample 8'!A1236,'Sample 8'!D1236,'Sample 8'!G1236,'Sample 9'!A1236,'Sample 9'!D1236,'Sample 9'!G1236)</f>
        <v>123.19766666666669</v>
      </c>
      <c r="B1235">
        <f>AVERAGE('Sample 2'!B1236,'Sample 2'!E1236,'Sample 2'!H1236,'Sample 8'!B1236,'Sample 8'!E1236,'Sample 8'!H1236,'Sample 9'!B1236,'Sample 9'!E1236,'Sample 9'!H1236)</f>
        <v>102.6477322222222</v>
      </c>
      <c r="C1235">
        <f>AVERAGE('Sample 2'!C1236,'Sample 2'!F1236,'Sample 2'!I1236,'Sample 8'!C1236,'Sample 8'!F1236,'Sample 8'!I1236,'Sample 9'!C1236,'Sample 9'!F1236,'Sample 9'!I1236)</f>
        <v>3.2561144444444445</v>
      </c>
      <c r="D1235">
        <f>_xlfn.STDEV.S('Sample 2'!C1236,'Sample 2'!F1236,'Sample 2'!I1236,'Sample 8'!C1236,'Sample 8'!F1236,'Sample 8'!I1236,'Sample 9'!C1236,'Sample 9'!F1236,'Sample 9'!I1236)</f>
        <v>1.4357697798751641</v>
      </c>
    </row>
    <row r="1236" spans="1:4" x14ac:dyDescent="0.35">
      <c r="A1236">
        <f>AVERAGE('Sample 2'!A1237,'Sample 2'!D1237,'Sample 2'!G1237,'Sample 8'!A1237,'Sample 8'!D1237,'Sample 8'!G1237,'Sample 9'!A1237,'Sample 9'!D1237,'Sample 9'!G1237)</f>
        <v>123.29766666666666</v>
      </c>
      <c r="B1236">
        <f>AVERAGE('Sample 2'!B1237,'Sample 2'!E1237,'Sample 2'!H1237,'Sample 8'!B1237,'Sample 8'!E1237,'Sample 8'!H1237,'Sample 9'!B1237,'Sample 9'!E1237,'Sample 9'!H1237)</f>
        <v>102.73094111111111</v>
      </c>
      <c r="C1236">
        <f>AVERAGE('Sample 2'!C1237,'Sample 2'!F1237,'Sample 2'!I1237,'Sample 8'!C1237,'Sample 8'!F1237,'Sample 8'!I1237,'Sample 9'!C1237,'Sample 9'!F1237,'Sample 9'!I1237)</f>
        <v>3.2345000000000002</v>
      </c>
      <c r="D1236">
        <f>_xlfn.STDEV.S('Sample 2'!C1237,'Sample 2'!F1237,'Sample 2'!I1237,'Sample 8'!C1237,'Sample 8'!F1237,'Sample 8'!I1237,'Sample 9'!C1237,'Sample 9'!F1237,'Sample 9'!I1237)</f>
        <v>1.4779297607295137</v>
      </c>
    </row>
    <row r="1237" spans="1:4" x14ac:dyDescent="0.35">
      <c r="A1237">
        <f>AVERAGE('Sample 2'!A1238,'Sample 2'!D1238,'Sample 2'!G1238,'Sample 8'!A1238,'Sample 8'!D1238,'Sample 8'!G1238,'Sample 9'!A1238,'Sample 9'!D1238,'Sample 9'!G1238)</f>
        <v>123.39766666666667</v>
      </c>
      <c r="B1237">
        <f>AVERAGE('Sample 2'!B1238,'Sample 2'!E1238,'Sample 2'!H1238,'Sample 8'!B1238,'Sample 8'!E1238,'Sample 8'!H1238,'Sample 9'!B1238,'Sample 9'!E1238,'Sample 9'!H1238)</f>
        <v>102.81440666666668</v>
      </c>
      <c r="C1237">
        <f>AVERAGE('Sample 2'!C1238,'Sample 2'!F1238,'Sample 2'!I1238,'Sample 8'!C1238,'Sample 8'!F1238,'Sample 8'!I1238,'Sample 9'!C1238,'Sample 9'!F1238,'Sample 9'!I1238)</f>
        <v>3.2251433333333335</v>
      </c>
      <c r="D1237">
        <f>_xlfn.STDEV.S('Sample 2'!C1238,'Sample 2'!F1238,'Sample 2'!I1238,'Sample 8'!C1238,'Sample 8'!F1238,'Sample 8'!I1238,'Sample 9'!C1238,'Sample 9'!F1238,'Sample 9'!I1238)</f>
        <v>1.4953168364430329</v>
      </c>
    </row>
    <row r="1238" spans="1:4" x14ac:dyDescent="0.35">
      <c r="A1238">
        <f>AVERAGE('Sample 2'!A1239,'Sample 2'!D1239,'Sample 2'!G1239,'Sample 8'!A1239,'Sample 8'!D1239,'Sample 8'!G1239,'Sample 9'!A1239,'Sample 9'!D1239,'Sample 9'!G1239)</f>
        <v>123.49766666666667</v>
      </c>
      <c r="B1238">
        <f>AVERAGE('Sample 2'!B1239,'Sample 2'!E1239,'Sample 2'!H1239,'Sample 8'!B1239,'Sample 8'!E1239,'Sample 8'!H1239,'Sample 9'!B1239,'Sample 9'!E1239,'Sample 9'!H1239)</f>
        <v>102.8974988888889</v>
      </c>
      <c r="C1238">
        <f>AVERAGE('Sample 2'!C1239,'Sample 2'!F1239,'Sample 2'!I1239,'Sample 8'!C1239,'Sample 8'!F1239,'Sample 8'!I1239,'Sample 9'!C1239,'Sample 9'!F1239,'Sample 9'!I1239)</f>
        <v>3.2349711111111108</v>
      </c>
      <c r="D1238">
        <f>_xlfn.STDEV.S('Sample 2'!C1239,'Sample 2'!F1239,'Sample 2'!I1239,'Sample 8'!C1239,'Sample 8'!F1239,'Sample 8'!I1239,'Sample 9'!C1239,'Sample 9'!F1239,'Sample 9'!I1239)</f>
        <v>1.4793371848436423</v>
      </c>
    </row>
    <row r="1239" spans="1:4" x14ac:dyDescent="0.35">
      <c r="A1239">
        <f>AVERAGE('Sample 2'!A1240,'Sample 2'!D1240,'Sample 2'!G1240,'Sample 8'!A1240,'Sample 8'!D1240,'Sample 8'!G1240,'Sample 9'!A1240,'Sample 9'!D1240,'Sample 9'!G1240)</f>
        <v>123.59766666666665</v>
      </c>
      <c r="B1239">
        <f>AVERAGE('Sample 2'!B1240,'Sample 2'!E1240,'Sample 2'!H1240,'Sample 8'!B1240,'Sample 8'!E1240,'Sample 8'!H1240,'Sample 9'!B1240,'Sample 9'!E1240,'Sample 9'!H1240)</f>
        <v>102.98104666666667</v>
      </c>
      <c r="C1239">
        <f>AVERAGE('Sample 2'!C1240,'Sample 2'!F1240,'Sample 2'!I1240,'Sample 8'!C1240,'Sample 8'!F1240,'Sample 8'!I1240,'Sample 9'!C1240,'Sample 9'!F1240,'Sample 9'!I1240)</f>
        <v>3.2490100000000002</v>
      </c>
      <c r="D1239">
        <f>_xlfn.STDEV.S('Sample 2'!C1240,'Sample 2'!F1240,'Sample 2'!I1240,'Sample 8'!C1240,'Sample 8'!F1240,'Sample 8'!I1240,'Sample 9'!C1240,'Sample 9'!F1240,'Sample 9'!I1240)</f>
        <v>1.4766601559008079</v>
      </c>
    </row>
    <row r="1240" spans="1:4" x14ac:dyDescent="0.35">
      <c r="A1240">
        <f>AVERAGE('Sample 2'!A1241,'Sample 2'!D1241,'Sample 2'!G1241,'Sample 8'!A1241,'Sample 8'!D1241,'Sample 8'!G1241,'Sample 9'!A1241,'Sample 9'!D1241,'Sample 9'!G1241)</f>
        <v>123.69766666666669</v>
      </c>
      <c r="B1240">
        <f>AVERAGE('Sample 2'!B1241,'Sample 2'!E1241,'Sample 2'!H1241,'Sample 8'!B1241,'Sample 8'!E1241,'Sample 8'!H1241,'Sample 9'!B1241,'Sample 9'!E1241,'Sample 9'!H1241)</f>
        <v>103.06419999999997</v>
      </c>
      <c r="C1240">
        <f>AVERAGE('Sample 2'!C1241,'Sample 2'!F1241,'Sample 2'!I1241,'Sample 8'!C1241,'Sample 8'!F1241,'Sample 8'!I1241,'Sample 9'!C1241,'Sample 9'!F1241,'Sample 9'!I1241)</f>
        <v>3.2585433333333333</v>
      </c>
      <c r="D1240">
        <f>_xlfn.STDEV.S('Sample 2'!C1241,'Sample 2'!F1241,'Sample 2'!I1241,'Sample 8'!C1241,'Sample 8'!F1241,'Sample 8'!I1241,'Sample 9'!C1241,'Sample 9'!F1241,'Sample 9'!I1241)</f>
        <v>1.4706005656533665</v>
      </c>
    </row>
    <row r="1241" spans="1:4" x14ac:dyDescent="0.35">
      <c r="A1241">
        <f>AVERAGE('Sample 2'!A1242,'Sample 2'!D1242,'Sample 2'!G1242,'Sample 8'!A1242,'Sample 8'!D1242,'Sample 8'!G1242,'Sample 9'!A1242,'Sample 9'!D1242,'Sample 9'!G1242)</f>
        <v>123.79766666666666</v>
      </c>
      <c r="B1241">
        <f>AVERAGE('Sample 2'!B1242,'Sample 2'!E1242,'Sample 2'!H1242,'Sample 8'!B1242,'Sample 8'!E1242,'Sample 8'!H1242,'Sample 9'!B1242,'Sample 9'!E1242,'Sample 9'!H1242)</f>
        <v>103.14767777777777</v>
      </c>
      <c r="C1241">
        <f>AVERAGE('Sample 2'!C1242,'Sample 2'!F1242,'Sample 2'!I1242,'Sample 8'!C1242,'Sample 8'!F1242,'Sample 8'!I1242,'Sample 9'!C1242,'Sample 9'!F1242,'Sample 9'!I1242)</f>
        <v>3.2659000000000002</v>
      </c>
      <c r="D1241">
        <f>_xlfn.STDEV.S('Sample 2'!C1242,'Sample 2'!F1242,'Sample 2'!I1242,'Sample 8'!C1242,'Sample 8'!F1242,'Sample 8'!I1242,'Sample 9'!C1242,'Sample 9'!F1242,'Sample 9'!I1242)</f>
        <v>1.4593697393652503</v>
      </c>
    </row>
    <row r="1242" spans="1:4" x14ac:dyDescent="0.35">
      <c r="A1242">
        <f>AVERAGE('Sample 2'!A1243,'Sample 2'!D1243,'Sample 2'!G1243,'Sample 8'!A1243,'Sample 8'!D1243,'Sample 8'!G1243,'Sample 9'!A1243,'Sample 9'!D1243,'Sample 9'!G1243)</f>
        <v>123.89766666666667</v>
      </c>
      <c r="B1242">
        <f>AVERAGE('Sample 2'!B1243,'Sample 2'!E1243,'Sample 2'!H1243,'Sample 8'!B1243,'Sample 8'!E1243,'Sample 8'!H1243,'Sample 9'!B1243,'Sample 9'!E1243,'Sample 9'!H1243)</f>
        <v>103.23096555555554</v>
      </c>
      <c r="C1242">
        <f>AVERAGE('Sample 2'!C1243,'Sample 2'!F1243,'Sample 2'!I1243,'Sample 8'!C1243,'Sample 8'!F1243,'Sample 8'!I1243,'Sample 9'!C1243,'Sample 9'!F1243,'Sample 9'!I1243)</f>
        <v>3.2582500000000003</v>
      </c>
      <c r="D1242">
        <f>_xlfn.STDEV.S('Sample 2'!C1243,'Sample 2'!F1243,'Sample 2'!I1243,'Sample 8'!C1243,'Sample 8'!F1243,'Sample 8'!I1243,'Sample 9'!C1243,'Sample 9'!F1243,'Sample 9'!I1243)</f>
        <v>1.4625793453091691</v>
      </c>
    </row>
    <row r="1243" spans="1:4" x14ac:dyDescent="0.35">
      <c r="A1243">
        <f>AVERAGE('Sample 2'!A1244,'Sample 2'!D1244,'Sample 2'!G1244,'Sample 8'!A1244,'Sample 8'!D1244,'Sample 8'!G1244,'Sample 9'!A1244,'Sample 9'!D1244,'Sample 9'!G1244)</f>
        <v>123.99766666666667</v>
      </c>
      <c r="B1243">
        <f>AVERAGE('Sample 2'!B1244,'Sample 2'!E1244,'Sample 2'!H1244,'Sample 8'!B1244,'Sample 8'!E1244,'Sample 8'!H1244,'Sample 9'!B1244,'Sample 9'!E1244,'Sample 9'!H1244)</f>
        <v>103.31433</v>
      </c>
      <c r="C1243">
        <f>AVERAGE('Sample 2'!C1244,'Sample 2'!F1244,'Sample 2'!I1244,'Sample 8'!C1244,'Sample 8'!F1244,'Sample 8'!I1244,'Sample 9'!C1244,'Sample 9'!F1244,'Sample 9'!I1244)</f>
        <v>3.2724133333333336</v>
      </c>
      <c r="D1243">
        <f>_xlfn.STDEV.S('Sample 2'!C1244,'Sample 2'!F1244,'Sample 2'!I1244,'Sample 8'!C1244,'Sample 8'!F1244,'Sample 8'!I1244,'Sample 9'!C1244,'Sample 9'!F1244,'Sample 9'!I1244)</f>
        <v>1.4588103137745492</v>
      </c>
    </row>
    <row r="1244" spans="1:4" x14ac:dyDescent="0.35">
      <c r="A1244">
        <f>AVERAGE('Sample 2'!A1245,'Sample 2'!D1245,'Sample 2'!G1245,'Sample 8'!A1245,'Sample 8'!D1245,'Sample 8'!G1245,'Sample 9'!A1245,'Sample 9'!D1245,'Sample 9'!G1245)</f>
        <v>124.09766666666665</v>
      </c>
      <c r="B1244">
        <f>AVERAGE('Sample 2'!B1245,'Sample 2'!E1245,'Sample 2'!H1245,'Sample 8'!B1245,'Sample 8'!E1245,'Sample 8'!H1245,'Sample 9'!B1245,'Sample 9'!E1245,'Sample 9'!H1245)</f>
        <v>103.39772555555554</v>
      </c>
      <c r="C1244">
        <f>AVERAGE('Sample 2'!C1245,'Sample 2'!F1245,'Sample 2'!I1245,'Sample 8'!C1245,'Sample 8'!F1245,'Sample 8'!I1245,'Sample 9'!C1245,'Sample 9'!F1245,'Sample 9'!I1245)</f>
        <v>3.2266588888888887</v>
      </c>
      <c r="D1244">
        <f>_xlfn.STDEV.S('Sample 2'!C1245,'Sample 2'!F1245,'Sample 2'!I1245,'Sample 8'!C1245,'Sample 8'!F1245,'Sample 8'!I1245,'Sample 9'!C1245,'Sample 9'!F1245,'Sample 9'!I1245)</f>
        <v>1.4252191161049985</v>
      </c>
    </row>
    <row r="1245" spans="1:4" x14ac:dyDescent="0.35">
      <c r="A1245">
        <f>AVERAGE('Sample 2'!A1246,'Sample 2'!D1246,'Sample 2'!G1246,'Sample 8'!A1246,'Sample 8'!D1246,'Sample 8'!G1246,'Sample 9'!A1246,'Sample 9'!D1246,'Sample 9'!G1246)</f>
        <v>124.19766666666669</v>
      </c>
      <c r="B1245">
        <f>AVERAGE('Sample 2'!B1246,'Sample 2'!E1246,'Sample 2'!H1246,'Sample 8'!B1246,'Sample 8'!E1246,'Sample 8'!H1246,'Sample 9'!B1246,'Sample 9'!E1246,'Sample 9'!H1246)</f>
        <v>103.48092333333334</v>
      </c>
      <c r="C1245">
        <f>AVERAGE('Sample 2'!C1246,'Sample 2'!F1246,'Sample 2'!I1246,'Sample 8'!C1246,'Sample 8'!F1246,'Sample 8'!I1246,'Sample 9'!C1246,'Sample 9'!F1246,'Sample 9'!I1246)</f>
        <v>3.2287444444444442</v>
      </c>
      <c r="D1245">
        <f>_xlfn.STDEV.S('Sample 2'!C1246,'Sample 2'!F1246,'Sample 2'!I1246,'Sample 8'!C1246,'Sample 8'!F1246,'Sample 8'!I1246,'Sample 9'!C1246,'Sample 9'!F1246,'Sample 9'!I1246)</f>
        <v>1.4223427835011428</v>
      </c>
    </row>
    <row r="1246" spans="1:4" x14ac:dyDescent="0.35">
      <c r="A1246">
        <f>AVERAGE('Sample 2'!A1247,'Sample 2'!D1247,'Sample 2'!G1247,'Sample 8'!A1247,'Sample 8'!D1247,'Sample 8'!G1247,'Sample 9'!A1247,'Sample 9'!D1247,'Sample 9'!G1247)</f>
        <v>124.29766666666666</v>
      </c>
      <c r="B1246">
        <f>AVERAGE('Sample 2'!B1247,'Sample 2'!E1247,'Sample 2'!H1247,'Sample 8'!B1247,'Sample 8'!E1247,'Sample 8'!H1247,'Sample 9'!B1247,'Sample 9'!E1247,'Sample 9'!H1247)</f>
        <v>103.56441888888889</v>
      </c>
      <c r="C1246">
        <f>AVERAGE('Sample 2'!C1247,'Sample 2'!F1247,'Sample 2'!I1247,'Sample 8'!C1247,'Sample 8'!F1247,'Sample 8'!I1247,'Sample 9'!C1247,'Sample 9'!F1247,'Sample 9'!I1247)</f>
        <v>3.2285511111111114</v>
      </c>
      <c r="D1246">
        <f>_xlfn.STDEV.S('Sample 2'!C1247,'Sample 2'!F1247,'Sample 2'!I1247,'Sample 8'!C1247,'Sample 8'!F1247,'Sample 8'!I1247,'Sample 9'!C1247,'Sample 9'!F1247,'Sample 9'!I1247)</f>
        <v>1.4108429064786436</v>
      </c>
    </row>
    <row r="1247" spans="1:4" x14ac:dyDescent="0.35">
      <c r="A1247">
        <f>AVERAGE('Sample 2'!A1248,'Sample 2'!D1248,'Sample 2'!G1248,'Sample 8'!A1248,'Sample 8'!D1248,'Sample 8'!G1248,'Sample 9'!A1248,'Sample 9'!D1248,'Sample 9'!G1248)</f>
        <v>124.39766666666667</v>
      </c>
      <c r="B1247">
        <f>AVERAGE('Sample 2'!B1248,'Sample 2'!E1248,'Sample 2'!H1248,'Sample 8'!B1248,'Sample 8'!E1248,'Sample 8'!H1248,'Sample 9'!B1248,'Sample 9'!E1248,'Sample 9'!H1248)</f>
        <v>103.64748888888889</v>
      </c>
      <c r="C1247">
        <f>AVERAGE('Sample 2'!C1248,'Sample 2'!F1248,'Sample 2'!I1248,'Sample 8'!C1248,'Sample 8'!F1248,'Sample 8'!I1248,'Sample 9'!C1248,'Sample 9'!F1248,'Sample 9'!I1248)</f>
        <v>3.2472055555555559</v>
      </c>
      <c r="D1247">
        <f>_xlfn.STDEV.S('Sample 2'!C1248,'Sample 2'!F1248,'Sample 2'!I1248,'Sample 8'!C1248,'Sample 8'!F1248,'Sample 8'!I1248,'Sample 9'!C1248,'Sample 9'!F1248,'Sample 9'!I1248)</f>
        <v>1.4115123922862942</v>
      </c>
    </row>
    <row r="1248" spans="1:4" x14ac:dyDescent="0.35">
      <c r="A1248">
        <f>AVERAGE('Sample 2'!A1249,'Sample 2'!D1249,'Sample 2'!G1249,'Sample 8'!A1249,'Sample 8'!D1249,'Sample 8'!G1249,'Sample 9'!A1249,'Sample 9'!D1249,'Sample 9'!G1249)</f>
        <v>124.49766666666667</v>
      </c>
      <c r="B1248">
        <f>AVERAGE('Sample 2'!B1249,'Sample 2'!E1249,'Sample 2'!H1249,'Sample 8'!B1249,'Sample 8'!E1249,'Sample 8'!H1249,'Sample 9'!B1249,'Sample 9'!E1249,'Sample 9'!H1249)</f>
        <v>103.73107555555558</v>
      </c>
      <c r="C1248">
        <f>AVERAGE('Sample 2'!C1249,'Sample 2'!F1249,'Sample 2'!I1249,'Sample 8'!C1249,'Sample 8'!F1249,'Sample 8'!I1249,'Sample 9'!C1249,'Sample 9'!F1249,'Sample 9'!I1249)</f>
        <v>3.2392166666666657</v>
      </c>
      <c r="D1248">
        <f>_xlfn.STDEV.S('Sample 2'!C1249,'Sample 2'!F1249,'Sample 2'!I1249,'Sample 8'!C1249,'Sample 8'!F1249,'Sample 8'!I1249,'Sample 9'!C1249,'Sample 9'!F1249,'Sample 9'!I1249)</f>
        <v>1.4340500491614665</v>
      </c>
    </row>
    <row r="1249" spans="1:4" x14ac:dyDescent="0.35">
      <c r="A1249">
        <f>AVERAGE('Sample 2'!A1250,'Sample 2'!D1250,'Sample 2'!G1250,'Sample 8'!A1250,'Sample 8'!D1250,'Sample 8'!G1250,'Sample 9'!A1250,'Sample 9'!D1250,'Sample 9'!G1250)</f>
        <v>124.59766666666665</v>
      </c>
      <c r="B1249">
        <f>AVERAGE('Sample 2'!B1250,'Sample 2'!E1250,'Sample 2'!H1250,'Sample 8'!B1250,'Sample 8'!E1250,'Sample 8'!H1250,'Sample 9'!B1250,'Sample 9'!E1250,'Sample 9'!H1250)</f>
        <v>103.81420111111112</v>
      </c>
      <c r="C1249">
        <f>AVERAGE('Sample 2'!C1250,'Sample 2'!F1250,'Sample 2'!I1250,'Sample 8'!C1250,'Sample 8'!F1250,'Sample 8'!I1250,'Sample 9'!C1250,'Sample 9'!F1250,'Sample 9'!I1250)</f>
        <v>3.2043599999999994</v>
      </c>
      <c r="D1249">
        <f>_xlfn.STDEV.S('Sample 2'!C1250,'Sample 2'!F1250,'Sample 2'!I1250,'Sample 8'!C1250,'Sample 8'!F1250,'Sample 8'!I1250,'Sample 9'!C1250,'Sample 9'!F1250,'Sample 9'!I1250)</f>
        <v>1.4246748893695029</v>
      </c>
    </row>
    <row r="1250" spans="1:4" x14ac:dyDescent="0.35">
      <c r="A1250">
        <f>AVERAGE('Sample 2'!A1251,'Sample 2'!D1251,'Sample 2'!G1251,'Sample 8'!A1251,'Sample 8'!D1251,'Sample 8'!G1251,'Sample 9'!A1251,'Sample 9'!D1251,'Sample 9'!G1251)</f>
        <v>124.69766666666669</v>
      </c>
      <c r="B1250">
        <f>AVERAGE('Sample 2'!B1251,'Sample 2'!E1251,'Sample 2'!H1251,'Sample 8'!B1251,'Sample 8'!E1251,'Sample 8'!H1251,'Sample 9'!B1251,'Sample 9'!E1251,'Sample 9'!H1251)</f>
        <v>103.89768111111111</v>
      </c>
      <c r="C1250">
        <f>AVERAGE('Sample 2'!C1251,'Sample 2'!F1251,'Sample 2'!I1251,'Sample 8'!C1251,'Sample 8'!F1251,'Sample 8'!I1251,'Sample 9'!C1251,'Sample 9'!F1251,'Sample 9'!I1251)</f>
        <v>3.1882066666666664</v>
      </c>
      <c r="D1250">
        <f>_xlfn.STDEV.S('Sample 2'!C1251,'Sample 2'!F1251,'Sample 2'!I1251,'Sample 8'!C1251,'Sample 8'!F1251,'Sample 8'!I1251,'Sample 9'!C1251,'Sample 9'!F1251,'Sample 9'!I1251)</f>
        <v>1.4174175364284862</v>
      </c>
    </row>
    <row r="1251" spans="1:4" x14ac:dyDescent="0.35">
      <c r="A1251">
        <f>AVERAGE('Sample 2'!A1252,'Sample 2'!D1252,'Sample 2'!G1252,'Sample 8'!A1252,'Sample 8'!D1252,'Sample 8'!G1252,'Sample 9'!A1252,'Sample 9'!D1252,'Sample 9'!G1252)</f>
        <v>124.79766666666666</v>
      </c>
      <c r="B1251">
        <f>AVERAGE('Sample 2'!B1252,'Sample 2'!E1252,'Sample 2'!H1252,'Sample 8'!B1252,'Sample 8'!E1252,'Sample 8'!H1252,'Sample 9'!B1252,'Sample 9'!E1252,'Sample 9'!H1252)</f>
        <v>103.98098444444446</v>
      </c>
      <c r="C1251">
        <f>AVERAGE('Sample 2'!C1252,'Sample 2'!F1252,'Sample 2'!I1252,'Sample 8'!C1252,'Sample 8'!F1252,'Sample 8'!I1252,'Sample 9'!C1252,'Sample 9'!F1252,'Sample 9'!I1252)</f>
        <v>3.1928366666666665</v>
      </c>
      <c r="D1251">
        <f>_xlfn.STDEV.S('Sample 2'!C1252,'Sample 2'!F1252,'Sample 2'!I1252,'Sample 8'!C1252,'Sample 8'!F1252,'Sample 8'!I1252,'Sample 9'!C1252,'Sample 9'!F1252,'Sample 9'!I1252)</f>
        <v>1.4060942752710439</v>
      </c>
    </row>
    <row r="1252" spans="1:4" x14ac:dyDescent="0.35">
      <c r="A1252">
        <f>AVERAGE('Sample 2'!A1253,'Sample 2'!D1253,'Sample 2'!G1253,'Sample 8'!A1253,'Sample 8'!D1253,'Sample 8'!G1253,'Sample 9'!A1253,'Sample 9'!D1253,'Sample 9'!G1253)</f>
        <v>124.89766666666667</v>
      </c>
      <c r="B1252">
        <f>AVERAGE('Sample 2'!B1253,'Sample 2'!E1253,'Sample 2'!H1253,'Sample 8'!B1253,'Sample 8'!E1253,'Sample 8'!H1253,'Sample 9'!B1253,'Sample 9'!E1253,'Sample 9'!H1253)</f>
        <v>104.06432333333333</v>
      </c>
      <c r="C1252">
        <f>AVERAGE('Sample 2'!C1253,'Sample 2'!F1253,'Sample 2'!I1253,'Sample 8'!C1253,'Sample 8'!F1253,'Sample 8'!I1253,'Sample 9'!C1253,'Sample 9'!F1253,'Sample 9'!I1253)</f>
        <v>3.208995555555556</v>
      </c>
      <c r="D1252">
        <f>_xlfn.STDEV.S('Sample 2'!C1253,'Sample 2'!F1253,'Sample 2'!I1253,'Sample 8'!C1253,'Sample 8'!F1253,'Sample 8'!I1253,'Sample 9'!C1253,'Sample 9'!F1253,'Sample 9'!I1253)</f>
        <v>1.405369076880794</v>
      </c>
    </row>
    <row r="1253" spans="1:4" x14ac:dyDescent="0.35">
      <c r="A1253">
        <f>AVERAGE('Sample 2'!A1254,'Sample 2'!D1254,'Sample 2'!G1254,'Sample 8'!A1254,'Sample 8'!D1254,'Sample 8'!G1254,'Sample 9'!A1254,'Sample 9'!D1254,'Sample 9'!G1254)</f>
        <v>124.99766666666667</v>
      </c>
      <c r="B1253">
        <f>AVERAGE('Sample 2'!B1254,'Sample 2'!E1254,'Sample 2'!H1254,'Sample 8'!B1254,'Sample 8'!E1254,'Sample 8'!H1254,'Sample 9'!B1254,'Sample 9'!E1254,'Sample 9'!H1254)</f>
        <v>104.14772222222223</v>
      </c>
      <c r="C1253">
        <f>AVERAGE('Sample 2'!C1254,'Sample 2'!F1254,'Sample 2'!I1254,'Sample 8'!C1254,'Sample 8'!F1254,'Sample 8'!I1254,'Sample 9'!C1254,'Sample 9'!F1254,'Sample 9'!I1254)</f>
        <v>3.2167300000000001</v>
      </c>
      <c r="D1253">
        <f>_xlfn.STDEV.S('Sample 2'!C1254,'Sample 2'!F1254,'Sample 2'!I1254,'Sample 8'!C1254,'Sample 8'!F1254,'Sample 8'!I1254,'Sample 9'!C1254,'Sample 9'!F1254,'Sample 9'!I1254)</f>
        <v>1.3971490955513661</v>
      </c>
    </row>
    <row r="1254" spans="1:4" x14ac:dyDescent="0.35">
      <c r="A1254">
        <f>AVERAGE('Sample 2'!A1255,'Sample 2'!D1255,'Sample 2'!G1255,'Sample 8'!A1255,'Sample 8'!D1255,'Sample 8'!G1255,'Sample 9'!A1255,'Sample 9'!D1255,'Sample 9'!G1255)</f>
        <v>125.09766666666665</v>
      </c>
      <c r="B1254">
        <f>AVERAGE('Sample 2'!B1255,'Sample 2'!E1255,'Sample 2'!H1255,'Sample 8'!B1255,'Sample 8'!E1255,'Sample 8'!H1255,'Sample 9'!B1255,'Sample 9'!E1255,'Sample 9'!H1255)</f>
        <v>104.23095444444445</v>
      </c>
      <c r="C1254">
        <f>AVERAGE('Sample 2'!C1255,'Sample 2'!F1255,'Sample 2'!I1255,'Sample 8'!C1255,'Sample 8'!F1255,'Sample 8'!I1255,'Sample 9'!C1255,'Sample 9'!F1255,'Sample 9'!I1255)</f>
        <v>3.2251488888888886</v>
      </c>
      <c r="D1254">
        <f>_xlfn.STDEV.S('Sample 2'!C1255,'Sample 2'!F1255,'Sample 2'!I1255,'Sample 8'!C1255,'Sample 8'!F1255,'Sample 8'!I1255,'Sample 9'!C1255,'Sample 9'!F1255,'Sample 9'!I1255)</f>
        <v>1.3991479629978785</v>
      </c>
    </row>
    <row r="1255" spans="1:4" x14ac:dyDescent="0.35">
      <c r="A1255">
        <f>AVERAGE('Sample 2'!A1256,'Sample 2'!D1256,'Sample 2'!G1256,'Sample 8'!A1256,'Sample 8'!D1256,'Sample 8'!G1256,'Sample 9'!A1256,'Sample 9'!D1256,'Sample 9'!G1256)</f>
        <v>125.19766666666669</v>
      </c>
      <c r="B1255">
        <f>AVERAGE('Sample 2'!B1256,'Sample 2'!E1256,'Sample 2'!H1256,'Sample 8'!B1256,'Sample 8'!E1256,'Sample 8'!H1256,'Sample 9'!B1256,'Sample 9'!E1256,'Sample 9'!H1256)</f>
        <v>104.31440666666668</v>
      </c>
      <c r="C1255">
        <f>AVERAGE('Sample 2'!C1256,'Sample 2'!F1256,'Sample 2'!I1256,'Sample 8'!C1256,'Sample 8'!F1256,'Sample 8'!I1256,'Sample 9'!C1256,'Sample 9'!F1256,'Sample 9'!I1256)</f>
        <v>3.2325066666666671</v>
      </c>
      <c r="D1255">
        <f>_xlfn.STDEV.S('Sample 2'!C1256,'Sample 2'!F1256,'Sample 2'!I1256,'Sample 8'!C1256,'Sample 8'!F1256,'Sample 8'!I1256,'Sample 9'!C1256,'Sample 9'!F1256,'Sample 9'!I1256)</f>
        <v>1.3979254561581596</v>
      </c>
    </row>
    <row r="1256" spans="1:4" x14ac:dyDescent="0.35">
      <c r="A1256">
        <f>AVERAGE('Sample 2'!A1257,'Sample 2'!D1257,'Sample 2'!G1257,'Sample 8'!A1257,'Sample 8'!D1257,'Sample 8'!G1257,'Sample 9'!A1257,'Sample 9'!D1257,'Sample 9'!G1257)</f>
        <v>125.29766666666666</v>
      </c>
      <c r="B1256">
        <f>AVERAGE('Sample 2'!B1257,'Sample 2'!E1257,'Sample 2'!H1257,'Sample 8'!B1257,'Sample 8'!E1257,'Sample 8'!H1257,'Sample 9'!B1257,'Sample 9'!E1257,'Sample 9'!H1257)</f>
        <v>104.39752444444444</v>
      </c>
      <c r="C1256">
        <f>AVERAGE('Sample 2'!C1257,'Sample 2'!F1257,'Sample 2'!I1257,'Sample 8'!C1257,'Sample 8'!F1257,'Sample 8'!I1257,'Sample 9'!C1257,'Sample 9'!F1257,'Sample 9'!I1257)</f>
        <v>3.2132188888888891</v>
      </c>
      <c r="D1256">
        <f>_xlfn.STDEV.S('Sample 2'!C1257,'Sample 2'!F1257,'Sample 2'!I1257,'Sample 8'!C1257,'Sample 8'!F1257,'Sample 8'!I1257,'Sample 9'!C1257,'Sample 9'!F1257,'Sample 9'!I1257)</f>
        <v>1.3828005638598466</v>
      </c>
    </row>
    <row r="1257" spans="1:4" x14ac:dyDescent="0.35">
      <c r="A1257">
        <f>AVERAGE('Sample 2'!A1258,'Sample 2'!D1258,'Sample 2'!G1258,'Sample 8'!A1258,'Sample 8'!D1258,'Sample 8'!G1258,'Sample 9'!A1258,'Sample 9'!D1258,'Sample 9'!G1258)</f>
        <v>125.39766666666667</v>
      </c>
      <c r="B1257">
        <f>AVERAGE('Sample 2'!B1258,'Sample 2'!E1258,'Sample 2'!H1258,'Sample 8'!B1258,'Sample 8'!E1258,'Sample 8'!H1258,'Sample 9'!B1258,'Sample 9'!E1258,'Sample 9'!H1258)</f>
        <v>104.48107777777778</v>
      </c>
      <c r="C1257">
        <f>AVERAGE('Sample 2'!C1258,'Sample 2'!F1258,'Sample 2'!I1258,'Sample 8'!C1258,'Sample 8'!F1258,'Sample 8'!I1258,'Sample 9'!C1258,'Sample 9'!F1258,'Sample 9'!I1258)</f>
        <v>3.173521111111111</v>
      </c>
      <c r="D1257">
        <f>_xlfn.STDEV.S('Sample 2'!C1258,'Sample 2'!F1258,'Sample 2'!I1258,'Sample 8'!C1258,'Sample 8'!F1258,'Sample 8'!I1258,'Sample 9'!C1258,'Sample 9'!F1258,'Sample 9'!I1258)</f>
        <v>1.3962776774378045</v>
      </c>
    </row>
    <row r="1258" spans="1:4" x14ac:dyDescent="0.35">
      <c r="A1258">
        <f>AVERAGE('Sample 2'!A1259,'Sample 2'!D1259,'Sample 2'!G1259,'Sample 8'!A1259,'Sample 8'!D1259,'Sample 8'!G1259,'Sample 9'!A1259,'Sample 9'!D1259,'Sample 9'!G1259)</f>
        <v>125.49766666666667</v>
      </c>
      <c r="B1258">
        <f>AVERAGE('Sample 2'!B1259,'Sample 2'!E1259,'Sample 2'!H1259,'Sample 8'!B1259,'Sample 8'!E1259,'Sample 8'!H1259,'Sample 9'!B1259,'Sample 9'!E1259,'Sample 9'!H1259)</f>
        <v>104.56420777777777</v>
      </c>
      <c r="C1258">
        <f>AVERAGE('Sample 2'!C1259,'Sample 2'!F1259,'Sample 2'!I1259,'Sample 8'!C1259,'Sample 8'!F1259,'Sample 8'!I1259,'Sample 9'!C1259,'Sample 9'!F1259,'Sample 9'!I1259)</f>
        <v>3.1346266666666662</v>
      </c>
      <c r="D1258">
        <f>_xlfn.STDEV.S('Sample 2'!C1259,'Sample 2'!F1259,'Sample 2'!I1259,'Sample 8'!C1259,'Sample 8'!F1259,'Sample 8'!I1259,'Sample 9'!C1259,'Sample 9'!F1259,'Sample 9'!I1259)</f>
        <v>1.4311653963902997</v>
      </c>
    </row>
    <row r="1259" spans="1:4" x14ac:dyDescent="0.35">
      <c r="A1259">
        <f>AVERAGE('Sample 2'!A1260,'Sample 2'!D1260,'Sample 2'!G1260,'Sample 8'!A1260,'Sample 8'!D1260,'Sample 8'!G1260,'Sample 9'!A1260,'Sample 9'!D1260,'Sample 9'!G1260)</f>
        <v>125.59766666666665</v>
      </c>
      <c r="B1259">
        <f>AVERAGE('Sample 2'!B1260,'Sample 2'!E1260,'Sample 2'!H1260,'Sample 8'!B1260,'Sample 8'!E1260,'Sample 8'!H1260,'Sample 9'!B1260,'Sample 9'!E1260,'Sample 9'!H1260)</f>
        <v>104.64768999999998</v>
      </c>
      <c r="C1259">
        <f>AVERAGE('Sample 2'!C1260,'Sample 2'!F1260,'Sample 2'!I1260,'Sample 8'!C1260,'Sample 8'!F1260,'Sample 8'!I1260,'Sample 9'!C1260,'Sample 9'!F1260,'Sample 9'!I1260)</f>
        <v>3.1380455555555553</v>
      </c>
      <c r="D1259">
        <f>_xlfn.STDEV.S('Sample 2'!C1260,'Sample 2'!F1260,'Sample 2'!I1260,'Sample 8'!C1260,'Sample 8'!F1260,'Sample 8'!I1260,'Sample 9'!C1260,'Sample 9'!F1260,'Sample 9'!I1260)</f>
        <v>1.4148040478641486</v>
      </c>
    </row>
    <row r="1260" spans="1:4" x14ac:dyDescent="0.35">
      <c r="A1260">
        <f>AVERAGE('Sample 2'!A1261,'Sample 2'!D1261,'Sample 2'!G1261,'Sample 8'!A1261,'Sample 8'!D1261,'Sample 8'!G1261,'Sample 9'!A1261,'Sample 9'!D1261,'Sample 9'!G1261)</f>
        <v>125.69766666666669</v>
      </c>
      <c r="B1260">
        <f>AVERAGE('Sample 2'!B1261,'Sample 2'!E1261,'Sample 2'!H1261,'Sample 8'!B1261,'Sample 8'!E1261,'Sample 8'!H1261,'Sample 9'!B1261,'Sample 9'!E1261,'Sample 9'!H1261)</f>
        <v>104.73093888888891</v>
      </c>
      <c r="C1260">
        <f>AVERAGE('Sample 2'!C1261,'Sample 2'!F1261,'Sample 2'!I1261,'Sample 8'!C1261,'Sample 8'!F1261,'Sample 8'!I1261,'Sample 9'!C1261,'Sample 9'!F1261,'Sample 9'!I1261)</f>
        <v>3.1507333333333332</v>
      </c>
      <c r="D1260">
        <f>_xlfn.STDEV.S('Sample 2'!C1261,'Sample 2'!F1261,'Sample 2'!I1261,'Sample 8'!C1261,'Sample 8'!F1261,'Sample 8'!I1261,'Sample 9'!C1261,'Sample 9'!F1261,'Sample 9'!I1261)</f>
        <v>1.4092824721467303</v>
      </c>
    </row>
    <row r="1261" spans="1:4" x14ac:dyDescent="0.35">
      <c r="A1261">
        <f>AVERAGE('Sample 2'!A1262,'Sample 2'!D1262,'Sample 2'!G1262,'Sample 8'!A1262,'Sample 8'!D1262,'Sample 8'!G1262,'Sample 9'!A1262,'Sample 9'!D1262,'Sample 9'!G1262)</f>
        <v>125.79766666666666</v>
      </c>
      <c r="B1261">
        <f>AVERAGE('Sample 2'!B1262,'Sample 2'!E1262,'Sample 2'!H1262,'Sample 8'!B1262,'Sample 8'!E1262,'Sample 8'!H1262,'Sample 9'!B1262,'Sample 9'!E1262,'Sample 9'!H1262)</f>
        <v>104.81429555555557</v>
      </c>
      <c r="C1261">
        <f>AVERAGE('Sample 2'!C1262,'Sample 2'!F1262,'Sample 2'!I1262,'Sample 8'!C1262,'Sample 8'!F1262,'Sample 8'!I1262,'Sample 9'!C1262,'Sample 9'!F1262,'Sample 9'!I1262)</f>
        <v>3.132282222222222</v>
      </c>
      <c r="D1261">
        <f>_xlfn.STDEV.S('Sample 2'!C1262,'Sample 2'!F1262,'Sample 2'!I1262,'Sample 8'!C1262,'Sample 8'!F1262,'Sample 8'!I1262,'Sample 9'!C1262,'Sample 9'!F1262,'Sample 9'!I1262)</f>
        <v>1.4639177567470942</v>
      </c>
    </row>
    <row r="1262" spans="1:4" x14ac:dyDescent="0.35">
      <c r="A1262">
        <f>AVERAGE('Sample 2'!A1263,'Sample 2'!D1263,'Sample 2'!G1263,'Sample 8'!A1263,'Sample 8'!D1263,'Sample 8'!G1263,'Sample 9'!A1263,'Sample 9'!D1263,'Sample 9'!G1263)</f>
        <v>125.89766666666667</v>
      </c>
      <c r="B1262">
        <f>AVERAGE('Sample 2'!B1263,'Sample 2'!E1263,'Sample 2'!H1263,'Sample 8'!B1263,'Sample 8'!E1263,'Sample 8'!H1263,'Sample 9'!B1263,'Sample 9'!E1263,'Sample 9'!H1263)</f>
        <v>104.89774555555556</v>
      </c>
      <c r="C1262">
        <f>AVERAGE('Sample 2'!C1263,'Sample 2'!F1263,'Sample 2'!I1263,'Sample 8'!C1263,'Sample 8'!F1263,'Sample 8'!I1263,'Sample 9'!C1263,'Sample 9'!F1263,'Sample 9'!I1263)</f>
        <v>3.1416433333333331</v>
      </c>
      <c r="D1262">
        <f>_xlfn.STDEV.S('Sample 2'!C1263,'Sample 2'!F1263,'Sample 2'!I1263,'Sample 8'!C1263,'Sample 8'!F1263,'Sample 8'!I1263,'Sample 9'!C1263,'Sample 9'!F1263,'Sample 9'!I1263)</f>
        <v>1.4655053961261961</v>
      </c>
    </row>
    <row r="1263" spans="1:4" x14ac:dyDescent="0.35">
      <c r="A1263">
        <f>AVERAGE('Sample 2'!A1264,'Sample 2'!D1264,'Sample 2'!G1264,'Sample 8'!A1264,'Sample 8'!D1264,'Sample 8'!G1264,'Sample 9'!A1264,'Sample 9'!D1264,'Sample 9'!G1264)</f>
        <v>125.99766666666667</v>
      </c>
      <c r="B1263">
        <f>AVERAGE('Sample 2'!B1264,'Sample 2'!E1264,'Sample 2'!H1264,'Sample 8'!B1264,'Sample 8'!E1264,'Sample 8'!H1264,'Sample 9'!B1264,'Sample 9'!E1264,'Sample 9'!H1264)</f>
        <v>104.98094666666667</v>
      </c>
      <c r="C1263">
        <f>AVERAGE('Sample 2'!C1264,'Sample 2'!F1264,'Sample 2'!I1264,'Sample 8'!C1264,'Sample 8'!F1264,'Sample 8'!I1264,'Sample 9'!C1264,'Sample 9'!F1264,'Sample 9'!I1264)</f>
        <v>3.1424211111111107</v>
      </c>
      <c r="D1263">
        <f>_xlfn.STDEV.S('Sample 2'!C1264,'Sample 2'!F1264,'Sample 2'!I1264,'Sample 8'!C1264,'Sample 8'!F1264,'Sample 8'!I1264,'Sample 9'!C1264,'Sample 9'!F1264,'Sample 9'!I1264)</f>
        <v>1.4524208270543062</v>
      </c>
    </row>
    <row r="1264" spans="1:4" x14ac:dyDescent="0.35">
      <c r="A1264">
        <f>AVERAGE('Sample 2'!A1265,'Sample 2'!D1265,'Sample 2'!G1265,'Sample 8'!A1265,'Sample 8'!D1265,'Sample 8'!G1265,'Sample 9'!A1265,'Sample 9'!D1265,'Sample 9'!G1265)</f>
        <v>126.09766666666665</v>
      </c>
      <c r="B1264">
        <f>AVERAGE('Sample 2'!B1265,'Sample 2'!E1265,'Sample 2'!H1265,'Sample 8'!B1265,'Sample 8'!E1265,'Sample 8'!H1265,'Sample 9'!B1265,'Sample 9'!E1265,'Sample 9'!H1265)</f>
        <v>105.06443555555555</v>
      </c>
      <c r="C1264">
        <f>AVERAGE('Sample 2'!C1265,'Sample 2'!F1265,'Sample 2'!I1265,'Sample 8'!C1265,'Sample 8'!F1265,'Sample 8'!I1265,'Sample 9'!C1265,'Sample 9'!F1265,'Sample 9'!I1265)</f>
        <v>3.1135055555555553</v>
      </c>
      <c r="D1264">
        <f>_xlfn.STDEV.S('Sample 2'!C1265,'Sample 2'!F1265,'Sample 2'!I1265,'Sample 8'!C1265,'Sample 8'!F1265,'Sample 8'!I1265,'Sample 9'!C1265,'Sample 9'!F1265,'Sample 9'!I1265)</f>
        <v>1.4247293867793922</v>
      </c>
    </row>
    <row r="1265" spans="1:4" x14ac:dyDescent="0.35">
      <c r="A1265">
        <f>AVERAGE('Sample 2'!A1266,'Sample 2'!D1266,'Sample 2'!G1266,'Sample 8'!A1266,'Sample 8'!D1266,'Sample 8'!G1266,'Sample 9'!A1266,'Sample 9'!D1266,'Sample 9'!G1266)</f>
        <v>126.19766666666669</v>
      </c>
      <c r="B1265">
        <f>AVERAGE('Sample 2'!B1266,'Sample 2'!E1266,'Sample 2'!H1266,'Sample 8'!B1266,'Sample 8'!E1266,'Sample 8'!H1266,'Sample 9'!B1266,'Sample 9'!E1266,'Sample 9'!H1266)</f>
        <v>105.14750444444445</v>
      </c>
      <c r="C1265">
        <f>AVERAGE('Sample 2'!C1266,'Sample 2'!F1266,'Sample 2'!I1266,'Sample 8'!C1266,'Sample 8'!F1266,'Sample 8'!I1266,'Sample 9'!C1266,'Sample 9'!F1266,'Sample 9'!I1266)</f>
        <v>3.0731822222222225</v>
      </c>
      <c r="D1265">
        <f>_xlfn.STDEV.S('Sample 2'!C1266,'Sample 2'!F1266,'Sample 2'!I1266,'Sample 8'!C1266,'Sample 8'!F1266,'Sample 8'!I1266,'Sample 9'!C1266,'Sample 9'!F1266,'Sample 9'!I1266)</f>
        <v>1.3603489473364705</v>
      </c>
    </row>
    <row r="1266" spans="1:4" x14ac:dyDescent="0.35">
      <c r="A1266">
        <f>AVERAGE('Sample 2'!A1267,'Sample 2'!D1267,'Sample 2'!G1267,'Sample 8'!A1267,'Sample 8'!D1267,'Sample 8'!G1267,'Sample 9'!A1267,'Sample 9'!D1267,'Sample 9'!G1267)</f>
        <v>126.29766666666666</v>
      </c>
      <c r="B1266">
        <f>AVERAGE('Sample 2'!B1267,'Sample 2'!E1267,'Sample 2'!H1267,'Sample 8'!B1267,'Sample 8'!E1267,'Sample 8'!H1267,'Sample 9'!B1267,'Sample 9'!E1267,'Sample 9'!H1267)</f>
        <v>105.23107999999999</v>
      </c>
      <c r="C1266">
        <f>AVERAGE('Sample 2'!C1267,'Sample 2'!F1267,'Sample 2'!I1267,'Sample 8'!C1267,'Sample 8'!F1267,'Sample 8'!I1267,'Sample 9'!C1267,'Sample 9'!F1267,'Sample 9'!I1267)</f>
        <v>3.0835911111111107</v>
      </c>
      <c r="D1266">
        <f>_xlfn.STDEV.S('Sample 2'!C1267,'Sample 2'!F1267,'Sample 2'!I1267,'Sample 8'!C1267,'Sample 8'!F1267,'Sample 8'!I1267,'Sample 9'!C1267,'Sample 9'!F1267,'Sample 9'!I1267)</f>
        <v>1.3577046367163639</v>
      </c>
    </row>
    <row r="1267" spans="1:4" x14ac:dyDescent="0.35">
      <c r="A1267">
        <f>AVERAGE('Sample 2'!A1268,'Sample 2'!D1268,'Sample 2'!G1268,'Sample 8'!A1268,'Sample 8'!D1268,'Sample 8'!G1268,'Sample 9'!A1268,'Sample 9'!D1268,'Sample 9'!G1268)</f>
        <v>126.39766666666667</v>
      </c>
      <c r="B1267">
        <f>AVERAGE('Sample 2'!B1268,'Sample 2'!E1268,'Sample 2'!H1268,'Sample 8'!B1268,'Sample 8'!E1268,'Sample 8'!H1268,'Sample 9'!B1268,'Sample 9'!E1268,'Sample 9'!H1268)</f>
        <v>105.31420222222221</v>
      </c>
      <c r="C1267">
        <f>AVERAGE('Sample 2'!C1268,'Sample 2'!F1268,'Sample 2'!I1268,'Sample 8'!C1268,'Sample 8'!F1268,'Sample 8'!I1268,'Sample 9'!C1268,'Sample 9'!F1268,'Sample 9'!I1268)</f>
        <v>3.0954011111111108</v>
      </c>
      <c r="D1267">
        <f>_xlfn.STDEV.S('Sample 2'!C1268,'Sample 2'!F1268,'Sample 2'!I1268,'Sample 8'!C1268,'Sample 8'!F1268,'Sample 8'!I1268,'Sample 9'!C1268,'Sample 9'!F1268,'Sample 9'!I1268)</f>
        <v>1.3616638367494049</v>
      </c>
    </row>
    <row r="1268" spans="1:4" x14ac:dyDescent="0.35">
      <c r="A1268">
        <f>AVERAGE('Sample 2'!A1269,'Sample 2'!D1269,'Sample 2'!G1269,'Sample 8'!A1269,'Sample 8'!D1269,'Sample 8'!G1269,'Sample 9'!A1269,'Sample 9'!D1269,'Sample 9'!G1269)</f>
        <v>126.49766666666667</v>
      </c>
      <c r="B1268">
        <f>AVERAGE('Sample 2'!B1269,'Sample 2'!E1269,'Sample 2'!H1269,'Sample 8'!B1269,'Sample 8'!E1269,'Sample 8'!H1269,'Sample 9'!B1269,'Sample 9'!E1269,'Sample 9'!H1269)</f>
        <v>105.39767111111109</v>
      </c>
      <c r="C1268">
        <f>AVERAGE('Sample 2'!C1269,'Sample 2'!F1269,'Sample 2'!I1269,'Sample 8'!C1269,'Sample 8'!F1269,'Sample 8'!I1269,'Sample 9'!C1269,'Sample 9'!F1269,'Sample 9'!I1269)</f>
        <v>3.0850922222222223</v>
      </c>
      <c r="D1268">
        <f>_xlfn.STDEV.S('Sample 2'!C1269,'Sample 2'!F1269,'Sample 2'!I1269,'Sample 8'!C1269,'Sample 8'!F1269,'Sample 8'!I1269,'Sample 9'!C1269,'Sample 9'!F1269,'Sample 9'!I1269)</f>
        <v>1.3844119509811537</v>
      </c>
    </row>
    <row r="1269" spans="1:4" x14ac:dyDescent="0.35">
      <c r="A1269">
        <f>AVERAGE('Sample 2'!A1270,'Sample 2'!D1270,'Sample 2'!G1270,'Sample 8'!A1270,'Sample 8'!D1270,'Sample 8'!G1270,'Sample 9'!A1270,'Sample 9'!D1270,'Sample 9'!G1270)</f>
        <v>126.59766666666665</v>
      </c>
      <c r="B1269">
        <f>AVERAGE('Sample 2'!B1270,'Sample 2'!E1270,'Sample 2'!H1270,'Sample 8'!B1270,'Sample 8'!E1270,'Sample 8'!H1270,'Sample 9'!B1270,'Sample 9'!E1270,'Sample 9'!H1270)</f>
        <v>105.48098444444446</v>
      </c>
      <c r="C1269">
        <f>AVERAGE('Sample 2'!C1270,'Sample 2'!F1270,'Sample 2'!I1270,'Sample 8'!C1270,'Sample 8'!F1270,'Sample 8'!I1270,'Sample 9'!C1270,'Sample 9'!F1270,'Sample 9'!I1270)</f>
        <v>3.1013700000000006</v>
      </c>
      <c r="D1269">
        <f>_xlfn.STDEV.S('Sample 2'!C1270,'Sample 2'!F1270,'Sample 2'!I1270,'Sample 8'!C1270,'Sample 8'!F1270,'Sample 8'!I1270,'Sample 9'!C1270,'Sample 9'!F1270,'Sample 9'!I1270)</f>
        <v>1.3781871500906533</v>
      </c>
    </row>
    <row r="1270" spans="1:4" x14ac:dyDescent="0.35">
      <c r="A1270">
        <f>AVERAGE('Sample 2'!A1271,'Sample 2'!D1271,'Sample 2'!G1271,'Sample 8'!A1271,'Sample 8'!D1271,'Sample 8'!G1271,'Sample 9'!A1271,'Sample 9'!D1271,'Sample 9'!G1271)</f>
        <v>126.69766666666669</v>
      </c>
      <c r="B1270">
        <f>AVERAGE('Sample 2'!B1271,'Sample 2'!E1271,'Sample 2'!H1271,'Sample 8'!B1271,'Sample 8'!E1271,'Sample 8'!H1271,'Sample 9'!B1271,'Sample 9'!E1271,'Sample 9'!H1271)</f>
        <v>105.56430111111109</v>
      </c>
      <c r="C1270">
        <f>AVERAGE('Sample 2'!C1271,'Sample 2'!F1271,'Sample 2'!I1271,'Sample 8'!C1271,'Sample 8'!F1271,'Sample 8'!I1271,'Sample 9'!C1271,'Sample 9'!F1271,'Sample 9'!I1271)</f>
        <v>3.115095555555556</v>
      </c>
      <c r="D1270">
        <f>_xlfn.STDEV.S('Sample 2'!C1271,'Sample 2'!F1271,'Sample 2'!I1271,'Sample 8'!C1271,'Sample 8'!F1271,'Sample 8'!I1271,'Sample 9'!C1271,'Sample 9'!F1271,'Sample 9'!I1271)</f>
        <v>1.3721242742105311</v>
      </c>
    </row>
    <row r="1271" spans="1:4" x14ac:dyDescent="0.35">
      <c r="A1271">
        <f>AVERAGE('Sample 2'!A1272,'Sample 2'!D1272,'Sample 2'!G1272,'Sample 8'!A1272,'Sample 8'!D1272,'Sample 8'!G1272,'Sample 9'!A1272,'Sample 9'!D1272,'Sample 9'!G1272)</f>
        <v>126.79766666666666</v>
      </c>
      <c r="B1271">
        <f>AVERAGE('Sample 2'!B1272,'Sample 2'!E1272,'Sample 2'!H1272,'Sample 8'!B1272,'Sample 8'!E1272,'Sample 8'!H1272,'Sample 9'!B1272,'Sample 9'!E1272,'Sample 9'!H1272)</f>
        <v>105.64770444444444</v>
      </c>
      <c r="C1271">
        <f>AVERAGE('Sample 2'!C1272,'Sample 2'!F1272,'Sample 2'!I1272,'Sample 8'!C1272,'Sample 8'!F1272,'Sample 8'!I1272,'Sample 9'!C1272,'Sample 9'!F1272,'Sample 9'!I1272)</f>
        <v>3.1101766666666664</v>
      </c>
      <c r="D1271">
        <f>_xlfn.STDEV.S('Sample 2'!C1272,'Sample 2'!F1272,'Sample 2'!I1272,'Sample 8'!C1272,'Sample 8'!F1272,'Sample 8'!I1272,'Sample 9'!C1272,'Sample 9'!F1272,'Sample 9'!I1272)</f>
        <v>1.372004033130005</v>
      </c>
    </row>
    <row r="1272" spans="1:4" x14ac:dyDescent="0.35">
      <c r="A1272">
        <f>AVERAGE('Sample 2'!A1273,'Sample 2'!D1273,'Sample 2'!G1273,'Sample 8'!A1273,'Sample 8'!D1273,'Sample 8'!G1273,'Sample 9'!A1273,'Sample 9'!D1273,'Sample 9'!G1273)</f>
        <v>126.89766666666667</v>
      </c>
      <c r="B1272">
        <f>AVERAGE('Sample 2'!B1273,'Sample 2'!E1273,'Sample 2'!H1273,'Sample 8'!B1273,'Sample 8'!E1273,'Sample 8'!H1273,'Sample 9'!B1273,'Sample 9'!E1273,'Sample 9'!H1273)</f>
        <v>105.73092444444444</v>
      </c>
      <c r="C1272">
        <f>AVERAGE('Sample 2'!C1273,'Sample 2'!F1273,'Sample 2'!I1273,'Sample 8'!C1273,'Sample 8'!F1273,'Sample 8'!I1273,'Sample 9'!C1273,'Sample 9'!F1273,'Sample 9'!I1273)</f>
        <v>3.1156922222222225</v>
      </c>
      <c r="D1272">
        <f>_xlfn.STDEV.S('Sample 2'!C1273,'Sample 2'!F1273,'Sample 2'!I1273,'Sample 8'!C1273,'Sample 8'!F1273,'Sample 8'!I1273,'Sample 9'!C1273,'Sample 9'!F1273,'Sample 9'!I1273)</f>
        <v>1.3827039043914793</v>
      </c>
    </row>
    <row r="1273" spans="1:4" x14ac:dyDescent="0.35">
      <c r="A1273">
        <f>AVERAGE('Sample 2'!A1274,'Sample 2'!D1274,'Sample 2'!G1274,'Sample 8'!A1274,'Sample 8'!D1274,'Sample 8'!G1274,'Sample 9'!A1274,'Sample 9'!D1274,'Sample 9'!G1274)</f>
        <v>126.99766666666667</v>
      </c>
      <c r="B1273">
        <f>AVERAGE('Sample 2'!B1274,'Sample 2'!E1274,'Sample 2'!H1274,'Sample 8'!B1274,'Sample 8'!E1274,'Sample 8'!H1274,'Sample 9'!B1274,'Sample 9'!E1274,'Sample 9'!H1274)</f>
        <v>105.81437333333332</v>
      </c>
      <c r="C1273">
        <f>AVERAGE('Sample 2'!C1274,'Sample 2'!F1274,'Sample 2'!I1274,'Sample 8'!C1274,'Sample 8'!F1274,'Sample 8'!I1274,'Sample 9'!C1274,'Sample 9'!F1274,'Sample 9'!I1274)</f>
        <v>3.1211033333333336</v>
      </c>
      <c r="D1273">
        <f>_xlfn.STDEV.S('Sample 2'!C1274,'Sample 2'!F1274,'Sample 2'!I1274,'Sample 8'!C1274,'Sample 8'!F1274,'Sample 8'!I1274,'Sample 9'!C1274,'Sample 9'!F1274,'Sample 9'!I1274)</f>
        <v>1.3793474100639038</v>
      </c>
    </row>
    <row r="1274" spans="1:4" x14ac:dyDescent="0.35">
      <c r="A1274">
        <f>AVERAGE('Sample 2'!A1275,'Sample 2'!D1275,'Sample 2'!G1275,'Sample 8'!A1275,'Sample 8'!D1275,'Sample 8'!G1275,'Sample 9'!A1275,'Sample 9'!D1275,'Sample 9'!G1275)</f>
        <v>127.09766666666665</v>
      </c>
      <c r="B1274">
        <f>AVERAGE('Sample 2'!B1275,'Sample 2'!E1275,'Sample 2'!H1275,'Sample 8'!B1275,'Sample 8'!E1275,'Sample 8'!H1275,'Sample 9'!B1275,'Sample 9'!E1275,'Sample 9'!H1275)</f>
        <v>105.89753222222222</v>
      </c>
      <c r="C1274">
        <f>AVERAGE('Sample 2'!C1275,'Sample 2'!F1275,'Sample 2'!I1275,'Sample 8'!C1275,'Sample 8'!F1275,'Sample 8'!I1275,'Sample 9'!C1275,'Sample 9'!F1275,'Sample 9'!I1275)</f>
        <v>3.1226422222222223</v>
      </c>
      <c r="D1274">
        <f>_xlfn.STDEV.S('Sample 2'!C1275,'Sample 2'!F1275,'Sample 2'!I1275,'Sample 8'!C1275,'Sample 8'!F1275,'Sample 8'!I1275,'Sample 9'!C1275,'Sample 9'!F1275,'Sample 9'!I1275)</f>
        <v>1.3814404563333329</v>
      </c>
    </row>
    <row r="1275" spans="1:4" x14ac:dyDescent="0.35">
      <c r="A1275">
        <f>AVERAGE('Sample 2'!A1276,'Sample 2'!D1276,'Sample 2'!G1276,'Sample 8'!A1276,'Sample 8'!D1276,'Sample 8'!G1276,'Sample 9'!A1276,'Sample 9'!D1276,'Sample 9'!G1276)</f>
        <v>127.19766666666669</v>
      </c>
      <c r="B1275">
        <f>AVERAGE('Sample 2'!B1276,'Sample 2'!E1276,'Sample 2'!H1276,'Sample 8'!B1276,'Sample 8'!E1276,'Sample 8'!H1276,'Sample 9'!B1276,'Sample 9'!E1276,'Sample 9'!H1276)</f>
        <v>105.98107111111111</v>
      </c>
      <c r="C1275">
        <f>AVERAGE('Sample 2'!C1276,'Sample 2'!F1276,'Sample 2'!I1276,'Sample 8'!C1276,'Sample 8'!F1276,'Sample 8'!I1276,'Sample 9'!C1276,'Sample 9'!F1276,'Sample 9'!I1276)</f>
        <v>3.1220466666666664</v>
      </c>
      <c r="D1275">
        <f>_xlfn.STDEV.S('Sample 2'!C1276,'Sample 2'!F1276,'Sample 2'!I1276,'Sample 8'!C1276,'Sample 8'!F1276,'Sample 8'!I1276,'Sample 9'!C1276,'Sample 9'!F1276,'Sample 9'!I1276)</f>
        <v>1.3709355704590944</v>
      </c>
    </row>
    <row r="1276" spans="1:4" x14ac:dyDescent="0.35">
      <c r="A1276">
        <f>AVERAGE('Sample 2'!A1277,'Sample 2'!D1277,'Sample 2'!G1277,'Sample 8'!A1277,'Sample 8'!D1277,'Sample 8'!G1277,'Sample 9'!A1277,'Sample 9'!D1277,'Sample 9'!G1277)</f>
        <v>127.29766666666666</v>
      </c>
      <c r="B1276">
        <f>AVERAGE('Sample 2'!B1277,'Sample 2'!E1277,'Sample 2'!H1277,'Sample 8'!B1277,'Sample 8'!E1277,'Sample 8'!H1277,'Sample 9'!B1277,'Sample 9'!E1277,'Sample 9'!H1277)</f>
        <v>106.06423000000001</v>
      </c>
      <c r="C1276">
        <f>AVERAGE('Sample 2'!C1277,'Sample 2'!F1277,'Sample 2'!I1277,'Sample 8'!C1277,'Sample 8'!F1277,'Sample 8'!I1277,'Sample 9'!C1277,'Sample 9'!F1277,'Sample 9'!I1277)</f>
        <v>3.1049322222222218</v>
      </c>
      <c r="D1276">
        <f>_xlfn.STDEV.S('Sample 2'!C1277,'Sample 2'!F1277,'Sample 2'!I1277,'Sample 8'!C1277,'Sample 8'!F1277,'Sample 8'!I1277,'Sample 9'!C1277,'Sample 9'!F1277,'Sample 9'!I1277)</f>
        <v>1.3547517527094954</v>
      </c>
    </row>
    <row r="1277" spans="1:4" x14ac:dyDescent="0.35">
      <c r="A1277">
        <f>AVERAGE('Sample 2'!A1278,'Sample 2'!D1278,'Sample 2'!G1278,'Sample 8'!A1278,'Sample 8'!D1278,'Sample 8'!G1278,'Sample 9'!A1278,'Sample 9'!D1278,'Sample 9'!G1278)</f>
        <v>127.39766666666667</v>
      </c>
      <c r="B1277">
        <f>AVERAGE('Sample 2'!B1278,'Sample 2'!E1278,'Sample 2'!H1278,'Sample 8'!B1278,'Sample 8'!E1278,'Sample 8'!H1278,'Sample 9'!B1278,'Sample 9'!E1278,'Sample 9'!H1278)</f>
        <v>106.14773333333333</v>
      </c>
      <c r="C1277">
        <f>AVERAGE('Sample 2'!C1278,'Sample 2'!F1278,'Sample 2'!I1278,'Sample 8'!C1278,'Sample 8'!F1278,'Sample 8'!I1278,'Sample 9'!C1278,'Sample 9'!F1278,'Sample 9'!I1278)</f>
        <v>3.0702633333333331</v>
      </c>
      <c r="D1277">
        <f>_xlfn.STDEV.S('Sample 2'!C1278,'Sample 2'!F1278,'Sample 2'!I1278,'Sample 8'!C1278,'Sample 8'!F1278,'Sample 8'!I1278,'Sample 9'!C1278,'Sample 9'!F1278,'Sample 9'!I1278)</f>
        <v>1.3382881224067567</v>
      </c>
    </row>
    <row r="1278" spans="1:4" x14ac:dyDescent="0.35">
      <c r="A1278">
        <f>AVERAGE('Sample 2'!A1279,'Sample 2'!D1279,'Sample 2'!G1279,'Sample 8'!A1279,'Sample 8'!D1279,'Sample 8'!G1279,'Sample 9'!A1279,'Sample 9'!D1279,'Sample 9'!G1279)</f>
        <v>127.49766666666667</v>
      </c>
      <c r="B1278">
        <f>AVERAGE('Sample 2'!B1279,'Sample 2'!E1279,'Sample 2'!H1279,'Sample 8'!B1279,'Sample 8'!E1279,'Sample 8'!H1279,'Sample 9'!B1279,'Sample 9'!E1279,'Sample 9'!H1279)</f>
        <v>106.23099888888889</v>
      </c>
      <c r="C1278">
        <f>AVERAGE('Sample 2'!C1279,'Sample 2'!F1279,'Sample 2'!I1279,'Sample 8'!C1279,'Sample 8'!F1279,'Sample 8'!I1279,'Sample 9'!C1279,'Sample 9'!F1279,'Sample 9'!I1279)</f>
        <v>3.0666066666666669</v>
      </c>
      <c r="D1278">
        <f>_xlfn.STDEV.S('Sample 2'!C1279,'Sample 2'!F1279,'Sample 2'!I1279,'Sample 8'!C1279,'Sample 8'!F1279,'Sample 8'!I1279,'Sample 9'!C1279,'Sample 9'!F1279,'Sample 9'!I1279)</f>
        <v>1.3618947542119386</v>
      </c>
    </row>
    <row r="1279" spans="1:4" x14ac:dyDescent="0.35">
      <c r="A1279">
        <f>AVERAGE('Sample 2'!A1280,'Sample 2'!D1280,'Sample 2'!G1280,'Sample 8'!A1280,'Sample 8'!D1280,'Sample 8'!G1280,'Sample 9'!A1280,'Sample 9'!D1280,'Sample 9'!G1280)</f>
        <v>127.59766666666665</v>
      </c>
      <c r="B1279">
        <f>AVERAGE('Sample 2'!B1280,'Sample 2'!E1280,'Sample 2'!H1280,'Sample 8'!B1280,'Sample 8'!E1280,'Sample 8'!H1280,'Sample 9'!B1280,'Sample 9'!E1280,'Sample 9'!H1280)</f>
        <v>106.31432111111111</v>
      </c>
      <c r="C1279">
        <f>AVERAGE('Sample 2'!C1280,'Sample 2'!F1280,'Sample 2'!I1280,'Sample 8'!C1280,'Sample 8'!F1280,'Sample 8'!I1280,'Sample 9'!C1280,'Sample 9'!F1280,'Sample 9'!I1280)</f>
        <v>3.0648322222222224</v>
      </c>
      <c r="D1279">
        <f>_xlfn.STDEV.S('Sample 2'!C1280,'Sample 2'!F1280,'Sample 2'!I1280,'Sample 8'!C1280,'Sample 8'!F1280,'Sample 8'!I1280,'Sample 9'!C1280,'Sample 9'!F1280,'Sample 9'!I1280)</f>
        <v>1.3671903168247799</v>
      </c>
    </row>
    <row r="1280" spans="1:4" x14ac:dyDescent="0.35">
      <c r="A1280">
        <f>AVERAGE('Sample 2'!A1281,'Sample 2'!D1281,'Sample 2'!G1281,'Sample 8'!A1281,'Sample 8'!D1281,'Sample 8'!G1281,'Sample 9'!A1281,'Sample 9'!D1281,'Sample 9'!G1281)</f>
        <v>127.69766666666669</v>
      </c>
      <c r="B1280">
        <f>AVERAGE('Sample 2'!B1281,'Sample 2'!E1281,'Sample 2'!H1281,'Sample 8'!B1281,'Sample 8'!E1281,'Sample 8'!H1281,'Sample 9'!B1281,'Sample 9'!E1281,'Sample 9'!H1281)</f>
        <v>106.39770333333334</v>
      </c>
      <c r="C1280">
        <f>AVERAGE('Sample 2'!C1281,'Sample 2'!F1281,'Sample 2'!I1281,'Sample 8'!C1281,'Sample 8'!F1281,'Sample 8'!I1281,'Sample 9'!C1281,'Sample 9'!F1281,'Sample 9'!I1281)</f>
        <v>3.0694611111111119</v>
      </c>
      <c r="D1280">
        <f>_xlfn.STDEV.S('Sample 2'!C1281,'Sample 2'!F1281,'Sample 2'!I1281,'Sample 8'!C1281,'Sample 8'!F1281,'Sample 8'!I1281,'Sample 9'!C1281,'Sample 9'!F1281,'Sample 9'!I1281)</f>
        <v>1.3726209516145045</v>
      </c>
    </row>
    <row r="1281" spans="1:4" x14ac:dyDescent="0.35">
      <c r="A1281">
        <f>AVERAGE('Sample 2'!A1282,'Sample 2'!D1282,'Sample 2'!G1282,'Sample 8'!A1282,'Sample 8'!D1282,'Sample 8'!G1282,'Sample 9'!A1282,'Sample 9'!D1282,'Sample 9'!G1282)</f>
        <v>127.79766666666666</v>
      </c>
      <c r="B1281">
        <f>AVERAGE('Sample 2'!B1282,'Sample 2'!E1282,'Sample 2'!H1282,'Sample 8'!B1282,'Sample 8'!E1282,'Sample 8'!H1282,'Sample 9'!B1282,'Sample 9'!E1282,'Sample 9'!H1282)</f>
        <v>106.48095888888889</v>
      </c>
      <c r="C1281">
        <f>AVERAGE('Sample 2'!C1282,'Sample 2'!F1282,'Sample 2'!I1282,'Sample 8'!C1282,'Sample 8'!F1282,'Sample 8'!I1282,'Sample 9'!C1282,'Sample 9'!F1282,'Sample 9'!I1282)</f>
        <v>3.0805922222222222</v>
      </c>
      <c r="D1281">
        <f>_xlfn.STDEV.S('Sample 2'!C1282,'Sample 2'!F1282,'Sample 2'!I1282,'Sample 8'!C1282,'Sample 8'!F1282,'Sample 8'!I1282,'Sample 9'!C1282,'Sample 9'!F1282,'Sample 9'!I1282)</f>
        <v>1.3692505934340311</v>
      </c>
    </row>
    <row r="1282" spans="1:4" x14ac:dyDescent="0.35">
      <c r="A1282">
        <f>AVERAGE('Sample 2'!A1283,'Sample 2'!D1283,'Sample 2'!G1283,'Sample 8'!A1283,'Sample 8'!D1283,'Sample 8'!G1283,'Sample 9'!A1283,'Sample 9'!D1283,'Sample 9'!G1283)</f>
        <v>127.89766666666667</v>
      </c>
      <c r="B1282">
        <f>AVERAGE('Sample 2'!B1283,'Sample 2'!E1283,'Sample 2'!H1283,'Sample 8'!B1283,'Sample 8'!E1283,'Sample 8'!H1283,'Sample 9'!B1283,'Sample 9'!E1283,'Sample 9'!H1283)</f>
        <v>106.56440111111111</v>
      </c>
      <c r="C1282">
        <f>AVERAGE('Sample 2'!C1283,'Sample 2'!F1283,'Sample 2'!I1283,'Sample 8'!C1283,'Sample 8'!F1283,'Sample 8'!I1283,'Sample 9'!C1283,'Sample 9'!F1283,'Sample 9'!I1283)</f>
        <v>3.062127777777778</v>
      </c>
      <c r="D1282">
        <f>_xlfn.STDEV.S('Sample 2'!C1283,'Sample 2'!F1283,'Sample 2'!I1283,'Sample 8'!C1283,'Sample 8'!F1283,'Sample 8'!I1283,'Sample 9'!C1283,'Sample 9'!F1283,'Sample 9'!I1283)</f>
        <v>1.3859672008995905</v>
      </c>
    </row>
    <row r="1283" spans="1:4" x14ac:dyDescent="0.35">
      <c r="A1283">
        <f>AVERAGE('Sample 2'!A1284,'Sample 2'!D1284,'Sample 2'!G1284,'Sample 8'!A1284,'Sample 8'!D1284,'Sample 8'!G1284,'Sample 9'!A1284,'Sample 9'!D1284,'Sample 9'!G1284)</f>
        <v>127.99766666666667</v>
      </c>
      <c r="B1283">
        <f>AVERAGE('Sample 2'!B1284,'Sample 2'!E1284,'Sample 2'!H1284,'Sample 8'!B1284,'Sample 8'!E1284,'Sample 8'!H1284,'Sample 9'!B1284,'Sample 9'!E1284,'Sample 9'!H1284)</f>
        <v>106.64753666666667</v>
      </c>
      <c r="C1283">
        <f>AVERAGE('Sample 2'!C1284,'Sample 2'!F1284,'Sample 2'!I1284,'Sample 8'!C1284,'Sample 8'!F1284,'Sample 8'!I1284,'Sample 9'!C1284,'Sample 9'!F1284,'Sample 9'!I1284)</f>
        <v>3.0793711111111106</v>
      </c>
      <c r="D1283">
        <f>_xlfn.STDEV.S('Sample 2'!C1284,'Sample 2'!F1284,'Sample 2'!I1284,'Sample 8'!C1284,'Sample 8'!F1284,'Sample 8'!I1284,'Sample 9'!C1284,'Sample 9'!F1284,'Sample 9'!I1284)</f>
        <v>1.3793913333191969</v>
      </c>
    </row>
    <row r="1284" spans="1:4" x14ac:dyDescent="0.35">
      <c r="A1284">
        <f>AVERAGE('Sample 2'!A1285,'Sample 2'!D1285,'Sample 2'!G1285,'Sample 8'!A1285,'Sample 8'!D1285,'Sample 8'!G1285,'Sample 9'!A1285,'Sample 9'!D1285,'Sample 9'!G1285)</f>
        <v>128.09766666666667</v>
      </c>
      <c r="B1284">
        <f>AVERAGE('Sample 2'!B1285,'Sample 2'!E1285,'Sample 2'!H1285,'Sample 8'!B1285,'Sample 8'!E1285,'Sample 8'!H1285,'Sample 9'!B1285,'Sample 9'!E1285,'Sample 9'!H1285)</f>
        <v>106.7310588888889</v>
      </c>
      <c r="C1284">
        <f>AVERAGE('Sample 2'!C1285,'Sample 2'!F1285,'Sample 2'!I1285,'Sample 8'!C1285,'Sample 8'!F1285,'Sample 8'!I1285,'Sample 9'!C1285,'Sample 9'!F1285,'Sample 9'!I1285)</f>
        <v>3.0931355555555555</v>
      </c>
      <c r="D1284">
        <f>_xlfn.STDEV.S('Sample 2'!C1285,'Sample 2'!F1285,'Sample 2'!I1285,'Sample 8'!C1285,'Sample 8'!F1285,'Sample 8'!I1285,'Sample 9'!C1285,'Sample 9'!F1285,'Sample 9'!I1285)</f>
        <v>1.3786394847376811</v>
      </c>
    </row>
    <row r="1285" spans="1:4" x14ac:dyDescent="0.35">
      <c r="A1285">
        <f>AVERAGE('Sample 2'!A1286,'Sample 2'!D1286,'Sample 2'!G1286,'Sample 8'!A1286,'Sample 8'!D1286,'Sample 8'!G1286,'Sample 9'!A1286,'Sample 9'!D1286,'Sample 9'!G1286)</f>
        <v>128.19766666666669</v>
      </c>
      <c r="B1285">
        <f>AVERAGE('Sample 2'!B1286,'Sample 2'!E1286,'Sample 2'!H1286,'Sample 8'!B1286,'Sample 8'!E1286,'Sample 8'!H1286,'Sample 9'!B1286,'Sample 9'!E1286,'Sample 9'!H1286)</f>
        <v>106.81421777777778</v>
      </c>
      <c r="C1285">
        <f>AVERAGE('Sample 2'!C1286,'Sample 2'!F1286,'Sample 2'!I1286,'Sample 8'!C1286,'Sample 8'!F1286,'Sample 8'!I1286,'Sample 9'!C1286,'Sample 9'!F1286,'Sample 9'!I1286)</f>
        <v>3.0518522222222222</v>
      </c>
      <c r="D1285">
        <f>_xlfn.STDEV.S('Sample 2'!C1286,'Sample 2'!F1286,'Sample 2'!I1286,'Sample 8'!C1286,'Sample 8'!F1286,'Sample 8'!I1286,'Sample 9'!C1286,'Sample 9'!F1286,'Sample 9'!I1286)</f>
        <v>1.3526059924528815</v>
      </c>
    </row>
    <row r="1286" spans="1:4" x14ac:dyDescent="0.35">
      <c r="A1286">
        <f>AVERAGE('Sample 2'!A1287,'Sample 2'!D1287,'Sample 2'!G1287,'Sample 8'!A1287,'Sample 8'!D1287,'Sample 8'!G1287,'Sample 9'!A1287,'Sample 9'!D1287,'Sample 9'!G1287)</f>
        <v>128.29766666666666</v>
      </c>
      <c r="B1286">
        <f>AVERAGE('Sample 2'!B1287,'Sample 2'!E1287,'Sample 2'!H1287,'Sample 8'!B1287,'Sample 8'!E1287,'Sample 8'!H1287,'Sample 9'!B1287,'Sample 9'!E1287,'Sample 9'!H1287)</f>
        <v>106.89768222222222</v>
      </c>
      <c r="C1286">
        <f>AVERAGE('Sample 2'!C1287,'Sample 2'!F1287,'Sample 2'!I1287,'Sample 8'!C1287,'Sample 8'!F1287,'Sample 8'!I1287,'Sample 9'!C1287,'Sample 9'!F1287,'Sample 9'!I1287)</f>
        <v>3.0412644444444443</v>
      </c>
      <c r="D1286">
        <f>_xlfn.STDEV.S('Sample 2'!C1287,'Sample 2'!F1287,'Sample 2'!I1287,'Sample 8'!C1287,'Sample 8'!F1287,'Sample 8'!I1287,'Sample 9'!C1287,'Sample 9'!F1287,'Sample 9'!I1287)</f>
        <v>1.3479743040866099</v>
      </c>
    </row>
    <row r="1287" spans="1:4" x14ac:dyDescent="0.35">
      <c r="A1287">
        <f>AVERAGE('Sample 2'!A1288,'Sample 2'!D1288,'Sample 2'!G1288,'Sample 8'!A1288,'Sample 8'!D1288,'Sample 8'!G1288,'Sample 9'!A1288,'Sample 9'!D1288,'Sample 9'!G1288)</f>
        <v>128.39766666666668</v>
      </c>
      <c r="B1287">
        <f>AVERAGE('Sample 2'!B1288,'Sample 2'!E1288,'Sample 2'!H1288,'Sample 8'!B1288,'Sample 8'!E1288,'Sample 8'!H1288,'Sample 9'!B1288,'Sample 9'!E1288,'Sample 9'!H1288)</f>
        <v>106.98100777777778</v>
      </c>
      <c r="C1287">
        <f>AVERAGE('Sample 2'!C1288,'Sample 2'!F1288,'Sample 2'!I1288,'Sample 8'!C1288,'Sample 8'!F1288,'Sample 8'!I1288,'Sample 9'!C1288,'Sample 9'!F1288,'Sample 9'!I1288)</f>
        <v>3.0519711111111105</v>
      </c>
      <c r="D1287">
        <f>_xlfn.STDEV.S('Sample 2'!C1288,'Sample 2'!F1288,'Sample 2'!I1288,'Sample 8'!C1288,'Sample 8'!F1288,'Sample 8'!I1288,'Sample 9'!C1288,'Sample 9'!F1288,'Sample 9'!I1288)</f>
        <v>1.3453454272736489</v>
      </c>
    </row>
    <row r="1288" spans="1:4" x14ac:dyDescent="0.35">
      <c r="A1288">
        <f>AVERAGE('Sample 2'!A1289,'Sample 2'!D1289,'Sample 2'!G1289,'Sample 8'!A1289,'Sample 8'!D1289,'Sample 8'!G1289,'Sample 9'!A1289,'Sample 9'!D1289,'Sample 9'!G1289)</f>
        <v>128.49766666666667</v>
      </c>
      <c r="B1288">
        <f>AVERAGE('Sample 2'!B1289,'Sample 2'!E1289,'Sample 2'!H1289,'Sample 8'!B1289,'Sample 8'!E1289,'Sample 8'!H1289,'Sample 9'!B1289,'Sample 9'!E1289,'Sample 9'!H1289)</f>
        <v>107.06432222222223</v>
      </c>
      <c r="C1288">
        <f>AVERAGE('Sample 2'!C1289,'Sample 2'!F1289,'Sample 2'!I1289,'Sample 8'!C1289,'Sample 8'!F1289,'Sample 8'!I1289,'Sample 9'!C1289,'Sample 9'!F1289,'Sample 9'!I1289)</f>
        <v>3.011231111111111</v>
      </c>
      <c r="D1288">
        <f>_xlfn.STDEV.S('Sample 2'!C1289,'Sample 2'!F1289,'Sample 2'!I1289,'Sample 8'!C1289,'Sample 8'!F1289,'Sample 8'!I1289,'Sample 9'!C1289,'Sample 9'!F1289,'Sample 9'!I1289)</f>
        <v>1.2909565056426608</v>
      </c>
    </row>
    <row r="1289" spans="1:4" x14ac:dyDescent="0.35">
      <c r="A1289">
        <f>AVERAGE('Sample 2'!A1290,'Sample 2'!D1290,'Sample 2'!G1290,'Sample 8'!A1290,'Sample 8'!D1290,'Sample 8'!G1290,'Sample 9'!A1290,'Sample 9'!D1290,'Sample 9'!G1290)</f>
        <v>128.59766666666667</v>
      </c>
      <c r="B1289">
        <f>AVERAGE('Sample 2'!B1290,'Sample 2'!E1290,'Sample 2'!H1290,'Sample 8'!B1290,'Sample 8'!E1290,'Sample 8'!H1290,'Sample 9'!B1290,'Sample 9'!E1290,'Sample 9'!H1290)</f>
        <v>107.14770999999999</v>
      </c>
      <c r="C1289">
        <f>AVERAGE('Sample 2'!C1290,'Sample 2'!F1290,'Sample 2'!I1290,'Sample 8'!C1290,'Sample 8'!F1290,'Sample 8'!I1290,'Sample 9'!C1290,'Sample 9'!F1290,'Sample 9'!I1290)</f>
        <v>3.012437777777778</v>
      </c>
      <c r="D1289">
        <f>_xlfn.STDEV.S('Sample 2'!C1290,'Sample 2'!F1290,'Sample 2'!I1290,'Sample 8'!C1290,'Sample 8'!F1290,'Sample 8'!I1290,'Sample 9'!C1290,'Sample 9'!F1290,'Sample 9'!I1290)</f>
        <v>1.2869381604002748</v>
      </c>
    </row>
    <row r="1290" spans="1:4" x14ac:dyDescent="0.35">
      <c r="A1290">
        <f>AVERAGE('Sample 2'!A1291,'Sample 2'!D1291,'Sample 2'!G1291,'Sample 8'!A1291,'Sample 8'!D1291,'Sample 8'!G1291,'Sample 9'!A1291,'Sample 9'!D1291,'Sample 9'!G1291)</f>
        <v>128.69766666666669</v>
      </c>
      <c r="B1290">
        <f>AVERAGE('Sample 2'!B1291,'Sample 2'!E1291,'Sample 2'!H1291,'Sample 8'!B1291,'Sample 8'!E1291,'Sample 8'!H1291,'Sample 9'!B1291,'Sample 9'!E1291,'Sample 9'!H1291)</f>
        <v>107.23092444444444</v>
      </c>
      <c r="C1290">
        <f>AVERAGE('Sample 2'!C1291,'Sample 2'!F1291,'Sample 2'!I1291,'Sample 8'!C1291,'Sample 8'!F1291,'Sample 8'!I1291,'Sample 9'!C1291,'Sample 9'!F1291,'Sample 9'!I1291)</f>
        <v>3.0209388888888888</v>
      </c>
      <c r="D1290">
        <f>_xlfn.STDEV.S('Sample 2'!C1291,'Sample 2'!F1291,'Sample 2'!I1291,'Sample 8'!C1291,'Sample 8'!F1291,'Sample 8'!I1291,'Sample 9'!C1291,'Sample 9'!F1291,'Sample 9'!I1291)</f>
        <v>1.2899168122348474</v>
      </c>
    </row>
    <row r="1291" spans="1:4" x14ac:dyDescent="0.35">
      <c r="A1291">
        <f>AVERAGE('Sample 2'!A1292,'Sample 2'!D1292,'Sample 2'!G1292,'Sample 8'!A1292,'Sample 8'!D1292,'Sample 8'!G1292,'Sample 9'!A1292,'Sample 9'!D1292,'Sample 9'!G1292)</f>
        <v>128.79766666666666</v>
      </c>
      <c r="B1291">
        <f>AVERAGE('Sample 2'!B1292,'Sample 2'!E1292,'Sample 2'!H1292,'Sample 8'!B1292,'Sample 8'!E1292,'Sample 8'!H1292,'Sample 9'!B1292,'Sample 9'!E1292,'Sample 9'!H1292)</f>
        <v>107.31438777777778</v>
      </c>
      <c r="C1291">
        <f>AVERAGE('Sample 2'!C1292,'Sample 2'!F1292,'Sample 2'!I1292,'Sample 8'!C1292,'Sample 8'!F1292,'Sample 8'!I1292,'Sample 9'!C1292,'Sample 9'!F1292,'Sample 9'!I1292)</f>
        <v>3.0027933333333334</v>
      </c>
      <c r="D1291">
        <f>_xlfn.STDEV.S('Sample 2'!C1292,'Sample 2'!F1292,'Sample 2'!I1292,'Sample 8'!C1292,'Sample 8'!F1292,'Sample 8'!I1292,'Sample 9'!C1292,'Sample 9'!F1292,'Sample 9'!I1292)</f>
        <v>1.3387320787035775</v>
      </c>
    </row>
    <row r="1292" spans="1:4" x14ac:dyDescent="0.35">
      <c r="A1292">
        <f>AVERAGE('Sample 2'!A1293,'Sample 2'!D1293,'Sample 2'!G1293,'Sample 8'!A1293,'Sample 8'!D1293,'Sample 8'!G1293,'Sample 9'!A1293,'Sample 9'!D1293,'Sample 9'!G1293)</f>
        <v>128.89766666666668</v>
      </c>
      <c r="B1292">
        <f>AVERAGE('Sample 2'!B1293,'Sample 2'!E1293,'Sample 2'!H1293,'Sample 8'!B1293,'Sample 8'!E1293,'Sample 8'!H1293,'Sample 9'!B1293,'Sample 9'!E1293,'Sample 9'!H1293)</f>
        <v>107.39749666666665</v>
      </c>
      <c r="C1292">
        <f>AVERAGE('Sample 2'!C1293,'Sample 2'!F1293,'Sample 2'!I1293,'Sample 8'!C1293,'Sample 8'!F1293,'Sample 8'!I1293,'Sample 9'!C1293,'Sample 9'!F1293,'Sample 9'!I1293)</f>
        <v>3.0059888888888886</v>
      </c>
      <c r="D1292">
        <f>_xlfn.STDEV.S('Sample 2'!C1293,'Sample 2'!F1293,'Sample 2'!I1293,'Sample 8'!C1293,'Sample 8'!F1293,'Sample 8'!I1293,'Sample 9'!C1293,'Sample 9'!F1293,'Sample 9'!I1293)</f>
        <v>1.3337671347019735</v>
      </c>
    </row>
    <row r="1293" spans="1:4" x14ac:dyDescent="0.35">
      <c r="A1293">
        <f>AVERAGE('Sample 2'!A1294,'Sample 2'!D1294,'Sample 2'!G1294,'Sample 8'!A1294,'Sample 8'!D1294,'Sample 8'!G1294,'Sample 9'!A1294,'Sample 9'!D1294,'Sample 9'!G1294)</f>
        <v>128.99766666666667</v>
      </c>
      <c r="B1293">
        <f>AVERAGE('Sample 2'!B1294,'Sample 2'!E1294,'Sample 2'!H1294,'Sample 8'!B1294,'Sample 8'!E1294,'Sample 8'!H1294,'Sample 9'!B1294,'Sample 9'!E1294,'Sample 9'!H1294)</f>
        <v>107.48107999999999</v>
      </c>
      <c r="C1293">
        <f>AVERAGE('Sample 2'!C1294,'Sample 2'!F1294,'Sample 2'!I1294,'Sample 8'!C1294,'Sample 8'!F1294,'Sample 8'!I1294,'Sample 9'!C1294,'Sample 9'!F1294,'Sample 9'!I1294)</f>
        <v>3.0191111111111106</v>
      </c>
      <c r="D1293">
        <f>_xlfn.STDEV.S('Sample 2'!C1294,'Sample 2'!F1294,'Sample 2'!I1294,'Sample 8'!C1294,'Sample 8'!F1294,'Sample 8'!I1294,'Sample 9'!C1294,'Sample 9'!F1294,'Sample 9'!I1294)</f>
        <v>1.3391709536355374</v>
      </c>
    </row>
    <row r="1294" spans="1:4" x14ac:dyDescent="0.35">
      <c r="A1294">
        <f>AVERAGE('Sample 2'!A1295,'Sample 2'!D1295,'Sample 2'!G1295,'Sample 8'!A1295,'Sample 8'!D1295,'Sample 8'!G1295,'Sample 9'!A1295,'Sample 9'!D1295,'Sample 9'!G1295)</f>
        <v>129.09766666666667</v>
      </c>
      <c r="B1294">
        <f>AVERAGE('Sample 2'!B1295,'Sample 2'!E1295,'Sample 2'!H1295,'Sample 8'!B1295,'Sample 8'!E1295,'Sample 8'!H1295,'Sample 9'!B1295,'Sample 9'!E1295,'Sample 9'!H1295)</f>
        <v>107.56427111111111</v>
      </c>
      <c r="C1294">
        <f>AVERAGE('Sample 2'!C1295,'Sample 2'!F1295,'Sample 2'!I1295,'Sample 8'!C1295,'Sample 8'!F1295,'Sample 8'!I1295,'Sample 9'!C1295,'Sample 9'!F1295,'Sample 9'!I1295)</f>
        <v>3.035166666666667</v>
      </c>
      <c r="D1294">
        <f>_xlfn.STDEV.S('Sample 2'!C1295,'Sample 2'!F1295,'Sample 2'!I1295,'Sample 8'!C1295,'Sample 8'!F1295,'Sample 8'!I1295,'Sample 9'!C1295,'Sample 9'!F1295,'Sample 9'!I1295)</f>
        <v>1.3369990481672005</v>
      </c>
    </row>
    <row r="1295" spans="1:4" x14ac:dyDescent="0.35">
      <c r="A1295">
        <f>AVERAGE('Sample 2'!A1296,'Sample 2'!D1296,'Sample 2'!G1296,'Sample 8'!A1296,'Sample 8'!D1296,'Sample 8'!G1296,'Sample 9'!A1296,'Sample 9'!D1296,'Sample 9'!G1296)</f>
        <v>129.19766666666669</v>
      </c>
      <c r="B1295">
        <f>AVERAGE('Sample 2'!B1296,'Sample 2'!E1296,'Sample 2'!H1296,'Sample 8'!B1296,'Sample 8'!E1296,'Sample 8'!H1296,'Sample 9'!B1296,'Sample 9'!E1296,'Sample 9'!H1296)</f>
        <v>107.64772444444446</v>
      </c>
      <c r="C1295">
        <f>AVERAGE('Sample 2'!C1296,'Sample 2'!F1296,'Sample 2'!I1296,'Sample 8'!C1296,'Sample 8'!F1296,'Sample 8'!I1296,'Sample 9'!C1296,'Sample 9'!F1296,'Sample 9'!I1296)</f>
        <v>3.0461733333333334</v>
      </c>
      <c r="D1295">
        <f>_xlfn.STDEV.S('Sample 2'!C1296,'Sample 2'!F1296,'Sample 2'!I1296,'Sample 8'!C1296,'Sample 8'!F1296,'Sample 8'!I1296,'Sample 9'!C1296,'Sample 9'!F1296,'Sample 9'!I1296)</f>
        <v>1.3341119156202752</v>
      </c>
    </row>
    <row r="1296" spans="1:4" x14ac:dyDescent="0.35">
      <c r="A1296">
        <f>AVERAGE('Sample 2'!A1297,'Sample 2'!D1297,'Sample 2'!G1297,'Sample 8'!A1297,'Sample 8'!D1297,'Sample 8'!G1297,'Sample 9'!A1297,'Sample 9'!D1297,'Sample 9'!G1297)</f>
        <v>129.29766666666666</v>
      </c>
      <c r="B1296">
        <f>AVERAGE('Sample 2'!B1297,'Sample 2'!E1297,'Sample 2'!H1297,'Sample 8'!B1297,'Sample 8'!E1297,'Sample 8'!H1297,'Sample 9'!B1297,'Sample 9'!E1297,'Sample 9'!H1297)</f>
        <v>107.73099777777777</v>
      </c>
      <c r="C1296">
        <f>AVERAGE('Sample 2'!C1297,'Sample 2'!F1297,'Sample 2'!I1297,'Sample 8'!C1297,'Sample 8'!F1297,'Sample 8'!I1297,'Sample 9'!C1297,'Sample 9'!F1297,'Sample 9'!I1297)</f>
        <v>3.0569088888888896</v>
      </c>
      <c r="D1296">
        <f>_xlfn.STDEV.S('Sample 2'!C1297,'Sample 2'!F1297,'Sample 2'!I1297,'Sample 8'!C1297,'Sample 8'!F1297,'Sample 8'!I1297,'Sample 9'!C1297,'Sample 9'!F1297,'Sample 9'!I1297)</f>
        <v>1.3357426971299926</v>
      </c>
    </row>
    <row r="1297" spans="1:4" x14ac:dyDescent="0.35">
      <c r="A1297">
        <f>AVERAGE('Sample 2'!A1298,'Sample 2'!D1298,'Sample 2'!G1298,'Sample 8'!A1298,'Sample 8'!D1298,'Sample 8'!G1298,'Sample 9'!A1298,'Sample 9'!D1298,'Sample 9'!G1298)</f>
        <v>129.39766666666668</v>
      </c>
      <c r="B1297">
        <f>AVERAGE('Sample 2'!B1298,'Sample 2'!E1298,'Sample 2'!H1298,'Sample 8'!B1298,'Sample 8'!E1298,'Sample 8'!H1298,'Sample 9'!B1298,'Sample 9'!E1298,'Sample 9'!H1298)</f>
        <v>107.81430666666667</v>
      </c>
      <c r="C1297">
        <f>AVERAGE('Sample 2'!C1298,'Sample 2'!F1298,'Sample 2'!I1298,'Sample 8'!C1298,'Sample 8'!F1298,'Sample 8'!I1298,'Sample 9'!C1298,'Sample 9'!F1298,'Sample 9'!I1298)</f>
        <v>3.0218277777777778</v>
      </c>
      <c r="D1297">
        <f>_xlfn.STDEV.S('Sample 2'!C1298,'Sample 2'!F1298,'Sample 2'!I1298,'Sample 8'!C1298,'Sample 8'!F1298,'Sample 8'!I1298,'Sample 9'!C1298,'Sample 9'!F1298,'Sample 9'!I1298)</f>
        <v>1.3214588968425938</v>
      </c>
    </row>
    <row r="1298" spans="1:4" x14ac:dyDescent="0.35">
      <c r="A1298">
        <f>AVERAGE('Sample 2'!A1299,'Sample 2'!D1299,'Sample 2'!G1299,'Sample 8'!A1299,'Sample 8'!D1299,'Sample 8'!G1299,'Sample 9'!A1299,'Sample 9'!D1299,'Sample 9'!G1299)</f>
        <v>129.49766666666667</v>
      </c>
      <c r="B1298">
        <f>AVERAGE('Sample 2'!B1299,'Sample 2'!E1299,'Sample 2'!H1299,'Sample 8'!B1299,'Sample 8'!E1299,'Sample 8'!H1299,'Sample 9'!B1299,'Sample 9'!E1299,'Sample 9'!H1299)</f>
        <v>107.89771222222222</v>
      </c>
      <c r="C1298">
        <f>AVERAGE('Sample 2'!C1299,'Sample 2'!F1299,'Sample 2'!I1299,'Sample 8'!C1299,'Sample 8'!F1299,'Sample 8'!I1299,'Sample 9'!C1299,'Sample 9'!F1299,'Sample 9'!I1299)</f>
        <v>3.0226077777777771</v>
      </c>
      <c r="D1298">
        <f>_xlfn.STDEV.S('Sample 2'!C1299,'Sample 2'!F1299,'Sample 2'!I1299,'Sample 8'!C1299,'Sample 8'!F1299,'Sample 8'!I1299,'Sample 9'!C1299,'Sample 9'!F1299,'Sample 9'!I1299)</f>
        <v>1.3295157884148827</v>
      </c>
    </row>
    <row r="1299" spans="1:4" x14ac:dyDescent="0.35">
      <c r="A1299">
        <f>AVERAGE('Sample 2'!A1300,'Sample 2'!D1300,'Sample 2'!G1300,'Sample 8'!A1300,'Sample 8'!D1300,'Sample 8'!G1300,'Sample 9'!A1300,'Sample 9'!D1300,'Sample 9'!G1300)</f>
        <v>129.59766666666667</v>
      </c>
      <c r="B1299">
        <f>AVERAGE('Sample 2'!B1300,'Sample 2'!E1300,'Sample 2'!H1300,'Sample 8'!B1300,'Sample 8'!E1300,'Sample 8'!H1300,'Sample 9'!B1300,'Sample 9'!E1300,'Sample 9'!H1300)</f>
        <v>107.98094333333333</v>
      </c>
      <c r="C1299">
        <f>AVERAGE('Sample 2'!C1300,'Sample 2'!F1300,'Sample 2'!I1300,'Sample 8'!C1300,'Sample 8'!F1300,'Sample 8'!I1300,'Sample 9'!C1300,'Sample 9'!F1300,'Sample 9'!I1300)</f>
        <v>3.0235888888888889</v>
      </c>
      <c r="D1299">
        <f>_xlfn.STDEV.S('Sample 2'!C1300,'Sample 2'!F1300,'Sample 2'!I1300,'Sample 8'!C1300,'Sample 8'!F1300,'Sample 8'!I1300,'Sample 9'!C1300,'Sample 9'!F1300,'Sample 9'!I1300)</f>
        <v>1.3438568432913953</v>
      </c>
    </row>
    <row r="1300" spans="1:4" x14ac:dyDescent="0.35">
      <c r="A1300">
        <f>AVERAGE('Sample 2'!A1301,'Sample 2'!D1301,'Sample 2'!G1301,'Sample 8'!A1301,'Sample 8'!D1301,'Sample 8'!G1301,'Sample 9'!A1301,'Sample 9'!D1301,'Sample 9'!G1301)</f>
        <v>129.69766666666669</v>
      </c>
      <c r="B1300">
        <f>AVERAGE('Sample 2'!B1301,'Sample 2'!E1301,'Sample 2'!H1301,'Sample 8'!B1301,'Sample 8'!E1301,'Sample 8'!H1301,'Sample 9'!B1301,'Sample 9'!E1301,'Sample 9'!H1301)</f>
        <v>108.06437888888887</v>
      </c>
      <c r="C1300">
        <f>AVERAGE('Sample 2'!C1301,'Sample 2'!F1301,'Sample 2'!I1301,'Sample 8'!C1301,'Sample 8'!F1301,'Sample 8'!I1301,'Sample 9'!C1301,'Sample 9'!F1301,'Sample 9'!I1301)</f>
        <v>3.0363099999999998</v>
      </c>
      <c r="D1300">
        <f>_xlfn.STDEV.S('Sample 2'!C1301,'Sample 2'!F1301,'Sample 2'!I1301,'Sample 8'!C1301,'Sample 8'!F1301,'Sample 8'!I1301,'Sample 9'!C1301,'Sample 9'!F1301,'Sample 9'!I1301)</f>
        <v>1.3438157979704664</v>
      </c>
    </row>
    <row r="1301" spans="1:4" x14ac:dyDescent="0.35">
      <c r="A1301">
        <f>AVERAGE('Sample 2'!A1302,'Sample 2'!D1302,'Sample 2'!G1302,'Sample 8'!A1302,'Sample 8'!D1302,'Sample 8'!G1302,'Sample 9'!A1302,'Sample 9'!D1302,'Sample 9'!G1302)</f>
        <v>129.79766666666666</v>
      </c>
      <c r="B1301">
        <f>AVERAGE('Sample 2'!B1302,'Sample 2'!E1302,'Sample 2'!H1302,'Sample 8'!B1302,'Sample 8'!E1302,'Sample 8'!H1302,'Sample 9'!B1302,'Sample 9'!E1302,'Sample 9'!H1302)</f>
        <v>108.14752000000001</v>
      </c>
      <c r="C1301">
        <f>AVERAGE('Sample 2'!C1302,'Sample 2'!F1302,'Sample 2'!I1302,'Sample 8'!C1302,'Sample 8'!F1302,'Sample 8'!I1302,'Sample 9'!C1302,'Sample 9'!F1302,'Sample 9'!I1302)</f>
        <v>3.0270077777777775</v>
      </c>
      <c r="D1301">
        <f>_xlfn.STDEV.S('Sample 2'!C1302,'Sample 2'!F1302,'Sample 2'!I1302,'Sample 8'!C1302,'Sample 8'!F1302,'Sample 8'!I1302,'Sample 9'!C1302,'Sample 9'!F1302,'Sample 9'!I1302)</f>
        <v>1.3342520001556843</v>
      </c>
    </row>
    <row r="1302" spans="1:4" x14ac:dyDescent="0.35">
      <c r="A1302">
        <f>AVERAGE('Sample 2'!A1303,'Sample 2'!D1303,'Sample 2'!G1303,'Sample 8'!A1303,'Sample 8'!D1303,'Sample 8'!G1303,'Sample 9'!A1303,'Sample 9'!D1303,'Sample 9'!G1303)</f>
        <v>129.89766666666668</v>
      </c>
      <c r="B1302">
        <f>AVERAGE('Sample 2'!B1303,'Sample 2'!E1303,'Sample 2'!H1303,'Sample 8'!B1303,'Sample 8'!E1303,'Sample 8'!H1303,'Sample 9'!B1303,'Sample 9'!E1303,'Sample 9'!H1303)</f>
        <v>108.23105111111111</v>
      </c>
      <c r="C1302">
        <f>AVERAGE('Sample 2'!C1303,'Sample 2'!F1303,'Sample 2'!I1303,'Sample 8'!C1303,'Sample 8'!F1303,'Sample 8'!I1303,'Sample 9'!C1303,'Sample 9'!F1303,'Sample 9'!I1303)</f>
        <v>3.0201033333333331</v>
      </c>
      <c r="D1302">
        <f>_xlfn.STDEV.S('Sample 2'!C1303,'Sample 2'!F1303,'Sample 2'!I1303,'Sample 8'!C1303,'Sample 8'!F1303,'Sample 8'!I1303,'Sample 9'!C1303,'Sample 9'!F1303,'Sample 9'!I1303)</f>
        <v>1.33268196690921</v>
      </c>
    </row>
    <row r="1303" spans="1:4" x14ac:dyDescent="0.35">
      <c r="A1303">
        <f>AVERAGE('Sample 2'!A1304,'Sample 2'!D1304,'Sample 2'!G1304,'Sample 8'!A1304,'Sample 8'!D1304,'Sample 8'!G1304,'Sample 9'!A1304,'Sample 9'!D1304,'Sample 9'!G1304)</f>
        <v>129.99766666666667</v>
      </c>
      <c r="B1303">
        <f>AVERAGE('Sample 2'!B1304,'Sample 2'!E1304,'Sample 2'!H1304,'Sample 8'!B1304,'Sample 8'!E1304,'Sample 8'!H1304,'Sample 9'!B1304,'Sample 9'!E1304,'Sample 9'!H1304)</f>
        <v>108.31422333333336</v>
      </c>
      <c r="C1303">
        <f>AVERAGE('Sample 2'!C1304,'Sample 2'!F1304,'Sample 2'!I1304,'Sample 8'!C1304,'Sample 8'!F1304,'Sample 8'!I1304,'Sample 9'!C1304,'Sample 9'!F1304,'Sample 9'!I1304)</f>
        <v>3.0154766666666664</v>
      </c>
      <c r="D1303">
        <f>_xlfn.STDEV.S('Sample 2'!C1304,'Sample 2'!F1304,'Sample 2'!I1304,'Sample 8'!C1304,'Sample 8'!F1304,'Sample 8'!I1304,'Sample 9'!C1304,'Sample 9'!F1304,'Sample 9'!I1304)</f>
        <v>1.3603704934318452</v>
      </c>
    </row>
    <row r="1304" spans="1:4" x14ac:dyDescent="0.35">
      <c r="A1304">
        <f>AVERAGE('Sample 2'!A1305,'Sample 2'!D1305,'Sample 2'!G1305,'Sample 8'!A1305,'Sample 8'!D1305,'Sample 8'!G1305,'Sample 9'!A1305,'Sample 9'!D1305,'Sample 9'!G1305)</f>
        <v>130.09766666666667</v>
      </c>
      <c r="B1304">
        <f>AVERAGE('Sample 2'!B1305,'Sample 2'!E1305,'Sample 2'!H1305,'Sample 8'!B1305,'Sample 8'!E1305,'Sample 8'!H1305,'Sample 9'!B1305,'Sample 9'!E1305,'Sample 9'!H1305)</f>
        <v>108.39770777777777</v>
      </c>
      <c r="C1304">
        <f>AVERAGE('Sample 2'!C1305,'Sample 2'!F1305,'Sample 2'!I1305,'Sample 8'!C1305,'Sample 8'!F1305,'Sample 8'!I1305,'Sample 9'!C1305,'Sample 9'!F1305,'Sample 9'!I1305)</f>
        <v>3.0279411111111112</v>
      </c>
      <c r="D1304">
        <f>_xlfn.STDEV.S('Sample 2'!C1305,'Sample 2'!F1305,'Sample 2'!I1305,'Sample 8'!C1305,'Sample 8'!F1305,'Sample 8'!I1305,'Sample 9'!C1305,'Sample 9'!F1305,'Sample 9'!I1305)</f>
        <v>1.3577134669495288</v>
      </c>
    </row>
    <row r="1305" spans="1:4" x14ac:dyDescent="0.35">
      <c r="A1305">
        <f>AVERAGE('Sample 2'!A1306,'Sample 2'!D1306,'Sample 2'!G1306,'Sample 8'!A1306,'Sample 8'!D1306,'Sample 8'!G1306,'Sample 9'!A1306,'Sample 9'!D1306,'Sample 9'!G1306)</f>
        <v>130.19766666666669</v>
      </c>
      <c r="B1305">
        <f>AVERAGE('Sample 2'!B1306,'Sample 2'!E1306,'Sample 2'!H1306,'Sample 8'!B1306,'Sample 8'!E1306,'Sample 8'!H1306,'Sample 9'!B1306,'Sample 9'!E1306,'Sample 9'!H1306)</f>
        <v>108.48099666666667</v>
      </c>
      <c r="C1305">
        <f>AVERAGE('Sample 2'!C1306,'Sample 2'!F1306,'Sample 2'!I1306,'Sample 8'!C1306,'Sample 8'!F1306,'Sample 8'!I1306,'Sample 9'!C1306,'Sample 9'!F1306,'Sample 9'!I1306)</f>
        <v>3.0424433333333334</v>
      </c>
      <c r="D1305">
        <f>_xlfn.STDEV.S('Sample 2'!C1306,'Sample 2'!F1306,'Sample 2'!I1306,'Sample 8'!C1306,'Sample 8'!F1306,'Sample 8'!I1306,'Sample 9'!C1306,'Sample 9'!F1306,'Sample 9'!I1306)</f>
        <v>1.3545624116481294</v>
      </c>
    </row>
    <row r="1306" spans="1:4" x14ac:dyDescent="0.35">
      <c r="A1306">
        <f>AVERAGE('Sample 2'!A1307,'Sample 2'!D1307,'Sample 2'!G1307,'Sample 8'!A1307,'Sample 8'!D1307,'Sample 8'!G1307,'Sample 9'!A1307,'Sample 9'!D1307,'Sample 9'!G1307)</f>
        <v>130.29766666666666</v>
      </c>
      <c r="B1306">
        <f>AVERAGE('Sample 2'!B1307,'Sample 2'!E1307,'Sample 2'!H1307,'Sample 8'!B1307,'Sample 8'!E1307,'Sample 8'!H1307,'Sample 9'!B1307,'Sample 9'!E1307,'Sample 9'!H1307)</f>
        <v>108.56431777777776</v>
      </c>
      <c r="C1306">
        <f>AVERAGE('Sample 2'!C1307,'Sample 2'!F1307,'Sample 2'!I1307,'Sample 8'!C1307,'Sample 8'!F1307,'Sample 8'!I1307,'Sample 9'!C1307,'Sample 9'!F1307,'Sample 9'!I1307)</f>
        <v>3.0488499999999998</v>
      </c>
      <c r="D1306">
        <f>_xlfn.STDEV.S('Sample 2'!C1307,'Sample 2'!F1307,'Sample 2'!I1307,'Sample 8'!C1307,'Sample 8'!F1307,'Sample 8'!I1307,'Sample 9'!C1307,'Sample 9'!F1307,'Sample 9'!I1307)</f>
        <v>1.3439932991555426</v>
      </c>
    </row>
    <row r="1307" spans="1:4" x14ac:dyDescent="0.35">
      <c r="A1307">
        <f>AVERAGE('Sample 2'!A1308,'Sample 2'!D1308,'Sample 2'!G1308,'Sample 8'!A1308,'Sample 8'!D1308,'Sample 8'!G1308,'Sample 9'!A1308,'Sample 9'!D1308,'Sample 9'!G1308)</f>
        <v>130.39766666666668</v>
      </c>
      <c r="B1307">
        <f>AVERAGE('Sample 2'!B1308,'Sample 2'!E1308,'Sample 2'!H1308,'Sample 8'!B1308,'Sample 8'!E1308,'Sample 8'!H1308,'Sample 9'!B1308,'Sample 9'!E1308,'Sample 9'!H1308)</f>
        <v>108.64769444444444</v>
      </c>
      <c r="C1307">
        <f>AVERAGE('Sample 2'!C1308,'Sample 2'!F1308,'Sample 2'!I1308,'Sample 8'!C1308,'Sample 8'!F1308,'Sample 8'!I1308,'Sample 9'!C1308,'Sample 9'!F1308,'Sample 9'!I1308)</f>
        <v>3.0385566666666666</v>
      </c>
      <c r="D1307">
        <f>_xlfn.STDEV.S('Sample 2'!C1308,'Sample 2'!F1308,'Sample 2'!I1308,'Sample 8'!C1308,'Sample 8'!F1308,'Sample 8'!I1308,'Sample 9'!C1308,'Sample 9'!F1308,'Sample 9'!I1308)</f>
        <v>1.3625134989331296</v>
      </c>
    </row>
    <row r="1308" spans="1:4" x14ac:dyDescent="0.35">
      <c r="A1308">
        <f>AVERAGE('Sample 2'!A1309,'Sample 2'!D1309,'Sample 2'!G1309,'Sample 8'!A1309,'Sample 8'!D1309,'Sample 8'!G1309,'Sample 9'!A1309,'Sample 9'!D1309,'Sample 9'!G1309)</f>
        <v>130.49766666666667</v>
      </c>
      <c r="B1308">
        <f>AVERAGE('Sample 2'!B1309,'Sample 2'!E1309,'Sample 2'!H1309,'Sample 8'!B1309,'Sample 8'!E1309,'Sample 8'!H1309,'Sample 9'!B1309,'Sample 9'!E1309,'Sample 9'!H1309)</f>
        <v>108.73093222222224</v>
      </c>
      <c r="C1308">
        <f>AVERAGE('Sample 2'!C1309,'Sample 2'!F1309,'Sample 2'!I1309,'Sample 8'!C1309,'Sample 8'!F1309,'Sample 8'!I1309,'Sample 9'!C1309,'Sample 9'!F1309,'Sample 9'!I1309)</f>
        <v>3.0392366666666657</v>
      </c>
      <c r="D1308">
        <f>_xlfn.STDEV.S('Sample 2'!C1309,'Sample 2'!F1309,'Sample 2'!I1309,'Sample 8'!C1309,'Sample 8'!F1309,'Sample 8'!I1309,'Sample 9'!C1309,'Sample 9'!F1309,'Sample 9'!I1309)</f>
        <v>1.3722591715124386</v>
      </c>
    </row>
    <row r="1309" spans="1:4" x14ac:dyDescent="0.35">
      <c r="A1309">
        <f>AVERAGE('Sample 2'!A1310,'Sample 2'!D1310,'Sample 2'!G1310,'Sample 8'!A1310,'Sample 8'!D1310,'Sample 8'!G1310,'Sample 9'!A1310,'Sample 9'!D1310,'Sample 9'!G1310)</f>
        <v>130.59766666666667</v>
      </c>
      <c r="B1309">
        <f>AVERAGE('Sample 2'!B1310,'Sample 2'!E1310,'Sample 2'!H1310,'Sample 8'!B1310,'Sample 8'!E1310,'Sample 8'!H1310,'Sample 9'!B1310,'Sample 9'!E1310,'Sample 9'!H1310)</f>
        <v>108.81441777777779</v>
      </c>
      <c r="C1309">
        <f>AVERAGE('Sample 2'!C1310,'Sample 2'!F1310,'Sample 2'!I1310,'Sample 8'!C1310,'Sample 8'!F1310,'Sample 8'!I1310,'Sample 9'!C1310,'Sample 9'!F1310,'Sample 9'!I1310)</f>
        <v>3.0168455555555553</v>
      </c>
      <c r="D1309">
        <f>_xlfn.STDEV.S('Sample 2'!C1310,'Sample 2'!F1310,'Sample 2'!I1310,'Sample 8'!C1310,'Sample 8'!F1310,'Sample 8'!I1310,'Sample 9'!C1310,'Sample 9'!F1310,'Sample 9'!I1310)</f>
        <v>1.3646982631713065</v>
      </c>
    </row>
    <row r="1310" spans="1:4" x14ac:dyDescent="0.35">
      <c r="A1310">
        <f>AVERAGE('Sample 2'!A1311,'Sample 2'!D1311,'Sample 2'!G1311,'Sample 8'!A1311,'Sample 8'!D1311,'Sample 8'!G1311,'Sample 9'!A1311,'Sample 9'!D1311,'Sample 9'!G1311)</f>
        <v>130.69766666666669</v>
      </c>
      <c r="B1310">
        <f>AVERAGE('Sample 2'!B1311,'Sample 2'!E1311,'Sample 2'!H1311,'Sample 8'!B1311,'Sample 8'!E1311,'Sample 8'!H1311,'Sample 9'!B1311,'Sample 9'!E1311,'Sample 9'!H1311)</f>
        <v>108.89750777777778</v>
      </c>
      <c r="C1310">
        <f>AVERAGE('Sample 2'!C1311,'Sample 2'!F1311,'Sample 2'!I1311,'Sample 8'!C1311,'Sample 8'!F1311,'Sample 8'!I1311,'Sample 9'!C1311,'Sample 9'!F1311,'Sample 9'!I1311)</f>
        <v>3.0234699999999997</v>
      </c>
      <c r="D1310">
        <f>_xlfn.STDEV.S('Sample 2'!C1311,'Sample 2'!F1311,'Sample 2'!I1311,'Sample 8'!C1311,'Sample 8'!F1311,'Sample 8'!I1311,'Sample 9'!C1311,'Sample 9'!F1311,'Sample 9'!I1311)</f>
        <v>1.3735999051852772</v>
      </c>
    </row>
    <row r="1311" spans="1:4" x14ac:dyDescent="0.35">
      <c r="A1311">
        <f>AVERAGE('Sample 2'!A1312,'Sample 2'!D1312,'Sample 2'!G1312,'Sample 8'!A1312,'Sample 8'!D1312,'Sample 8'!G1312,'Sample 9'!A1312,'Sample 9'!D1312,'Sample 9'!G1312)</f>
        <v>130.79766666666666</v>
      </c>
      <c r="B1311">
        <f>AVERAGE('Sample 2'!B1312,'Sample 2'!E1312,'Sample 2'!H1312,'Sample 8'!B1312,'Sample 8'!E1312,'Sample 8'!H1312,'Sample 9'!B1312,'Sample 9'!E1312,'Sample 9'!H1312)</f>
        <v>108.98106222222222</v>
      </c>
      <c r="C1311">
        <f>AVERAGE('Sample 2'!C1312,'Sample 2'!F1312,'Sample 2'!I1312,'Sample 8'!C1312,'Sample 8'!F1312,'Sample 8'!I1312,'Sample 9'!C1312,'Sample 9'!F1312,'Sample 9'!I1312)</f>
        <v>3.0145200000000005</v>
      </c>
      <c r="D1311">
        <f>_xlfn.STDEV.S('Sample 2'!C1312,'Sample 2'!F1312,'Sample 2'!I1312,'Sample 8'!C1312,'Sample 8'!F1312,'Sample 8'!I1312,'Sample 9'!C1312,'Sample 9'!F1312,'Sample 9'!I1312)</f>
        <v>1.3548868267128431</v>
      </c>
    </row>
    <row r="1312" spans="1:4" x14ac:dyDescent="0.35">
      <c r="A1312">
        <f>AVERAGE('Sample 2'!A1313,'Sample 2'!D1313,'Sample 2'!G1313,'Sample 8'!A1313,'Sample 8'!D1313,'Sample 8'!G1313,'Sample 9'!A1313,'Sample 9'!D1313,'Sample 9'!G1313)</f>
        <v>130.89766666666668</v>
      </c>
      <c r="B1312">
        <f>AVERAGE('Sample 2'!B1313,'Sample 2'!E1313,'Sample 2'!H1313,'Sample 8'!B1313,'Sample 8'!E1313,'Sample 8'!H1313,'Sample 9'!B1313,'Sample 9'!E1313,'Sample 9'!H1313)</f>
        <v>109.06422888888888</v>
      </c>
      <c r="C1312">
        <f>AVERAGE('Sample 2'!C1313,'Sample 2'!F1313,'Sample 2'!I1313,'Sample 8'!C1313,'Sample 8'!F1313,'Sample 8'!I1313,'Sample 9'!C1313,'Sample 9'!F1313,'Sample 9'!I1313)</f>
        <v>3.0150855555555558</v>
      </c>
      <c r="D1312">
        <f>_xlfn.STDEV.S('Sample 2'!C1313,'Sample 2'!F1313,'Sample 2'!I1313,'Sample 8'!C1313,'Sample 8'!F1313,'Sample 8'!I1313,'Sample 9'!C1313,'Sample 9'!F1313,'Sample 9'!I1313)</f>
        <v>1.3456185902876703</v>
      </c>
    </row>
    <row r="1313" spans="1:4" x14ac:dyDescent="0.35">
      <c r="A1313">
        <f>AVERAGE('Sample 2'!A1314,'Sample 2'!D1314,'Sample 2'!G1314,'Sample 8'!A1314,'Sample 8'!D1314,'Sample 8'!G1314,'Sample 9'!A1314,'Sample 9'!D1314,'Sample 9'!G1314)</f>
        <v>130.99766666666667</v>
      </c>
      <c r="B1313">
        <f>AVERAGE('Sample 2'!B1314,'Sample 2'!E1314,'Sample 2'!H1314,'Sample 8'!B1314,'Sample 8'!E1314,'Sample 8'!H1314,'Sample 9'!B1314,'Sample 9'!E1314,'Sample 9'!H1314)</f>
        <v>109.14770000000001</v>
      </c>
      <c r="C1313">
        <f>AVERAGE('Sample 2'!C1314,'Sample 2'!F1314,'Sample 2'!I1314,'Sample 8'!C1314,'Sample 8'!F1314,'Sample 8'!I1314,'Sample 9'!C1314,'Sample 9'!F1314,'Sample 9'!I1314)</f>
        <v>2.9872077777777779</v>
      </c>
      <c r="D1313">
        <f>_xlfn.STDEV.S('Sample 2'!C1314,'Sample 2'!F1314,'Sample 2'!I1314,'Sample 8'!C1314,'Sample 8'!F1314,'Sample 8'!I1314,'Sample 9'!C1314,'Sample 9'!F1314,'Sample 9'!I1314)</f>
        <v>1.4177052107259274</v>
      </c>
    </row>
    <row r="1314" spans="1:4" x14ac:dyDescent="0.35">
      <c r="A1314">
        <f>AVERAGE('Sample 2'!A1315,'Sample 2'!D1315,'Sample 2'!G1315,'Sample 8'!A1315,'Sample 8'!D1315,'Sample 8'!G1315,'Sample 9'!A1315,'Sample 9'!D1315,'Sample 9'!G1315)</f>
        <v>131.09766666666667</v>
      </c>
      <c r="B1314">
        <f>AVERAGE('Sample 2'!B1315,'Sample 2'!E1315,'Sample 2'!H1315,'Sample 8'!B1315,'Sample 8'!E1315,'Sample 8'!H1315,'Sample 9'!B1315,'Sample 9'!E1315,'Sample 9'!H1315)</f>
        <v>109.23099444444443</v>
      </c>
      <c r="C1314">
        <f>AVERAGE('Sample 2'!C1315,'Sample 2'!F1315,'Sample 2'!I1315,'Sample 8'!C1315,'Sample 8'!F1315,'Sample 8'!I1315,'Sample 9'!C1315,'Sample 9'!F1315,'Sample 9'!I1315)</f>
        <v>2.996148888888889</v>
      </c>
      <c r="D1314">
        <f>_xlfn.STDEV.S('Sample 2'!C1315,'Sample 2'!F1315,'Sample 2'!I1315,'Sample 8'!C1315,'Sample 8'!F1315,'Sample 8'!I1315,'Sample 9'!C1315,'Sample 9'!F1315,'Sample 9'!I1315)</f>
        <v>1.4200420338184041</v>
      </c>
    </row>
    <row r="1315" spans="1:4" x14ac:dyDescent="0.35">
      <c r="A1315">
        <f>AVERAGE('Sample 2'!A1316,'Sample 2'!D1316,'Sample 2'!G1316,'Sample 8'!A1316,'Sample 8'!D1316,'Sample 8'!G1316,'Sample 9'!A1316,'Sample 9'!D1316,'Sample 9'!G1316)</f>
        <v>131.19766666666669</v>
      </c>
      <c r="B1315">
        <f>AVERAGE('Sample 2'!B1316,'Sample 2'!E1316,'Sample 2'!H1316,'Sample 8'!B1316,'Sample 8'!E1316,'Sample 8'!H1316,'Sample 9'!B1316,'Sample 9'!E1316,'Sample 9'!H1316)</f>
        <v>109.31430666666667</v>
      </c>
      <c r="C1315">
        <f>AVERAGE('Sample 2'!C1316,'Sample 2'!F1316,'Sample 2'!I1316,'Sample 8'!C1316,'Sample 8'!F1316,'Sample 8'!I1316,'Sample 9'!C1316,'Sample 9'!F1316,'Sample 9'!I1316)</f>
        <v>3.0057711111111107</v>
      </c>
      <c r="D1315">
        <f>_xlfn.STDEV.S('Sample 2'!C1316,'Sample 2'!F1316,'Sample 2'!I1316,'Sample 8'!C1316,'Sample 8'!F1316,'Sample 8'!I1316,'Sample 9'!C1316,'Sample 9'!F1316,'Sample 9'!I1316)</f>
        <v>1.4121209487278747</v>
      </c>
    </row>
    <row r="1316" spans="1:4" x14ac:dyDescent="0.35">
      <c r="A1316">
        <f>AVERAGE('Sample 2'!A1317,'Sample 2'!D1317,'Sample 2'!G1317,'Sample 8'!A1317,'Sample 8'!D1317,'Sample 8'!G1317,'Sample 9'!A1317,'Sample 9'!D1317,'Sample 9'!G1317)</f>
        <v>131.29766666666666</v>
      </c>
      <c r="B1316">
        <f>AVERAGE('Sample 2'!B1317,'Sample 2'!E1317,'Sample 2'!H1317,'Sample 8'!B1317,'Sample 8'!E1317,'Sample 8'!H1317,'Sample 9'!B1317,'Sample 9'!E1317,'Sample 9'!H1317)</f>
        <v>109.39767999999999</v>
      </c>
      <c r="C1316">
        <f>AVERAGE('Sample 2'!C1317,'Sample 2'!F1317,'Sample 2'!I1317,'Sample 8'!C1317,'Sample 8'!F1317,'Sample 8'!I1317,'Sample 9'!C1317,'Sample 9'!F1317,'Sample 9'!I1317)</f>
        <v>2.9886177777777778</v>
      </c>
      <c r="D1316">
        <f>_xlfn.STDEV.S('Sample 2'!C1317,'Sample 2'!F1317,'Sample 2'!I1317,'Sample 8'!C1317,'Sample 8'!F1317,'Sample 8'!I1317,'Sample 9'!C1317,'Sample 9'!F1317,'Sample 9'!I1317)</f>
        <v>1.4328524994724496</v>
      </c>
    </row>
    <row r="1317" spans="1:4" x14ac:dyDescent="0.35">
      <c r="A1317">
        <f>AVERAGE('Sample 2'!A1318,'Sample 2'!D1318,'Sample 2'!G1318,'Sample 8'!A1318,'Sample 8'!D1318,'Sample 8'!G1318,'Sample 9'!A1318,'Sample 9'!D1318,'Sample 9'!G1318)</f>
        <v>131.39766666666668</v>
      </c>
      <c r="B1317">
        <f>AVERAGE('Sample 2'!B1318,'Sample 2'!E1318,'Sample 2'!H1318,'Sample 8'!B1318,'Sample 8'!E1318,'Sample 8'!H1318,'Sample 9'!B1318,'Sample 9'!E1318,'Sample 9'!H1318)</f>
        <v>109.48092777777779</v>
      </c>
      <c r="C1317">
        <f>AVERAGE('Sample 2'!C1318,'Sample 2'!F1318,'Sample 2'!I1318,'Sample 8'!C1318,'Sample 8'!F1318,'Sample 8'!I1318,'Sample 9'!C1318,'Sample 9'!F1318,'Sample 9'!I1318)</f>
        <v>2.9879944444444444</v>
      </c>
      <c r="D1317">
        <f>_xlfn.STDEV.S('Sample 2'!C1318,'Sample 2'!F1318,'Sample 2'!I1318,'Sample 8'!C1318,'Sample 8'!F1318,'Sample 8'!I1318,'Sample 9'!C1318,'Sample 9'!F1318,'Sample 9'!I1318)</f>
        <v>1.4211178811160512</v>
      </c>
    </row>
    <row r="1318" spans="1:4" x14ac:dyDescent="0.35">
      <c r="A1318">
        <f>AVERAGE('Sample 2'!A1319,'Sample 2'!D1319,'Sample 2'!G1319,'Sample 8'!A1319,'Sample 8'!D1319,'Sample 8'!G1319,'Sample 9'!A1319,'Sample 9'!D1319,'Sample 9'!G1319)</f>
        <v>131.49766666666667</v>
      </c>
      <c r="B1318">
        <f>AVERAGE('Sample 2'!B1319,'Sample 2'!E1319,'Sample 2'!H1319,'Sample 8'!B1319,'Sample 8'!E1319,'Sample 8'!H1319,'Sample 9'!B1319,'Sample 9'!E1319,'Sample 9'!H1319)</f>
        <v>109.56442777777778</v>
      </c>
      <c r="C1318">
        <f>AVERAGE('Sample 2'!C1319,'Sample 2'!F1319,'Sample 2'!I1319,'Sample 8'!C1319,'Sample 8'!F1319,'Sample 8'!I1319,'Sample 9'!C1319,'Sample 9'!F1319,'Sample 9'!I1319)</f>
        <v>2.9785211111111116</v>
      </c>
      <c r="D1318">
        <f>_xlfn.STDEV.S('Sample 2'!C1319,'Sample 2'!F1319,'Sample 2'!I1319,'Sample 8'!C1319,'Sample 8'!F1319,'Sample 8'!I1319,'Sample 9'!C1319,'Sample 9'!F1319,'Sample 9'!I1319)</f>
        <v>1.3987043054863699</v>
      </c>
    </row>
    <row r="1319" spans="1:4" x14ac:dyDescent="0.35">
      <c r="A1319">
        <f>AVERAGE('Sample 2'!A1320,'Sample 2'!D1320,'Sample 2'!G1320,'Sample 8'!A1320,'Sample 8'!D1320,'Sample 8'!G1320,'Sample 9'!A1320,'Sample 9'!D1320,'Sample 9'!G1320)</f>
        <v>131.59766666666667</v>
      </c>
      <c r="B1319">
        <f>AVERAGE('Sample 2'!B1320,'Sample 2'!E1320,'Sample 2'!H1320,'Sample 8'!B1320,'Sample 8'!E1320,'Sample 8'!H1320,'Sample 9'!B1320,'Sample 9'!E1320,'Sample 9'!H1320)</f>
        <v>109.64751444444444</v>
      </c>
      <c r="C1319">
        <f>AVERAGE('Sample 2'!C1320,'Sample 2'!F1320,'Sample 2'!I1320,'Sample 8'!C1320,'Sample 8'!F1320,'Sample 8'!I1320,'Sample 9'!C1320,'Sample 9'!F1320,'Sample 9'!I1320)</f>
        <v>2.9808333333333334</v>
      </c>
      <c r="D1319">
        <f>_xlfn.STDEV.S('Sample 2'!C1320,'Sample 2'!F1320,'Sample 2'!I1320,'Sample 8'!C1320,'Sample 8'!F1320,'Sample 8'!I1320,'Sample 9'!C1320,'Sample 9'!F1320,'Sample 9'!I1320)</f>
        <v>1.4158213809216884</v>
      </c>
    </row>
    <row r="1320" spans="1:4" x14ac:dyDescent="0.35">
      <c r="A1320">
        <f>AVERAGE('Sample 2'!A1321,'Sample 2'!D1321,'Sample 2'!G1321,'Sample 8'!A1321,'Sample 8'!D1321,'Sample 8'!G1321,'Sample 9'!A1321,'Sample 9'!D1321,'Sample 9'!G1321)</f>
        <v>131.69766666666669</v>
      </c>
      <c r="B1320">
        <f>AVERAGE('Sample 2'!B1321,'Sample 2'!E1321,'Sample 2'!H1321,'Sample 8'!B1321,'Sample 8'!E1321,'Sample 8'!H1321,'Sample 9'!B1321,'Sample 9'!E1321,'Sample 9'!H1321)</f>
        <v>109.73104555555557</v>
      </c>
      <c r="C1320">
        <f>AVERAGE('Sample 2'!C1321,'Sample 2'!F1321,'Sample 2'!I1321,'Sample 8'!C1321,'Sample 8'!F1321,'Sample 8'!I1321,'Sample 9'!C1321,'Sample 9'!F1321,'Sample 9'!I1321)</f>
        <v>2.986161111111111</v>
      </c>
      <c r="D1320">
        <f>_xlfn.STDEV.S('Sample 2'!C1321,'Sample 2'!F1321,'Sample 2'!I1321,'Sample 8'!C1321,'Sample 8'!F1321,'Sample 8'!I1321,'Sample 9'!C1321,'Sample 9'!F1321,'Sample 9'!I1321)</f>
        <v>1.4010270106375939</v>
      </c>
    </row>
    <row r="1321" spans="1:4" x14ac:dyDescent="0.35">
      <c r="A1321">
        <f>AVERAGE('Sample 2'!A1322,'Sample 2'!D1322,'Sample 2'!G1322,'Sample 8'!A1322,'Sample 8'!D1322,'Sample 8'!G1322,'Sample 9'!A1322,'Sample 9'!D1322,'Sample 9'!G1322)</f>
        <v>131.79766666666666</v>
      </c>
      <c r="B1321">
        <f>AVERAGE('Sample 2'!B1322,'Sample 2'!E1322,'Sample 2'!H1322,'Sample 8'!B1322,'Sample 8'!E1322,'Sample 8'!H1322,'Sample 9'!B1322,'Sample 9'!E1322,'Sample 9'!H1322)</f>
        <v>109.81420777777777</v>
      </c>
      <c r="C1321">
        <f>AVERAGE('Sample 2'!C1322,'Sample 2'!F1322,'Sample 2'!I1322,'Sample 8'!C1322,'Sample 8'!F1322,'Sample 8'!I1322,'Sample 9'!C1322,'Sample 9'!F1322,'Sample 9'!I1322)</f>
        <v>2.9710911111111109</v>
      </c>
      <c r="D1321">
        <f>_xlfn.STDEV.S('Sample 2'!C1322,'Sample 2'!F1322,'Sample 2'!I1322,'Sample 8'!C1322,'Sample 8'!F1322,'Sample 8'!I1322,'Sample 9'!C1322,'Sample 9'!F1322,'Sample 9'!I1322)</f>
        <v>1.3738601257264558</v>
      </c>
    </row>
    <row r="1322" spans="1:4" x14ac:dyDescent="0.35">
      <c r="A1322">
        <f>AVERAGE('Sample 2'!A1323,'Sample 2'!D1323,'Sample 2'!G1323,'Sample 8'!A1323,'Sample 8'!D1323,'Sample 8'!G1323,'Sample 9'!A1323,'Sample 9'!D1323,'Sample 9'!G1323)</f>
        <v>131.89766666666668</v>
      </c>
      <c r="B1322">
        <f>AVERAGE('Sample 2'!B1323,'Sample 2'!E1323,'Sample 2'!H1323,'Sample 8'!B1323,'Sample 8'!E1323,'Sample 8'!H1323,'Sample 9'!B1323,'Sample 9'!E1323,'Sample 9'!H1323)</f>
        <v>109.89768888888889</v>
      </c>
      <c r="C1322">
        <f>AVERAGE('Sample 2'!C1323,'Sample 2'!F1323,'Sample 2'!I1323,'Sample 8'!C1323,'Sample 8'!F1323,'Sample 8'!I1323,'Sample 9'!C1323,'Sample 9'!F1323,'Sample 9'!I1323)</f>
        <v>2.9768811111111115</v>
      </c>
      <c r="D1322">
        <f>_xlfn.STDEV.S('Sample 2'!C1323,'Sample 2'!F1323,'Sample 2'!I1323,'Sample 8'!C1323,'Sample 8'!F1323,'Sample 8'!I1323,'Sample 9'!C1323,'Sample 9'!F1323,'Sample 9'!I1323)</f>
        <v>1.3760429621967147</v>
      </c>
    </row>
    <row r="1323" spans="1:4" x14ac:dyDescent="0.35">
      <c r="A1323">
        <f>AVERAGE('Sample 2'!A1324,'Sample 2'!D1324,'Sample 2'!G1324,'Sample 8'!A1324,'Sample 8'!D1324,'Sample 8'!G1324,'Sample 9'!A1324,'Sample 9'!D1324,'Sample 9'!G1324)</f>
        <v>131.99766666666667</v>
      </c>
      <c r="B1323">
        <f>AVERAGE('Sample 2'!B1324,'Sample 2'!E1324,'Sample 2'!H1324,'Sample 8'!B1324,'Sample 8'!E1324,'Sample 8'!H1324,'Sample 9'!B1324,'Sample 9'!E1324,'Sample 9'!H1324)</f>
        <v>109.98097333333334</v>
      </c>
      <c r="C1323">
        <f>AVERAGE('Sample 2'!C1324,'Sample 2'!F1324,'Sample 2'!I1324,'Sample 8'!C1324,'Sample 8'!F1324,'Sample 8'!I1324,'Sample 9'!C1324,'Sample 9'!F1324,'Sample 9'!I1324)</f>
        <v>2.9831744444444448</v>
      </c>
      <c r="D1323">
        <f>_xlfn.STDEV.S('Sample 2'!C1324,'Sample 2'!F1324,'Sample 2'!I1324,'Sample 8'!C1324,'Sample 8'!F1324,'Sample 8'!I1324,'Sample 9'!C1324,'Sample 9'!F1324,'Sample 9'!I1324)</f>
        <v>1.3823928288669525</v>
      </c>
    </row>
    <row r="1324" spans="1:4" x14ac:dyDescent="0.35">
      <c r="A1324">
        <f>AVERAGE('Sample 2'!A1325,'Sample 2'!D1325,'Sample 2'!G1325,'Sample 8'!A1325,'Sample 8'!D1325,'Sample 8'!G1325,'Sample 9'!A1325,'Sample 9'!D1325,'Sample 9'!G1325)</f>
        <v>132.09766666666667</v>
      </c>
      <c r="B1324">
        <f>AVERAGE('Sample 2'!B1325,'Sample 2'!E1325,'Sample 2'!H1325,'Sample 8'!B1325,'Sample 8'!E1325,'Sample 8'!H1325,'Sample 9'!B1325,'Sample 9'!E1325,'Sample 9'!H1325)</f>
        <v>110.06431333333333</v>
      </c>
      <c r="C1324">
        <f>AVERAGE('Sample 2'!C1325,'Sample 2'!F1325,'Sample 2'!I1325,'Sample 8'!C1325,'Sample 8'!F1325,'Sample 8'!I1325,'Sample 9'!C1325,'Sample 9'!F1325,'Sample 9'!I1325)</f>
        <v>2.9823222222222219</v>
      </c>
      <c r="D1324">
        <f>_xlfn.STDEV.S('Sample 2'!C1325,'Sample 2'!F1325,'Sample 2'!I1325,'Sample 8'!C1325,'Sample 8'!F1325,'Sample 8'!I1325,'Sample 9'!C1325,'Sample 9'!F1325,'Sample 9'!I1325)</f>
        <v>1.3980391053344847</v>
      </c>
    </row>
    <row r="1325" spans="1:4" x14ac:dyDescent="0.35">
      <c r="A1325">
        <f>AVERAGE('Sample 2'!A1326,'Sample 2'!D1326,'Sample 2'!G1326,'Sample 8'!A1326,'Sample 8'!D1326,'Sample 8'!G1326,'Sample 9'!A1326,'Sample 9'!D1326,'Sample 9'!G1326)</f>
        <v>132.19766666666669</v>
      </c>
      <c r="B1325">
        <f>AVERAGE('Sample 2'!B1326,'Sample 2'!E1326,'Sample 2'!H1326,'Sample 8'!B1326,'Sample 8'!E1326,'Sample 8'!H1326,'Sample 9'!B1326,'Sample 9'!E1326,'Sample 9'!H1326)</f>
        <v>110.14774222222222</v>
      </c>
      <c r="C1325">
        <f>AVERAGE('Sample 2'!C1326,'Sample 2'!F1326,'Sample 2'!I1326,'Sample 8'!C1326,'Sample 8'!F1326,'Sample 8'!I1326,'Sample 9'!C1326,'Sample 9'!F1326,'Sample 9'!I1326)</f>
        <v>2.9918233333333335</v>
      </c>
      <c r="D1325">
        <f>_xlfn.STDEV.S('Sample 2'!C1326,'Sample 2'!F1326,'Sample 2'!I1326,'Sample 8'!C1326,'Sample 8'!F1326,'Sample 8'!I1326,'Sample 9'!C1326,'Sample 9'!F1326,'Sample 9'!I1326)</f>
        <v>1.3913762040063069</v>
      </c>
    </row>
    <row r="1326" spans="1:4" x14ac:dyDescent="0.35">
      <c r="A1326">
        <f>AVERAGE('Sample 2'!A1327,'Sample 2'!D1327,'Sample 2'!G1327,'Sample 8'!A1327,'Sample 8'!D1327,'Sample 8'!G1327,'Sample 9'!A1327,'Sample 9'!D1327,'Sample 9'!G1327)</f>
        <v>132.29766666666666</v>
      </c>
      <c r="B1326">
        <f>AVERAGE('Sample 2'!B1327,'Sample 2'!E1327,'Sample 2'!H1327,'Sample 8'!B1327,'Sample 8'!E1327,'Sample 8'!H1327,'Sample 9'!B1327,'Sample 9'!E1327,'Sample 9'!H1327)</f>
        <v>110.23095000000001</v>
      </c>
      <c r="C1326">
        <f>AVERAGE('Sample 2'!C1327,'Sample 2'!F1327,'Sample 2'!I1327,'Sample 8'!C1327,'Sample 8'!F1327,'Sample 8'!I1327,'Sample 9'!C1327,'Sample 9'!F1327,'Sample 9'!I1327)</f>
        <v>2.9883544444444445</v>
      </c>
      <c r="D1326">
        <f>_xlfn.STDEV.S('Sample 2'!C1327,'Sample 2'!F1327,'Sample 2'!I1327,'Sample 8'!C1327,'Sample 8'!F1327,'Sample 8'!I1327,'Sample 9'!C1327,'Sample 9'!F1327,'Sample 9'!I1327)</f>
        <v>1.3858046162528745</v>
      </c>
    </row>
    <row r="1327" spans="1:4" x14ac:dyDescent="0.35">
      <c r="A1327">
        <f>AVERAGE('Sample 2'!A1328,'Sample 2'!D1328,'Sample 2'!G1328,'Sample 8'!A1328,'Sample 8'!D1328,'Sample 8'!G1328,'Sample 9'!A1328,'Sample 9'!D1328,'Sample 9'!G1328)</f>
        <v>132.39766666666668</v>
      </c>
      <c r="B1327">
        <f>AVERAGE('Sample 2'!B1328,'Sample 2'!E1328,'Sample 2'!H1328,'Sample 8'!B1328,'Sample 8'!E1328,'Sample 8'!H1328,'Sample 9'!B1328,'Sample 9'!E1328,'Sample 9'!H1328)</f>
        <v>110.31443555555556</v>
      </c>
      <c r="C1327">
        <f>AVERAGE('Sample 2'!C1328,'Sample 2'!F1328,'Sample 2'!I1328,'Sample 8'!C1328,'Sample 8'!F1328,'Sample 8'!I1328,'Sample 9'!C1328,'Sample 9'!F1328,'Sample 9'!I1328)</f>
        <v>3.0011233333333336</v>
      </c>
      <c r="D1327">
        <f>_xlfn.STDEV.S('Sample 2'!C1328,'Sample 2'!F1328,'Sample 2'!I1328,'Sample 8'!C1328,'Sample 8'!F1328,'Sample 8'!I1328,'Sample 9'!C1328,'Sample 9'!F1328,'Sample 9'!I1328)</f>
        <v>1.3833706476393086</v>
      </c>
    </row>
    <row r="1328" spans="1:4" x14ac:dyDescent="0.35">
      <c r="A1328">
        <f>AVERAGE('Sample 2'!A1329,'Sample 2'!D1329,'Sample 2'!G1329,'Sample 8'!A1329,'Sample 8'!D1329,'Sample 8'!G1329,'Sample 9'!A1329,'Sample 9'!D1329,'Sample 9'!G1329)</f>
        <v>132.49766666666667</v>
      </c>
      <c r="B1328">
        <f>AVERAGE('Sample 2'!B1329,'Sample 2'!E1329,'Sample 2'!H1329,'Sample 8'!B1329,'Sample 8'!E1329,'Sample 8'!H1329,'Sample 9'!B1329,'Sample 9'!E1329,'Sample 9'!H1329)</f>
        <v>110.39750888888891</v>
      </c>
      <c r="C1328">
        <f>AVERAGE('Sample 2'!C1329,'Sample 2'!F1329,'Sample 2'!I1329,'Sample 8'!C1329,'Sample 8'!F1329,'Sample 8'!I1329,'Sample 9'!C1329,'Sample 9'!F1329,'Sample 9'!I1329)</f>
        <v>3.0165277777777781</v>
      </c>
      <c r="D1328">
        <f>_xlfn.STDEV.S('Sample 2'!C1329,'Sample 2'!F1329,'Sample 2'!I1329,'Sample 8'!C1329,'Sample 8'!F1329,'Sample 8'!I1329,'Sample 9'!C1329,'Sample 9'!F1329,'Sample 9'!I1329)</f>
        <v>1.3757957273318024</v>
      </c>
    </row>
    <row r="1329" spans="1:4" x14ac:dyDescent="0.35">
      <c r="A1329">
        <f>AVERAGE('Sample 2'!A1330,'Sample 2'!D1330,'Sample 2'!G1330,'Sample 8'!A1330,'Sample 8'!D1330,'Sample 8'!G1330,'Sample 9'!A1330,'Sample 9'!D1330,'Sample 9'!G1330)</f>
        <v>132.59766666666667</v>
      </c>
      <c r="B1329">
        <f>AVERAGE('Sample 2'!B1330,'Sample 2'!E1330,'Sample 2'!H1330,'Sample 8'!B1330,'Sample 8'!E1330,'Sample 8'!H1330,'Sample 9'!B1330,'Sample 9'!E1330,'Sample 9'!H1330)</f>
        <v>110.4810511111111</v>
      </c>
      <c r="C1329">
        <f>AVERAGE('Sample 2'!C1330,'Sample 2'!F1330,'Sample 2'!I1330,'Sample 8'!C1330,'Sample 8'!F1330,'Sample 8'!I1330,'Sample 9'!C1330,'Sample 9'!F1330,'Sample 9'!I1330)</f>
        <v>2.9841744444444447</v>
      </c>
      <c r="D1329">
        <f>_xlfn.STDEV.S('Sample 2'!C1330,'Sample 2'!F1330,'Sample 2'!I1330,'Sample 8'!C1330,'Sample 8'!F1330,'Sample 8'!I1330,'Sample 9'!C1330,'Sample 9'!F1330,'Sample 9'!I1330)</f>
        <v>1.4280543456755337</v>
      </c>
    </row>
    <row r="1330" spans="1:4" x14ac:dyDescent="0.35">
      <c r="A1330">
        <f>AVERAGE('Sample 2'!A1331,'Sample 2'!D1331,'Sample 2'!G1331,'Sample 8'!A1331,'Sample 8'!D1331,'Sample 8'!G1331,'Sample 9'!A1331,'Sample 9'!D1331,'Sample 9'!G1331)</f>
        <v>132.69766666666669</v>
      </c>
      <c r="B1330">
        <f>AVERAGE('Sample 2'!B1331,'Sample 2'!E1331,'Sample 2'!H1331,'Sample 8'!B1331,'Sample 8'!E1331,'Sample 8'!H1331,'Sample 9'!B1331,'Sample 9'!E1331,'Sample 9'!H1331)</f>
        <v>110.56420111111112</v>
      </c>
      <c r="C1330">
        <f>AVERAGE('Sample 2'!C1331,'Sample 2'!F1331,'Sample 2'!I1331,'Sample 8'!C1331,'Sample 8'!F1331,'Sample 8'!I1331,'Sample 9'!C1331,'Sample 9'!F1331,'Sample 9'!I1331)</f>
        <v>2.9963855555555554</v>
      </c>
      <c r="D1330">
        <f>_xlfn.STDEV.S('Sample 2'!C1331,'Sample 2'!F1331,'Sample 2'!I1331,'Sample 8'!C1331,'Sample 8'!F1331,'Sample 8'!I1331,'Sample 9'!C1331,'Sample 9'!F1331,'Sample 9'!I1331)</f>
        <v>1.4284383156187663</v>
      </c>
    </row>
    <row r="1331" spans="1:4" x14ac:dyDescent="0.35">
      <c r="A1331">
        <f>AVERAGE('Sample 2'!A1332,'Sample 2'!D1332,'Sample 2'!G1332,'Sample 8'!A1332,'Sample 8'!D1332,'Sample 8'!G1332,'Sample 9'!A1332,'Sample 9'!D1332,'Sample 9'!G1332)</f>
        <v>132.79766666666666</v>
      </c>
      <c r="B1331">
        <f>AVERAGE('Sample 2'!B1332,'Sample 2'!E1332,'Sample 2'!H1332,'Sample 8'!B1332,'Sample 8'!E1332,'Sample 8'!H1332,'Sample 9'!B1332,'Sample 9'!E1332,'Sample 9'!H1332)</f>
        <v>110.64766222222222</v>
      </c>
      <c r="C1331">
        <f>AVERAGE('Sample 2'!C1332,'Sample 2'!F1332,'Sample 2'!I1332,'Sample 8'!C1332,'Sample 8'!F1332,'Sample 8'!I1332,'Sample 9'!C1332,'Sample 9'!F1332,'Sample 9'!I1332)</f>
        <v>3.0098311111111107</v>
      </c>
      <c r="D1331">
        <f>_xlfn.STDEV.S('Sample 2'!C1332,'Sample 2'!F1332,'Sample 2'!I1332,'Sample 8'!C1332,'Sample 8'!F1332,'Sample 8'!I1332,'Sample 9'!C1332,'Sample 9'!F1332,'Sample 9'!I1332)</f>
        <v>1.420094576335011</v>
      </c>
    </row>
    <row r="1332" spans="1:4" x14ac:dyDescent="0.35">
      <c r="A1332">
        <f>AVERAGE('Sample 2'!A1333,'Sample 2'!D1333,'Sample 2'!G1333,'Sample 8'!A1333,'Sample 8'!D1333,'Sample 8'!G1333,'Sample 9'!A1333,'Sample 9'!D1333,'Sample 9'!G1333)</f>
        <v>132.89766666666668</v>
      </c>
      <c r="B1332">
        <f>AVERAGE('Sample 2'!B1333,'Sample 2'!E1333,'Sample 2'!H1333,'Sample 8'!B1333,'Sample 8'!E1333,'Sample 8'!H1333,'Sample 9'!B1333,'Sample 9'!E1333,'Sample 9'!H1333)</f>
        <v>110.73098222222222</v>
      </c>
      <c r="C1332">
        <f>AVERAGE('Sample 2'!C1333,'Sample 2'!F1333,'Sample 2'!I1333,'Sample 8'!C1333,'Sample 8'!F1333,'Sample 8'!I1333,'Sample 9'!C1333,'Sample 9'!F1333,'Sample 9'!I1333)</f>
        <v>3.0196100000000001</v>
      </c>
      <c r="D1332">
        <f>_xlfn.STDEV.S('Sample 2'!C1333,'Sample 2'!F1333,'Sample 2'!I1333,'Sample 8'!C1333,'Sample 8'!F1333,'Sample 8'!I1333,'Sample 9'!C1333,'Sample 9'!F1333,'Sample 9'!I1333)</f>
        <v>1.4203541133023838</v>
      </c>
    </row>
    <row r="1333" spans="1:4" x14ac:dyDescent="0.35">
      <c r="A1333">
        <f>AVERAGE('Sample 2'!A1334,'Sample 2'!D1334,'Sample 2'!G1334,'Sample 8'!A1334,'Sample 8'!D1334,'Sample 8'!G1334,'Sample 9'!A1334,'Sample 9'!D1334,'Sample 9'!G1334)</f>
        <v>132.99766666666667</v>
      </c>
      <c r="B1333">
        <f>AVERAGE('Sample 2'!B1334,'Sample 2'!E1334,'Sample 2'!H1334,'Sample 8'!B1334,'Sample 8'!E1334,'Sample 8'!H1334,'Sample 9'!B1334,'Sample 9'!E1334,'Sample 9'!H1334)</f>
        <v>110.81429777777777</v>
      </c>
      <c r="C1333">
        <f>AVERAGE('Sample 2'!C1334,'Sample 2'!F1334,'Sample 2'!I1334,'Sample 8'!C1334,'Sample 8'!F1334,'Sample 8'!I1334,'Sample 9'!C1334,'Sample 9'!F1334,'Sample 9'!I1334)</f>
        <v>3.0281277777777778</v>
      </c>
      <c r="D1333">
        <f>_xlfn.STDEV.S('Sample 2'!C1334,'Sample 2'!F1334,'Sample 2'!I1334,'Sample 8'!C1334,'Sample 8'!F1334,'Sample 8'!I1334,'Sample 9'!C1334,'Sample 9'!F1334,'Sample 9'!I1334)</f>
        <v>1.418051253893682</v>
      </c>
    </row>
    <row r="1334" spans="1:4" x14ac:dyDescent="0.35">
      <c r="A1334">
        <f>AVERAGE('Sample 2'!A1335,'Sample 2'!D1335,'Sample 2'!G1335,'Sample 8'!A1335,'Sample 8'!D1335,'Sample 8'!G1335,'Sample 9'!A1335,'Sample 9'!D1335,'Sample 9'!G1335)</f>
        <v>133.09766666666667</v>
      </c>
      <c r="B1334">
        <f>AVERAGE('Sample 2'!B1335,'Sample 2'!E1335,'Sample 2'!H1335,'Sample 8'!B1335,'Sample 8'!E1335,'Sample 8'!H1335,'Sample 9'!B1335,'Sample 9'!E1335,'Sample 9'!H1335)</f>
        <v>110.8976911111111</v>
      </c>
      <c r="C1334">
        <f>AVERAGE('Sample 2'!C1335,'Sample 2'!F1335,'Sample 2'!I1335,'Sample 8'!C1335,'Sample 8'!F1335,'Sample 8'!I1335,'Sample 9'!C1335,'Sample 9'!F1335,'Sample 9'!I1335)</f>
        <v>3.0319266666666662</v>
      </c>
      <c r="D1334">
        <f>_xlfn.STDEV.S('Sample 2'!C1335,'Sample 2'!F1335,'Sample 2'!I1335,'Sample 8'!C1335,'Sample 8'!F1335,'Sample 8'!I1335,'Sample 9'!C1335,'Sample 9'!F1335,'Sample 9'!I1335)</f>
        <v>1.4116308796388672</v>
      </c>
    </row>
    <row r="1335" spans="1:4" x14ac:dyDescent="0.35">
      <c r="A1335">
        <f>AVERAGE('Sample 2'!A1336,'Sample 2'!D1336,'Sample 2'!G1336,'Sample 8'!A1336,'Sample 8'!D1336,'Sample 8'!G1336,'Sample 9'!A1336,'Sample 9'!D1336,'Sample 9'!G1336)</f>
        <v>133.19766666666669</v>
      </c>
      <c r="B1335">
        <f>AVERAGE('Sample 2'!B1336,'Sample 2'!E1336,'Sample 2'!H1336,'Sample 8'!B1336,'Sample 8'!E1336,'Sample 8'!H1336,'Sample 9'!B1336,'Sample 9'!E1336,'Sample 9'!H1336)</f>
        <v>110.98093</v>
      </c>
      <c r="C1335">
        <f>AVERAGE('Sample 2'!C1336,'Sample 2'!F1336,'Sample 2'!I1336,'Sample 8'!C1336,'Sample 8'!F1336,'Sample 8'!I1336,'Sample 9'!C1336,'Sample 9'!F1336,'Sample 9'!I1336)</f>
        <v>3.0337499999999999</v>
      </c>
      <c r="D1335">
        <f>_xlfn.STDEV.S('Sample 2'!C1336,'Sample 2'!F1336,'Sample 2'!I1336,'Sample 8'!C1336,'Sample 8'!F1336,'Sample 8'!I1336,'Sample 9'!C1336,'Sample 9'!F1336,'Sample 9'!I1336)</f>
        <v>1.4262877220690775</v>
      </c>
    </row>
    <row r="1336" spans="1:4" x14ac:dyDescent="0.35">
      <c r="A1336">
        <f>AVERAGE('Sample 2'!A1337,'Sample 2'!D1337,'Sample 2'!G1337,'Sample 8'!A1337,'Sample 8'!D1337,'Sample 8'!G1337,'Sample 9'!A1337,'Sample 9'!D1337,'Sample 9'!G1337)</f>
        <v>133.29766666666666</v>
      </c>
      <c r="B1336">
        <f>AVERAGE('Sample 2'!B1337,'Sample 2'!E1337,'Sample 2'!H1337,'Sample 8'!B1337,'Sample 8'!E1337,'Sample 8'!H1337,'Sample 9'!B1337,'Sample 9'!E1337,'Sample 9'!H1337)</f>
        <v>111.06442333333332</v>
      </c>
      <c r="C1336">
        <f>AVERAGE('Sample 2'!C1337,'Sample 2'!F1337,'Sample 2'!I1337,'Sample 8'!C1337,'Sample 8'!F1337,'Sample 8'!I1337,'Sample 9'!C1337,'Sample 9'!F1337,'Sample 9'!I1337)</f>
        <v>3.0334733333333332</v>
      </c>
      <c r="D1336">
        <f>_xlfn.STDEV.S('Sample 2'!C1337,'Sample 2'!F1337,'Sample 2'!I1337,'Sample 8'!C1337,'Sample 8'!F1337,'Sample 8'!I1337,'Sample 9'!C1337,'Sample 9'!F1337,'Sample 9'!I1337)</f>
        <v>1.4215606860595149</v>
      </c>
    </row>
    <row r="1337" spans="1:4" x14ac:dyDescent="0.35">
      <c r="A1337">
        <f>AVERAGE('Sample 2'!A1338,'Sample 2'!D1338,'Sample 2'!G1338,'Sample 8'!A1338,'Sample 8'!D1338,'Sample 8'!G1338,'Sample 9'!A1338,'Sample 9'!D1338,'Sample 9'!G1338)</f>
        <v>133.39766666666668</v>
      </c>
      <c r="B1337">
        <f>AVERAGE('Sample 2'!B1338,'Sample 2'!E1338,'Sample 2'!H1338,'Sample 8'!B1338,'Sample 8'!E1338,'Sample 8'!H1338,'Sample 9'!B1338,'Sample 9'!E1338,'Sample 9'!H1338)</f>
        <v>111.14754777777779</v>
      </c>
      <c r="C1337">
        <f>AVERAGE('Sample 2'!C1338,'Sample 2'!F1338,'Sample 2'!I1338,'Sample 8'!C1338,'Sample 8'!F1338,'Sample 8'!I1338,'Sample 9'!C1338,'Sample 9'!F1338,'Sample 9'!I1338)</f>
        <v>3.0481388888888885</v>
      </c>
      <c r="D1337">
        <f>_xlfn.STDEV.S('Sample 2'!C1338,'Sample 2'!F1338,'Sample 2'!I1338,'Sample 8'!C1338,'Sample 8'!F1338,'Sample 8'!I1338,'Sample 9'!C1338,'Sample 9'!F1338,'Sample 9'!I1338)</f>
        <v>1.4182045375618819</v>
      </c>
    </row>
    <row r="1338" spans="1:4" x14ac:dyDescent="0.35">
      <c r="A1338">
        <f>AVERAGE('Sample 2'!A1339,'Sample 2'!D1339,'Sample 2'!G1339,'Sample 8'!A1339,'Sample 8'!D1339,'Sample 8'!G1339,'Sample 9'!A1339,'Sample 9'!D1339,'Sample 9'!G1339)</f>
        <v>133.49766666666667</v>
      </c>
      <c r="B1338">
        <f>AVERAGE('Sample 2'!B1339,'Sample 2'!E1339,'Sample 2'!H1339,'Sample 8'!B1339,'Sample 8'!E1339,'Sample 8'!H1339,'Sample 9'!B1339,'Sample 9'!E1339,'Sample 9'!H1339)</f>
        <v>111.23111333333333</v>
      </c>
      <c r="C1338">
        <f>AVERAGE('Sample 2'!C1339,'Sample 2'!F1339,'Sample 2'!I1339,'Sample 8'!C1339,'Sample 8'!F1339,'Sample 8'!I1339,'Sample 9'!C1339,'Sample 9'!F1339,'Sample 9'!I1339)</f>
        <v>3.0487022222222224</v>
      </c>
      <c r="D1338">
        <f>_xlfn.STDEV.S('Sample 2'!C1339,'Sample 2'!F1339,'Sample 2'!I1339,'Sample 8'!C1339,'Sample 8'!F1339,'Sample 8'!I1339,'Sample 9'!C1339,'Sample 9'!F1339,'Sample 9'!I1339)</f>
        <v>1.428321351331501</v>
      </c>
    </row>
    <row r="1339" spans="1:4" x14ac:dyDescent="0.35">
      <c r="A1339">
        <f>AVERAGE('Sample 2'!A1340,'Sample 2'!D1340,'Sample 2'!G1340,'Sample 8'!A1340,'Sample 8'!D1340,'Sample 8'!G1340,'Sample 9'!A1340,'Sample 9'!D1340,'Sample 9'!G1340)</f>
        <v>133.59766666666667</v>
      </c>
      <c r="B1339">
        <f>AVERAGE('Sample 2'!B1340,'Sample 2'!E1340,'Sample 2'!H1340,'Sample 8'!B1340,'Sample 8'!E1340,'Sample 8'!H1340,'Sample 9'!B1340,'Sample 9'!E1340,'Sample 9'!H1340)</f>
        <v>111.31420444444444</v>
      </c>
      <c r="C1339">
        <f>AVERAGE('Sample 2'!C1340,'Sample 2'!F1340,'Sample 2'!I1340,'Sample 8'!C1340,'Sample 8'!F1340,'Sample 8'!I1340,'Sample 9'!C1340,'Sample 9'!F1340,'Sample 9'!I1340)</f>
        <v>3.0439888888888884</v>
      </c>
      <c r="D1339">
        <f>_xlfn.STDEV.S('Sample 2'!C1340,'Sample 2'!F1340,'Sample 2'!I1340,'Sample 8'!C1340,'Sample 8'!F1340,'Sample 8'!I1340,'Sample 9'!C1340,'Sample 9'!F1340,'Sample 9'!I1340)</f>
        <v>1.4198233122420947</v>
      </c>
    </row>
    <row r="1340" spans="1:4" x14ac:dyDescent="0.35">
      <c r="A1340">
        <f>AVERAGE('Sample 2'!A1341,'Sample 2'!D1341,'Sample 2'!G1341,'Sample 8'!A1341,'Sample 8'!D1341,'Sample 8'!G1341,'Sample 9'!A1341,'Sample 9'!D1341,'Sample 9'!G1341)</f>
        <v>133.69766666666669</v>
      </c>
      <c r="B1340">
        <f>AVERAGE('Sample 2'!B1341,'Sample 2'!E1341,'Sample 2'!H1341,'Sample 8'!B1341,'Sample 8'!E1341,'Sample 8'!H1341,'Sample 9'!B1341,'Sample 9'!E1341,'Sample 9'!H1341)</f>
        <v>111.3976911111111</v>
      </c>
      <c r="C1340">
        <f>AVERAGE('Sample 2'!C1341,'Sample 2'!F1341,'Sample 2'!I1341,'Sample 8'!C1341,'Sample 8'!F1341,'Sample 8'!I1341,'Sample 9'!C1341,'Sample 9'!F1341,'Sample 9'!I1341)</f>
        <v>3.0332955555555556</v>
      </c>
      <c r="D1340">
        <f>_xlfn.STDEV.S('Sample 2'!C1341,'Sample 2'!F1341,'Sample 2'!I1341,'Sample 8'!C1341,'Sample 8'!F1341,'Sample 8'!I1341,'Sample 9'!C1341,'Sample 9'!F1341,'Sample 9'!I1341)</f>
        <v>1.3884725119813417</v>
      </c>
    </row>
    <row r="1341" spans="1:4" x14ac:dyDescent="0.35">
      <c r="A1341">
        <f>AVERAGE('Sample 2'!A1342,'Sample 2'!D1342,'Sample 2'!G1342,'Sample 8'!A1342,'Sample 8'!D1342,'Sample 8'!G1342,'Sample 9'!A1342,'Sample 9'!D1342,'Sample 9'!G1342)</f>
        <v>133.79766666666666</v>
      </c>
      <c r="B1341">
        <f>AVERAGE('Sample 2'!B1342,'Sample 2'!E1342,'Sample 2'!H1342,'Sample 8'!B1342,'Sample 8'!E1342,'Sample 8'!H1342,'Sample 9'!B1342,'Sample 9'!E1342,'Sample 9'!H1342)</f>
        <v>111.48095333333333</v>
      </c>
      <c r="C1341">
        <f>AVERAGE('Sample 2'!C1342,'Sample 2'!F1342,'Sample 2'!I1342,'Sample 8'!C1342,'Sample 8'!F1342,'Sample 8'!I1342,'Sample 9'!C1342,'Sample 9'!F1342,'Sample 9'!I1342)</f>
        <v>3.0407922222222226</v>
      </c>
      <c r="D1341">
        <f>_xlfn.STDEV.S('Sample 2'!C1342,'Sample 2'!F1342,'Sample 2'!I1342,'Sample 8'!C1342,'Sample 8'!F1342,'Sample 8'!I1342,'Sample 9'!C1342,'Sample 9'!F1342,'Sample 9'!I1342)</f>
        <v>1.3870873425975898</v>
      </c>
    </row>
    <row r="1342" spans="1:4" x14ac:dyDescent="0.35">
      <c r="A1342">
        <f>AVERAGE('Sample 2'!A1343,'Sample 2'!D1343,'Sample 2'!G1343,'Sample 8'!A1343,'Sample 8'!D1343,'Sample 8'!G1343,'Sample 9'!A1343,'Sample 9'!D1343,'Sample 9'!G1343)</f>
        <v>133.89766666666668</v>
      </c>
      <c r="B1342">
        <f>AVERAGE('Sample 2'!B1343,'Sample 2'!E1343,'Sample 2'!H1343,'Sample 8'!B1343,'Sample 8'!E1343,'Sample 8'!H1343,'Sample 9'!B1343,'Sample 9'!E1343,'Sample 9'!H1343)</f>
        <v>111.56430555555556</v>
      </c>
      <c r="C1342">
        <f>AVERAGE('Sample 2'!C1343,'Sample 2'!F1343,'Sample 2'!I1343,'Sample 8'!C1343,'Sample 8'!F1343,'Sample 8'!I1343,'Sample 9'!C1343,'Sample 9'!F1343,'Sample 9'!I1343)</f>
        <v>3.0488655555555555</v>
      </c>
      <c r="D1342">
        <f>_xlfn.STDEV.S('Sample 2'!C1343,'Sample 2'!F1343,'Sample 2'!I1343,'Sample 8'!C1343,'Sample 8'!F1343,'Sample 8'!I1343,'Sample 9'!C1343,'Sample 9'!F1343,'Sample 9'!I1343)</f>
        <v>1.3862829768495246</v>
      </c>
    </row>
    <row r="1343" spans="1:4" x14ac:dyDescent="0.35">
      <c r="A1343">
        <f>AVERAGE('Sample 2'!A1344,'Sample 2'!D1344,'Sample 2'!G1344,'Sample 8'!A1344,'Sample 8'!D1344,'Sample 8'!G1344,'Sample 9'!A1344,'Sample 9'!D1344,'Sample 9'!G1344)</f>
        <v>133.99766666666667</v>
      </c>
      <c r="B1343">
        <f>AVERAGE('Sample 2'!B1344,'Sample 2'!E1344,'Sample 2'!H1344,'Sample 8'!B1344,'Sample 8'!E1344,'Sample 8'!H1344,'Sample 9'!B1344,'Sample 9'!E1344,'Sample 9'!H1344)</f>
        <v>111.64772444444445</v>
      </c>
      <c r="C1343">
        <f>AVERAGE('Sample 2'!C1344,'Sample 2'!F1344,'Sample 2'!I1344,'Sample 8'!C1344,'Sample 8'!F1344,'Sample 8'!I1344,'Sample 9'!C1344,'Sample 9'!F1344,'Sample 9'!I1344)</f>
        <v>3.0432900000000003</v>
      </c>
      <c r="D1343">
        <f>_xlfn.STDEV.S('Sample 2'!C1344,'Sample 2'!F1344,'Sample 2'!I1344,'Sample 8'!C1344,'Sample 8'!F1344,'Sample 8'!I1344,'Sample 9'!C1344,'Sample 9'!F1344,'Sample 9'!I1344)</f>
        <v>1.4030350726549923</v>
      </c>
    </row>
    <row r="1344" spans="1:4" x14ac:dyDescent="0.35">
      <c r="A1344">
        <f>AVERAGE('Sample 2'!A1345,'Sample 2'!D1345,'Sample 2'!G1345,'Sample 8'!A1345,'Sample 8'!D1345,'Sample 8'!G1345,'Sample 9'!A1345,'Sample 9'!D1345,'Sample 9'!G1345)</f>
        <v>134.09766666666667</v>
      </c>
      <c r="B1344">
        <f>AVERAGE('Sample 2'!B1345,'Sample 2'!E1345,'Sample 2'!H1345,'Sample 8'!B1345,'Sample 8'!E1345,'Sample 8'!H1345,'Sample 9'!B1345,'Sample 9'!E1345,'Sample 9'!H1345)</f>
        <v>111.73097</v>
      </c>
      <c r="C1344">
        <f>AVERAGE('Sample 2'!C1345,'Sample 2'!F1345,'Sample 2'!I1345,'Sample 8'!C1345,'Sample 8'!F1345,'Sample 8'!I1345,'Sample 9'!C1345,'Sample 9'!F1345,'Sample 9'!I1345)</f>
        <v>3.0011366666666666</v>
      </c>
      <c r="D1344">
        <f>_xlfn.STDEV.S('Sample 2'!C1345,'Sample 2'!F1345,'Sample 2'!I1345,'Sample 8'!C1345,'Sample 8'!F1345,'Sample 8'!I1345,'Sample 9'!C1345,'Sample 9'!F1345,'Sample 9'!I1345)</f>
        <v>1.3709402606787793</v>
      </c>
    </row>
    <row r="1345" spans="1:4" x14ac:dyDescent="0.35">
      <c r="A1345">
        <f>AVERAGE('Sample 2'!A1346,'Sample 2'!D1346,'Sample 2'!G1346,'Sample 8'!A1346,'Sample 8'!D1346,'Sample 8'!G1346,'Sample 9'!A1346,'Sample 9'!D1346,'Sample 9'!G1346)</f>
        <v>134.19766666666669</v>
      </c>
      <c r="B1345">
        <f>AVERAGE('Sample 2'!B1346,'Sample 2'!E1346,'Sample 2'!H1346,'Sample 8'!B1346,'Sample 8'!E1346,'Sample 8'!H1346,'Sample 9'!B1346,'Sample 9'!E1346,'Sample 9'!H1346)</f>
        <v>111.81441111111113</v>
      </c>
      <c r="C1345">
        <f>AVERAGE('Sample 2'!C1346,'Sample 2'!F1346,'Sample 2'!I1346,'Sample 8'!C1346,'Sample 8'!F1346,'Sample 8'!I1346,'Sample 9'!C1346,'Sample 9'!F1346,'Sample 9'!I1346)</f>
        <v>3.014062222222222</v>
      </c>
      <c r="D1345">
        <f>_xlfn.STDEV.S('Sample 2'!C1346,'Sample 2'!F1346,'Sample 2'!I1346,'Sample 8'!C1346,'Sample 8'!F1346,'Sample 8'!I1346,'Sample 9'!C1346,'Sample 9'!F1346,'Sample 9'!I1346)</f>
        <v>1.3647009133668984</v>
      </c>
    </row>
    <row r="1346" spans="1:4" x14ac:dyDescent="0.35">
      <c r="A1346">
        <f>AVERAGE('Sample 2'!A1347,'Sample 2'!D1347,'Sample 2'!G1347,'Sample 8'!A1347,'Sample 8'!D1347,'Sample 8'!G1347,'Sample 9'!A1347,'Sample 9'!D1347,'Sample 9'!G1347)</f>
        <v>134.29766666666666</v>
      </c>
      <c r="B1346">
        <f>AVERAGE('Sample 2'!B1347,'Sample 2'!E1347,'Sample 2'!H1347,'Sample 8'!B1347,'Sample 8'!E1347,'Sample 8'!H1347,'Sample 9'!B1347,'Sample 9'!E1347,'Sample 9'!H1347)</f>
        <v>111.89752888888889</v>
      </c>
      <c r="C1346">
        <f>AVERAGE('Sample 2'!C1347,'Sample 2'!F1347,'Sample 2'!I1347,'Sample 8'!C1347,'Sample 8'!F1347,'Sample 8'!I1347,'Sample 9'!C1347,'Sample 9'!F1347,'Sample 9'!I1347)</f>
        <v>3.0096999999999996</v>
      </c>
      <c r="D1346">
        <f>_xlfn.STDEV.S('Sample 2'!C1347,'Sample 2'!F1347,'Sample 2'!I1347,'Sample 8'!C1347,'Sample 8'!F1347,'Sample 8'!I1347,'Sample 9'!C1347,'Sample 9'!F1347,'Sample 9'!I1347)</f>
        <v>1.380750137307617</v>
      </c>
    </row>
    <row r="1347" spans="1:4" x14ac:dyDescent="0.35">
      <c r="A1347">
        <f>AVERAGE('Sample 2'!A1348,'Sample 2'!D1348,'Sample 2'!G1348,'Sample 8'!A1348,'Sample 8'!D1348,'Sample 8'!G1348,'Sample 9'!A1348,'Sample 9'!D1348,'Sample 9'!G1348)</f>
        <v>134.39766666666668</v>
      </c>
      <c r="B1347">
        <f>AVERAGE('Sample 2'!B1348,'Sample 2'!E1348,'Sample 2'!H1348,'Sample 8'!B1348,'Sample 8'!E1348,'Sample 8'!H1348,'Sample 9'!B1348,'Sample 9'!E1348,'Sample 9'!H1348)</f>
        <v>111.98109777777778</v>
      </c>
      <c r="C1347">
        <f>AVERAGE('Sample 2'!C1348,'Sample 2'!F1348,'Sample 2'!I1348,'Sample 8'!C1348,'Sample 8'!F1348,'Sample 8'!I1348,'Sample 9'!C1348,'Sample 9'!F1348,'Sample 9'!I1348)</f>
        <v>2.9617733333333338</v>
      </c>
      <c r="D1347">
        <f>_xlfn.STDEV.S('Sample 2'!C1348,'Sample 2'!F1348,'Sample 2'!I1348,'Sample 8'!C1348,'Sample 8'!F1348,'Sample 8'!I1348,'Sample 9'!C1348,'Sample 9'!F1348,'Sample 9'!I1348)</f>
        <v>1.3664999090468308</v>
      </c>
    </row>
    <row r="1348" spans="1:4" x14ac:dyDescent="0.35">
      <c r="A1348">
        <f>AVERAGE('Sample 2'!A1349,'Sample 2'!D1349,'Sample 2'!G1349,'Sample 8'!A1349,'Sample 8'!D1349,'Sample 8'!G1349,'Sample 9'!A1349,'Sample 9'!D1349,'Sample 9'!G1349)</f>
        <v>134.49766666666667</v>
      </c>
      <c r="B1348">
        <f>AVERAGE('Sample 2'!B1349,'Sample 2'!E1349,'Sample 2'!H1349,'Sample 8'!B1349,'Sample 8'!E1349,'Sample 8'!H1349,'Sample 9'!B1349,'Sample 9'!E1349,'Sample 9'!H1349)</f>
        <v>112.06422222222221</v>
      </c>
      <c r="C1348">
        <f>AVERAGE('Sample 2'!C1349,'Sample 2'!F1349,'Sample 2'!I1349,'Sample 8'!C1349,'Sample 8'!F1349,'Sample 8'!I1349,'Sample 9'!C1349,'Sample 9'!F1349,'Sample 9'!I1349)</f>
        <v>2.957457777777778</v>
      </c>
      <c r="D1348">
        <f>_xlfn.STDEV.S('Sample 2'!C1349,'Sample 2'!F1349,'Sample 2'!I1349,'Sample 8'!C1349,'Sample 8'!F1349,'Sample 8'!I1349,'Sample 9'!C1349,'Sample 9'!F1349,'Sample 9'!I1349)</f>
        <v>1.3572161556728692</v>
      </c>
    </row>
    <row r="1349" spans="1:4" x14ac:dyDescent="0.35">
      <c r="A1349">
        <f>AVERAGE('Sample 2'!A1350,'Sample 2'!D1350,'Sample 2'!G1350,'Sample 8'!A1350,'Sample 8'!D1350,'Sample 8'!G1350,'Sample 9'!A1350,'Sample 9'!D1350,'Sample 9'!G1350)</f>
        <v>134.59766666666667</v>
      </c>
      <c r="B1349">
        <f>AVERAGE('Sample 2'!B1350,'Sample 2'!E1350,'Sample 2'!H1350,'Sample 8'!B1350,'Sample 8'!E1350,'Sample 8'!H1350,'Sample 9'!B1350,'Sample 9'!E1350,'Sample 9'!H1350)</f>
        <v>112.14767333333333</v>
      </c>
      <c r="C1349">
        <f>AVERAGE('Sample 2'!C1350,'Sample 2'!F1350,'Sample 2'!I1350,'Sample 8'!C1350,'Sample 8'!F1350,'Sample 8'!I1350,'Sample 9'!C1350,'Sample 9'!F1350,'Sample 9'!I1350)</f>
        <v>2.9597366666666667</v>
      </c>
      <c r="D1349">
        <f>_xlfn.STDEV.S('Sample 2'!C1350,'Sample 2'!F1350,'Sample 2'!I1350,'Sample 8'!C1350,'Sample 8'!F1350,'Sample 8'!I1350,'Sample 9'!C1350,'Sample 9'!F1350,'Sample 9'!I1350)</f>
        <v>1.365658860220955</v>
      </c>
    </row>
    <row r="1350" spans="1:4" x14ac:dyDescent="0.35">
      <c r="A1350">
        <f>AVERAGE('Sample 2'!A1351,'Sample 2'!D1351,'Sample 2'!G1351,'Sample 8'!A1351,'Sample 8'!D1351,'Sample 8'!G1351,'Sample 9'!A1351,'Sample 9'!D1351,'Sample 9'!G1351)</f>
        <v>134.69766666666669</v>
      </c>
      <c r="B1350">
        <f>AVERAGE('Sample 2'!B1351,'Sample 2'!E1351,'Sample 2'!H1351,'Sample 8'!B1351,'Sample 8'!E1351,'Sample 8'!H1351,'Sample 9'!B1351,'Sample 9'!E1351,'Sample 9'!H1351)</f>
        <v>112.23096222222222</v>
      </c>
      <c r="C1350">
        <f>AVERAGE('Sample 2'!C1351,'Sample 2'!F1351,'Sample 2'!I1351,'Sample 8'!C1351,'Sample 8'!F1351,'Sample 8'!I1351,'Sample 9'!C1351,'Sample 9'!F1351,'Sample 9'!I1351)</f>
        <v>2.9645555555555556</v>
      </c>
      <c r="D1350">
        <f>_xlfn.STDEV.S('Sample 2'!C1351,'Sample 2'!F1351,'Sample 2'!I1351,'Sample 8'!C1351,'Sample 8'!F1351,'Sample 8'!I1351,'Sample 9'!C1351,'Sample 9'!F1351,'Sample 9'!I1351)</f>
        <v>1.3715426478796708</v>
      </c>
    </row>
    <row r="1351" spans="1:4" x14ac:dyDescent="0.35">
      <c r="A1351">
        <f>AVERAGE('Sample 2'!A1352,'Sample 2'!D1352,'Sample 2'!G1352,'Sample 8'!A1352,'Sample 8'!D1352,'Sample 8'!G1352,'Sample 9'!A1352,'Sample 9'!D1352,'Sample 9'!G1352)</f>
        <v>134.79766666666666</v>
      </c>
      <c r="B1351">
        <f>AVERAGE('Sample 2'!B1352,'Sample 2'!E1352,'Sample 2'!H1352,'Sample 8'!B1352,'Sample 8'!E1352,'Sample 8'!H1352,'Sample 9'!B1352,'Sample 9'!E1352,'Sample 9'!H1352)</f>
        <v>112.31430666666668</v>
      </c>
      <c r="C1351">
        <f>AVERAGE('Sample 2'!C1352,'Sample 2'!F1352,'Sample 2'!I1352,'Sample 8'!C1352,'Sample 8'!F1352,'Sample 8'!I1352,'Sample 9'!C1352,'Sample 9'!F1352,'Sample 9'!I1352)</f>
        <v>2.9824555555555556</v>
      </c>
      <c r="D1351">
        <f>_xlfn.STDEV.S('Sample 2'!C1352,'Sample 2'!F1352,'Sample 2'!I1352,'Sample 8'!C1352,'Sample 8'!F1352,'Sample 8'!I1352,'Sample 9'!C1352,'Sample 9'!F1352,'Sample 9'!I1352)</f>
        <v>1.3676128258402585</v>
      </c>
    </row>
    <row r="1352" spans="1:4" x14ac:dyDescent="0.35">
      <c r="A1352">
        <f>AVERAGE('Sample 2'!A1353,'Sample 2'!D1353,'Sample 2'!G1353,'Sample 8'!A1353,'Sample 8'!D1353,'Sample 8'!G1353,'Sample 9'!A1353,'Sample 9'!D1353,'Sample 9'!G1353)</f>
        <v>134.89766666666668</v>
      </c>
      <c r="B1352">
        <f>AVERAGE('Sample 2'!B1353,'Sample 2'!E1353,'Sample 2'!H1353,'Sample 8'!B1353,'Sample 8'!E1353,'Sample 8'!H1353,'Sample 9'!B1353,'Sample 9'!E1353,'Sample 9'!H1353)</f>
        <v>112.39771</v>
      </c>
      <c r="C1352">
        <f>AVERAGE('Sample 2'!C1353,'Sample 2'!F1353,'Sample 2'!I1353,'Sample 8'!C1353,'Sample 8'!F1353,'Sample 8'!I1353,'Sample 9'!C1353,'Sample 9'!F1353,'Sample 9'!I1353)</f>
        <v>2.9951777777777782</v>
      </c>
      <c r="D1352">
        <f>_xlfn.STDEV.S('Sample 2'!C1353,'Sample 2'!F1353,'Sample 2'!I1353,'Sample 8'!C1353,'Sample 8'!F1353,'Sample 8'!I1353,'Sample 9'!C1353,'Sample 9'!F1353,'Sample 9'!I1353)</f>
        <v>1.3671416556704881</v>
      </c>
    </row>
    <row r="1353" spans="1:4" x14ac:dyDescent="0.35">
      <c r="A1353">
        <f>AVERAGE('Sample 2'!A1354,'Sample 2'!D1354,'Sample 2'!G1354,'Sample 8'!A1354,'Sample 8'!D1354,'Sample 8'!G1354,'Sample 9'!A1354,'Sample 9'!D1354,'Sample 9'!G1354)</f>
        <v>134.99766666666667</v>
      </c>
      <c r="B1353">
        <f>AVERAGE('Sample 2'!B1354,'Sample 2'!E1354,'Sample 2'!H1354,'Sample 8'!B1354,'Sample 8'!E1354,'Sample 8'!H1354,'Sample 9'!B1354,'Sample 9'!E1354,'Sample 9'!H1354)</f>
        <v>112.48091555555555</v>
      </c>
      <c r="C1353">
        <f>AVERAGE('Sample 2'!C1354,'Sample 2'!F1354,'Sample 2'!I1354,'Sample 8'!C1354,'Sample 8'!F1354,'Sample 8'!I1354,'Sample 9'!C1354,'Sample 9'!F1354,'Sample 9'!I1354)</f>
        <v>2.9678300000000002</v>
      </c>
      <c r="D1353">
        <f>_xlfn.STDEV.S('Sample 2'!C1354,'Sample 2'!F1354,'Sample 2'!I1354,'Sample 8'!C1354,'Sample 8'!F1354,'Sample 8'!I1354,'Sample 9'!C1354,'Sample 9'!F1354,'Sample 9'!I1354)</f>
        <v>1.3459744877039825</v>
      </c>
    </row>
    <row r="1354" spans="1:4" x14ac:dyDescent="0.35">
      <c r="A1354">
        <f>AVERAGE('Sample 2'!A1355,'Sample 2'!D1355,'Sample 2'!G1355,'Sample 8'!A1355,'Sample 8'!D1355,'Sample 8'!G1355,'Sample 9'!A1355,'Sample 9'!D1355,'Sample 9'!G1355)</f>
        <v>135.09766666666667</v>
      </c>
      <c r="B1354">
        <f>AVERAGE('Sample 2'!B1355,'Sample 2'!E1355,'Sample 2'!H1355,'Sample 8'!B1355,'Sample 8'!E1355,'Sample 8'!H1355,'Sample 9'!B1355,'Sample 9'!E1355,'Sample 9'!H1355)</f>
        <v>112.56443333333333</v>
      </c>
      <c r="C1354">
        <f>AVERAGE('Sample 2'!C1355,'Sample 2'!F1355,'Sample 2'!I1355,'Sample 8'!C1355,'Sample 8'!F1355,'Sample 8'!I1355,'Sample 9'!C1355,'Sample 9'!F1355,'Sample 9'!I1355)</f>
        <v>2.9263399999999997</v>
      </c>
      <c r="D1354">
        <f>_xlfn.STDEV.S('Sample 2'!C1355,'Sample 2'!F1355,'Sample 2'!I1355,'Sample 8'!C1355,'Sample 8'!F1355,'Sample 8'!I1355,'Sample 9'!C1355,'Sample 9'!F1355,'Sample 9'!I1355)</f>
        <v>1.3280157633006475</v>
      </c>
    </row>
    <row r="1355" spans="1:4" x14ac:dyDescent="0.35">
      <c r="A1355">
        <f>AVERAGE('Sample 2'!A1356,'Sample 2'!D1356,'Sample 2'!G1356,'Sample 8'!A1356,'Sample 8'!D1356,'Sample 8'!G1356,'Sample 9'!A1356,'Sample 9'!D1356,'Sample 9'!G1356)</f>
        <v>135.19766666666669</v>
      </c>
      <c r="B1355">
        <f>AVERAGE('Sample 2'!B1356,'Sample 2'!E1356,'Sample 2'!H1356,'Sample 8'!B1356,'Sample 8'!E1356,'Sample 8'!H1356,'Sample 9'!B1356,'Sample 9'!E1356,'Sample 9'!H1356)</f>
        <v>112.64752777777777</v>
      </c>
      <c r="C1355">
        <f>AVERAGE('Sample 2'!C1356,'Sample 2'!F1356,'Sample 2'!I1356,'Sample 8'!C1356,'Sample 8'!F1356,'Sample 8'!I1356,'Sample 9'!C1356,'Sample 9'!F1356,'Sample 9'!I1356)</f>
        <v>2.9338799999999998</v>
      </c>
      <c r="D1355">
        <f>_xlfn.STDEV.S('Sample 2'!C1356,'Sample 2'!F1356,'Sample 2'!I1356,'Sample 8'!C1356,'Sample 8'!F1356,'Sample 8'!I1356,'Sample 9'!C1356,'Sample 9'!F1356,'Sample 9'!I1356)</f>
        <v>1.3319737985129445</v>
      </c>
    </row>
    <row r="1356" spans="1:4" x14ac:dyDescent="0.35">
      <c r="A1356">
        <f>AVERAGE('Sample 2'!A1357,'Sample 2'!D1357,'Sample 2'!G1357,'Sample 8'!A1357,'Sample 8'!D1357,'Sample 8'!G1357,'Sample 9'!A1357,'Sample 9'!D1357,'Sample 9'!G1357)</f>
        <v>135.29766666666666</v>
      </c>
      <c r="B1356">
        <f>AVERAGE('Sample 2'!B1357,'Sample 2'!E1357,'Sample 2'!H1357,'Sample 8'!B1357,'Sample 8'!E1357,'Sample 8'!H1357,'Sample 9'!B1357,'Sample 9'!E1357,'Sample 9'!H1357)</f>
        <v>112.73109444444445</v>
      </c>
      <c r="C1356">
        <f>AVERAGE('Sample 2'!C1357,'Sample 2'!F1357,'Sample 2'!I1357,'Sample 8'!C1357,'Sample 8'!F1357,'Sample 8'!I1357,'Sample 9'!C1357,'Sample 9'!F1357,'Sample 9'!I1357)</f>
        <v>2.9303700000000004</v>
      </c>
      <c r="D1356">
        <f>_xlfn.STDEV.S('Sample 2'!C1357,'Sample 2'!F1357,'Sample 2'!I1357,'Sample 8'!C1357,'Sample 8'!F1357,'Sample 8'!I1357,'Sample 9'!C1357,'Sample 9'!F1357,'Sample 9'!I1357)</f>
        <v>1.3109912104110375</v>
      </c>
    </row>
    <row r="1357" spans="1:4" x14ac:dyDescent="0.35">
      <c r="A1357">
        <f>AVERAGE('Sample 2'!A1358,'Sample 2'!D1358,'Sample 2'!G1358,'Sample 8'!A1358,'Sample 8'!D1358,'Sample 8'!G1358,'Sample 9'!A1358,'Sample 9'!D1358,'Sample 9'!G1358)</f>
        <v>135.39766666666668</v>
      </c>
      <c r="B1357">
        <f>AVERAGE('Sample 2'!B1358,'Sample 2'!E1358,'Sample 2'!H1358,'Sample 8'!B1358,'Sample 8'!E1358,'Sample 8'!H1358,'Sample 9'!B1358,'Sample 9'!E1358,'Sample 9'!H1358)</f>
        <v>112.81420666666665</v>
      </c>
      <c r="C1357">
        <f>AVERAGE('Sample 2'!C1358,'Sample 2'!F1358,'Sample 2'!I1358,'Sample 8'!C1358,'Sample 8'!F1358,'Sample 8'!I1358,'Sample 9'!C1358,'Sample 9'!F1358,'Sample 9'!I1358)</f>
        <v>2.9425177777777782</v>
      </c>
      <c r="D1357">
        <f>_xlfn.STDEV.S('Sample 2'!C1358,'Sample 2'!F1358,'Sample 2'!I1358,'Sample 8'!C1358,'Sample 8'!F1358,'Sample 8'!I1358,'Sample 9'!C1358,'Sample 9'!F1358,'Sample 9'!I1358)</f>
        <v>1.3118856514458272</v>
      </c>
    </row>
    <row r="1358" spans="1:4" x14ac:dyDescent="0.35">
      <c r="A1358">
        <f>AVERAGE('Sample 2'!A1359,'Sample 2'!D1359,'Sample 2'!G1359,'Sample 8'!A1359,'Sample 8'!D1359,'Sample 8'!G1359,'Sample 9'!A1359,'Sample 9'!D1359,'Sample 9'!G1359)</f>
        <v>135.49766666666667</v>
      </c>
      <c r="B1358">
        <f>AVERAGE('Sample 2'!B1359,'Sample 2'!E1359,'Sample 2'!H1359,'Sample 8'!B1359,'Sample 8'!E1359,'Sample 8'!H1359,'Sample 9'!B1359,'Sample 9'!E1359,'Sample 9'!H1359)</f>
        <v>112.89768222222222</v>
      </c>
      <c r="C1358">
        <f>AVERAGE('Sample 2'!C1359,'Sample 2'!F1359,'Sample 2'!I1359,'Sample 8'!C1359,'Sample 8'!F1359,'Sample 8'!I1359,'Sample 9'!C1359,'Sample 9'!F1359,'Sample 9'!I1359)</f>
        <v>2.9555366666666663</v>
      </c>
      <c r="D1358">
        <f>_xlfn.STDEV.S('Sample 2'!C1359,'Sample 2'!F1359,'Sample 2'!I1359,'Sample 8'!C1359,'Sample 8'!F1359,'Sample 8'!I1359,'Sample 9'!C1359,'Sample 9'!F1359,'Sample 9'!I1359)</f>
        <v>1.3150251282865291</v>
      </c>
    </row>
    <row r="1359" spans="1:4" x14ac:dyDescent="0.35">
      <c r="A1359">
        <f>AVERAGE('Sample 2'!A1360,'Sample 2'!D1360,'Sample 2'!G1360,'Sample 8'!A1360,'Sample 8'!D1360,'Sample 8'!G1360,'Sample 9'!A1360,'Sample 9'!D1360,'Sample 9'!G1360)</f>
        <v>135.59766666666667</v>
      </c>
      <c r="B1359">
        <f>AVERAGE('Sample 2'!B1360,'Sample 2'!E1360,'Sample 2'!H1360,'Sample 8'!B1360,'Sample 8'!E1360,'Sample 8'!H1360,'Sample 9'!B1360,'Sample 9'!E1360,'Sample 9'!H1360)</f>
        <v>112.98096777777778</v>
      </c>
      <c r="C1359">
        <f>AVERAGE('Sample 2'!C1360,'Sample 2'!F1360,'Sample 2'!I1360,'Sample 8'!C1360,'Sample 8'!F1360,'Sample 8'!I1360,'Sample 9'!C1360,'Sample 9'!F1360,'Sample 9'!I1360)</f>
        <v>2.9425233333333338</v>
      </c>
      <c r="D1359">
        <f>_xlfn.STDEV.S('Sample 2'!C1360,'Sample 2'!F1360,'Sample 2'!I1360,'Sample 8'!C1360,'Sample 8'!F1360,'Sample 8'!I1360,'Sample 9'!C1360,'Sample 9'!F1360,'Sample 9'!I1360)</f>
        <v>1.3540348679871568</v>
      </c>
    </row>
    <row r="1360" spans="1:4" x14ac:dyDescent="0.35">
      <c r="A1360">
        <f>AVERAGE('Sample 2'!A1361,'Sample 2'!D1361,'Sample 2'!G1361,'Sample 8'!A1361,'Sample 8'!D1361,'Sample 8'!G1361,'Sample 9'!A1361,'Sample 9'!D1361,'Sample 9'!G1361)</f>
        <v>135.69766666666669</v>
      </c>
      <c r="B1360">
        <f>AVERAGE('Sample 2'!B1361,'Sample 2'!E1361,'Sample 2'!H1361,'Sample 8'!B1361,'Sample 8'!E1361,'Sample 8'!H1361,'Sample 9'!B1361,'Sample 9'!E1361,'Sample 9'!H1361)</f>
        <v>113.06430999999999</v>
      </c>
      <c r="C1360">
        <f>AVERAGE('Sample 2'!C1361,'Sample 2'!F1361,'Sample 2'!I1361,'Sample 8'!C1361,'Sample 8'!F1361,'Sample 8'!I1361,'Sample 9'!C1361,'Sample 9'!F1361,'Sample 9'!I1361)</f>
        <v>2.9408399999999997</v>
      </c>
      <c r="D1360">
        <f>_xlfn.STDEV.S('Sample 2'!C1361,'Sample 2'!F1361,'Sample 2'!I1361,'Sample 8'!C1361,'Sample 8'!F1361,'Sample 8'!I1361,'Sample 9'!C1361,'Sample 9'!F1361,'Sample 9'!I1361)</f>
        <v>1.3766519334966267</v>
      </c>
    </row>
    <row r="1361" spans="1:4" x14ac:dyDescent="0.35">
      <c r="A1361">
        <f>AVERAGE('Sample 2'!A1362,'Sample 2'!D1362,'Sample 2'!G1362,'Sample 8'!A1362,'Sample 8'!D1362,'Sample 8'!G1362,'Sample 9'!A1362,'Sample 9'!D1362,'Sample 9'!G1362)</f>
        <v>135.79766666666666</v>
      </c>
      <c r="B1361">
        <f>AVERAGE('Sample 2'!B1362,'Sample 2'!E1362,'Sample 2'!H1362,'Sample 8'!B1362,'Sample 8'!E1362,'Sample 8'!H1362,'Sample 9'!B1362,'Sample 9'!E1362,'Sample 9'!H1362)</f>
        <v>113.14769333333334</v>
      </c>
      <c r="C1361">
        <f>AVERAGE('Sample 2'!C1362,'Sample 2'!F1362,'Sample 2'!I1362,'Sample 8'!C1362,'Sample 8'!F1362,'Sample 8'!I1362,'Sample 9'!C1362,'Sample 9'!F1362,'Sample 9'!I1362)</f>
        <v>2.9524155555555556</v>
      </c>
      <c r="D1361">
        <f>_xlfn.STDEV.S('Sample 2'!C1362,'Sample 2'!F1362,'Sample 2'!I1362,'Sample 8'!C1362,'Sample 8'!F1362,'Sample 8'!I1362,'Sample 9'!C1362,'Sample 9'!F1362,'Sample 9'!I1362)</f>
        <v>1.367490830994043</v>
      </c>
    </row>
    <row r="1362" spans="1:4" x14ac:dyDescent="0.35">
      <c r="A1362">
        <f>AVERAGE('Sample 2'!A1363,'Sample 2'!D1363,'Sample 2'!G1363,'Sample 8'!A1363,'Sample 8'!D1363,'Sample 8'!G1363,'Sample 9'!A1363,'Sample 9'!D1363,'Sample 9'!G1363)</f>
        <v>135.89766666666668</v>
      </c>
      <c r="B1362">
        <f>AVERAGE('Sample 2'!B1363,'Sample 2'!E1363,'Sample 2'!H1363,'Sample 8'!B1363,'Sample 8'!E1363,'Sample 8'!H1363,'Sample 9'!B1363,'Sample 9'!E1363,'Sample 9'!H1363)</f>
        <v>113.23093</v>
      </c>
      <c r="C1362">
        <f>AVERAGE('Sample 2'!C1363,'Sample 2'!F1363,'Sample 2'!I1363,'Sample 8'!C1363,'Sample 8'!F1363,'Sample 8'!I1363,'Sample 9'!C1363,'Sample 9'!F1363,'Sample 9'!I1363)</f>
        <v>2.972954444444444</v>
      </c>
      <c r="D1362">
        <f>_xlfn.STDEV.S('Sample 2'!C1363,'Sample 2'!F1363,'Sample 2'!I1363,'Sample 8'!C1363,'Sample 8'!F1363,'Sample 8'!I1363,'Sample 9'!C1363,'Sample 9'!F1363,'Sample 9'!I1363)</f>
        <v>1.366535596765698</v>
      </c>
    </row>
    <row r="1363" spans="1:4" x14ac:dyDescent="0.35">
      <c r="A1363">
        <f>AVERAGE('Sample 2'!A1364,'Sample 2'!D1364,'Sample 2'!G1364,'Sample 8'!A1364,'Sample 8'!D1364,'Sample 8'!G1364,'Sample 9'!A1364,'Sample 9'!D1364,'Sample 9'!G1364)</f>
        <v>135.99766666666667</v>
      </c>
      <c r="B1363">
        <f>AVERAGE('Sample 2'!B1364,'Sample 2'!E1364,'Sample 2'!H1364,'Sample 8'!B1364,'Sample 8'!E1364,'Sample 8'!H1364,'Sample 9'!B1364,'Sample 9'!E1364,'Sample 9'!H1364)</f>
        <v>113.31439777777776</v>
      </c>
      <c r="C1363">
        <f>AVERAGE('Sample 2'!C1364,'Sample 2'!F1364,'Sample 2'!I1364,'Sample 8'!C1364,'Sample 8'!F1364,'Sample 8'!I1364,'Sample 9'!C1364,'Sample 9'!F1364,'Sample 9'!I1364)</f>
        <v>2.9550800000000002</v>
      </c>
      <c r="D1363">
        <f>_xlfn.STDEV.S('Sample 2'!C1364,'Sample 2'!F1364,'Sample 2'!I1364,'Sample 8'!C1364,'Sample 8'!F1364,'Sample 8'!I1364,'Sample 9'!C1364,'Sample 9'!F1364,'Sample 9'!I1364)</f>
        <v>1.3548665020491866</v>
      </c>
    </row>
    <row r="1364" spans="1:4" x14ac:dyDescent="0.35">
      <c r="A1364">
        <f>AVERAGE('Sample 2'!A1365,'Sample 2'!D1365,'Sample 2'!G1365,'Sample 8'!A1365,'Sample 8'!D1365,'Sample 8'!G1365,'Sample 9'!A1365,'Sample 9'!D1365,'Sample 9'!G1365)</f>
        <v>136.09766666666667</v>
      </c>
      <c r="B1364">
        <f>AVERAGE('Sample 2'!B1365,'Sample 2'!E1365,'Sample 2'!H1365,'Sample 8'!B1365,'Sample 8'!E1365,'Sample 8'!H1365,'Sample 9'!B1365,'Sample 9'!E1365,'Sample 9'!H1365)</f>
        <v>113.39752111111112</v>
      </c>
      <c r="C1364">
        <f>AVERAGE('Sample 2'!C1365,'Sample 2'!F1365,'Sample 2'!I1365,'Sample 8'!C1365,'Sample 8'!F1365,'Sample 8'!I1365,'Sample 9'!C1365,'Sample 9'!F1365,'Sample 9'!I1365)</f>
        <v>2.9630955555555558</v>
      </c>
      <c r="D1364">
        <f>_xlfn.STDEV.S('Sample 2'!C1365,'Sample 2'!F1365,'Sample 2'!I1365,'Sample 8'!C1365,'Sample 8'!F1365,'Sample 8'!I1365,'Sample 9'!C1365,'Sample 9'!F1365,'Sample 9'!I1365)</f>
        <v>1.351872073247975</v>
      </c>
    </row>
    <row r="1365" spans="1:4" x14ac:dyDescent="0.35">
      <c r="A1365">
        <f>AVERAGE('Sample 2'!A1366,'Sample 2'!D1366,'Sample 2'!G1366,'Sample 8'!A1366,'Sample 8'!D1366,'Sample 8'!G1366,'Sample 9'!A1366,'Sample 9'!D1366,'Sample 9'!G1366)</f>
        <v>136.19766666666669</v>
      </c>
      <c r="B1365">
        <f>AVERAGE('Sample 2'!B1366,'Sample 2'!E1366,'Sample 2'!H1366,'Sample 8'!B1366,'Sample 8'!E1366,'Sample 8'!H1366,'Sample 9'!B1366,'Sample 9'!E1366,'Sample 9'!H1366)</f>
        <v>113.48102333333334</v>
      </c>
      <c r="C1365">
        <f>AVERAGE('Sample 2'!C1366,'Sample 2'!F1366,'Sample 2'!I1366,'Sample 8'!C1366,'Sample 8'!F1366,'Sample 8'!I1366,'Sample 9'!C1366,'Sample 9'!F1366,'Sample 9'!I1366)</f>
        <v>2.8894433333333334</v>
      </c>
      <c r="D1365">
        <f>_xlfn.STDEV.S('Sample 2'!C1366,'Sample 2'!F1366,'Sample 2'!I1366,'Sample 8'!C1366,'Sample 8'!F1366,'Sample 8'!I1366,'Sample 9'!C1366,'Sample 9'!F1366,'Sample 9'!I1366)</f>
        <v>1.4604897846612965</v>
      </c>
    </row>
    <row r="1366" spans="1:4" x14ac:dyDescent="0.35">
      <c r="A1366">
        <f>AVERAGE('Sample 2'!A1367,'Sample 2'!D1367,'Sample 2'!G1367,'Sample 8'!A1367,'Sample 8'!D1367,'Sample 8'!G1367,'Sample 9'!A1367,'Sample 9'!D1367,'Sample 9'!G1367)</f>
        <v>136.29766666666666</v>
      </c>
      <c r="B1366">
        <f>AVERAGE('Sample 2'!B1367,'Sample 2'!E1367,'Sample 2'!H1367,'Sample 8'!B1367,'Sample 8'!E1367,'Sample 8'!H1367,'Sample 9'!B1367,'Sample 9'!E1367,'Sample 9'!H1367)</f>
        <v>113.56421444444445</v>
      </c>
      <c r="C1366">
        <f>AVERAGE('Sample 2'!C1367,'Sample 2'!F1367,'Sample 2'!I1367,'Sample 8'!C1367,'Sample 8'!F1367,'Sample 8'!I1367,'Sample 9'!C1367,'Sample 9'!F1367,'Sample 9'!I1367)</f>
        <v>2.8756522222222221</v>
      </c>
      <c r="D1366">
        <f>_xlfn.STDEV.S('Sample 2'!C1367,'Sample 2'!F1367,'Sample 2'!I1367,'Sample 8'!C1367,'Sample 8'!F1367,'Sample 8'!I1367,'Sample 9'!C1367,'Sample 9'!F1367,'Sample 9'!I1367)</f>
        <v>1.5163957561663925</v>
      </c>
    </row>
    <row r="1367" spans="1:4" x14ac:dyDescent="0.35">
      <c r="A1367">
        <f>AVERAGE('Sample 2'!A1368,'Sample 2'!D1368,'Sample 2'!G1368,'Sample 8'!A1368,'Sample 8'!D1368,'Sample 8'!G1368,'Sample 9'!A1368,'Sample 9'!D1368,'Sample 9'!G1368)</f>
        <v>136.39766666666668</v>
      </c>
      <c r="B1367">
        <f>AVERAGE('Sample 2'!B1368,'Sample 2'!E1368,'Sample 2'!H1368,'Sample 8'!B1368,'Sample 8'!E1368,'Sample 8'!H1368,'Sample 9'!B1368,'Sample 9'!E1368,'Sample 9'!H1368)</f>
        <v>113.64769666666666</v>
      </c>
      <c r="C1367">
        <f>AVERAGE('Sample 2'!C1368,'Sample 2'!F1368,'Sample 2'!I1368,'Sample 8'!C1368,'Sample 8'!F1368,'Sample 8'!I1368,'Sample 9'!C1368,'Sample 9'!F1368,'Sample 9'!I1368)</f>
        <v>2.896895555555556</v>
      </c>
      <c r="D1367">
        <f>_xlfn.STDEV.S('Sample 2'!C1368,'Sample 2'!F1368,'Sample 2'!I1368,'Sample 8'!C1368,'Sample 8'!F1368,'Sample 8'!I1368,'Sample 9'!C1368,'Sample 9'!F1368,'Sample 9'!I1368)</f>
        <v>1.5025384422212882</v>
      </c>
    </row>
    <row r="1368" spans="1:4" x14ac:dyDescent="0.35">
      <c r="A1368">
        <f>AVERAGE('Sample 2'!A1369,'Sample 2'!D1369,'Sample 2'!G1369,'Sample 8'!A1369,'Sample 8'!D1369,'Sample 8'!G1369,'Sample 9'!A1369,'Sample 9'!D1369,'Sample 9'!G1369)</f>
        <v>136.49766666666667</v>
      </c>
      <c r="B1368">
        <f>AVERAGE('Sample 2'!B1369,'Sample 2'!E1369,'Sample 2'!H1369,'Sample 8'!B1369,'Sample 8'!E1369,'Sample 8'!H1369,'Sample 9'!B1369,'Sample 9'!E1369,'Sample 9'!H1369)</f>
        <v>113.73098666666667</v>
      </c>
      <c r="C1368">
        <f>AVERAGE('Sample 2'!C1369,'Sample 2'!F1369,'Sample 2'!I1369,'Sample 8'!C1369,'Sample 8'!F1369,'Sample 8'!I1369,'Sample 9'!C1369,'Sample 9'!F1369,'Sample 9'!I1369)</f>
        <v>2.8921722222222224</v>
      </c>
      <c r="D1368">
        <f>_xlfn.STDEV.S('Sample 2'!C1369,'Sample 2'!F1369,'Sample 2'!I1369,'Sample 8'!C1369,'Sample 8'!F1369,'Sample 8'!I1369,'Sample 9'!C1369,'Sample 9'!F1369,'Sample 9'!I1369)</f>
        <v>1.4923419693788158</v>
      </c>
    </row>
    <row r="1369" spans="1:4" x14ac:dyDescent="0.35">
      <c r="A1369">
        <f>AVERAGE('Sample 2'!A1370,'Sample 2'!D1370,'Sample 2'!G1370,'Sample 8'!A1370,'Sample 8'!D1370,'Sample 8'!G1370,'Sample 9'!A1370,'Sample 9'!D1370,'Sample 9'!G1370)</f>
        <v>136.59766666666667</v>
      </c>
      <c r="B1369">
        <f>AVERAGE('Sample 2'!B1370,'Sample 2'!E1370,'Sample 2'!H1370,'Sample 8'!B1370,'Sample 8'!E1370,'Sample 8'!H1370,'Sample 9'!B1370,'Sample 9'!E1370,'Sample 9'!H1370)</f>
        <v>113.81431111111111</v>
      </c>
      <c r="C1369">
        <f>AVERAGE('Sample 2'!C1370,'Sample 2'!F1370,'Sample 2'!I1370,'Sample 8'!C1370,'Sample 8'!F1370,'Sample 8'!I1370,'Sample 9'!C1370,'Sample 9'!F1370,'Sample 9'!I1370)</f>
        <v>2.9049399999999999</v>
      </c>
      <c r="D1369">
        <f>_xlfn.STDEV.S('Sample 2'!C1370,'Sample 2'!F1370,'Sample 2'!I1370,'Sample 8'!C1370,'Sample 8'!F1370,'Sample 8'!I1370,'Sample 9'!C1370,'Sample 9'!F1370,'Sample 9'!I1370)</f>
        <v>1.4817965279349259</v>
      </c>
    </row>
    <row r="1370" spans="1:4" x14ac:dyDescent="0.35">
      <c r="A1370">
        <f>AVERAGE('Sample 2'!A1371,'Sample 2'!D1371,'Sample 2'!G1371,'Sample 8'!A1371,'Sample 8'!D1371,'Sample 8'!G1371,'Sample 9'!A1371,'Sample 9'!D1371,'Sample 9'!G1371)</f>
        <v>136.69766666666669</v>
      </c>
      <c r="B1370">
        <f>AVERAGE('Sample 2'!B1371,'Sample 2'!E1371,'Sample 2'!H1371,'Sample 8'!B1371,'Sample 8'!E1371,'Sample 8'!H1371,'Sample 9'!B1371,'Sample 9'!E1371,'Sample 9'!H1371)</f>
        <v>113.89771666666667</v>
      </c>
      <c r="C1370">
        <f>AVERAGE('Sample 2'!C1371,'Sample 2'!F1371,'Sample 2'!I1371,'Sample 8'!C1371,'Sample 8'!F1371,'Sample 8'!I1371,'Sample 9'!C1371,'Sample 9'!F1371,'Sample 9'!I1371)</f>
        <v>2.9169355555555558</v>
      </c>
      <c r="D1370">
        <f>_xlfn.STDEV.S('Sample 2'!C1371,'Sample 2'!F1371,'Sample 2'!I1371,'Sample 8'!C1371,'Sample 8'!F1371,'Sample 8'!I1371,'Sample 9'!C1371,'Sample 9'!F1371,'Sample 9'!I1371)</f>
        <v>1.4713222217966988</v>
      </c>
    </row>
    <row r="1371" spans="1:4" x14ac:dyDescent="0.35">
      <c r="A1371">
        <f>AVERAGE('Sample 2'!A1372,'Sample 2'!D1372,'Sample 2'!G1372,'Sample 8'!A1372,'Sample 8'!D1372,'Sample 8'!G1372,'Sample 9'!A1372,'Sample 9'!D1372,'Sample 9'!G1372)</f>
        <v>136.79766666666666</v>
      </c>
      <c r="B1371">
        <f>AVERAGE('Sample 2'!B1372,'Sample 2'!E1372,'Sample 2'!H1372,'Sample 8'!B1372,'Sample 8'!E1372,'Sample 8'!H1372,'Sample 9'!B1372,'Sample 9'!E1372,'Sample 9'!H1372)</f>
        <v>113.98094333333334</v>
      </c>
      <c r="C1371">
        <f>AVERAGE('Sample 2'!C1372,'Sample 2'!F1372,'Sample 2'!I1372,'Sample 8'!C1372,'Sample 8'!F1372,'Sample 8'!I1372,'Sample 9'!C1372,'Sample 9'!F1372,'Sample 9'!I1372)</f>
        <v>2.9119966666666666</v>
      </c>
      <c r="D1371">
        <f>_xlfn.STDEV.S('Sample 2'!C1372,'Sample 2'!F1372,'Sample 2'!I1372,'Sample 8'!C1372,'Sample 8'!F1372,'Sample 8'!I1372,'Sample 9'!C1372,'Sample 9'!F1372,'Sample 9'!I1372)</f>
        <v>1.4916103099670506</v>
      </c>
    </row>
    <row r="1372" spans="1:4" x14ac:dyDescent="0.35">
      <c r="A1372">
        <f>AVERAGE('Sample 2'!A1373,'Sample 2'!D1373,'Sample 2'!G1373,'Sample 8'!A1373,'Sample 8'!D1373,'Sample 8'!G1373,'Sample 9'!A1373,'Sample 9'!D1373,'Sample 9'!G1373)</f>
        <v>136.89766666666668</v>
      </c>
      <c r="B1372">
        <f>AVERAGE('Sample 2'!B1373,'Sample 2'!E1373,'Sample 2'!H1373,'Sample 8'!B1373,'Sample 8'!E1373,'Sample 8'!H1373,'Sample 9'!B1373,'Sample 9'!E1373,'Sample 9'!H1373)</f>
        <v>114.06438</v>
      </c>
      <c r="C1372">
        <f>AVERAGE('Sample 2'!C1373,'Sample 2'!F1373,'Sample 2'!I1373,'Sample 8'!C1373,'Sample 8'!F1373,'Sample 8'!I1373,'Sample 9'!C1373,'Sample 9'!F1373,'Sample 9'!I1373)</f>
        <v>2.9249799999999997</v>
      </c>
      <c r="D1372">
        <f>_xlfn.STDEV.S('Sample 2'!C1373,'Sample 2'!F1373,'Sample 2'!I1373,'Sample 8'!C1373,'Sample 8'!F1373,'Sample 8'!I1373,'Sample 9'!C1373,'Sample 9'!F1373,'Sample 9'!I1373)</f>
        <v>1.482834436375148</v>
      </c>
    </row>
    <row r="1373" spans="1:4" x14ac:dyDescent="0.35">
      <c r="A1373">
        <f>AVERAGE('Sample 2'!A1374,'Sample 2'!D1374,'Sample 2'!G1374,'Sample 8'!A1374,'Sample 8'!D1374,'Sample 8'!G1374,'Sample 9'!A1374,'Sample 9'!D1374,'Sample 9'!G1374)</f>
        <v>136.99766666666667</v>
      </c>
      <c r="B1373">
        <f>AVERAGE('Sample 2'!B1374,'Sample 2'!E1374,'Sample 2'!H1374,'Sample 8'!B1374,'Sample 8'!E1374,'Sample 8'!H1374,'Sample 9'!B1374,'Sample 9'!E1374,'Sample 9'!H1374)</f>
        <v>114.14752444444444</v>
      </c>
      <c r="C1373">
        <f>AVERAGE('Sample 2'!C1374,'Sample 2'!F1374,'Sample 2'!I1374,'Sample 8'!C1374,'Sample 8'!F1374,'Sample 8'!I1374,'Sample 9'!C1374,'Sample 9'!F1374,'Sample 9'!I1374)</f>
        <v>2.890422222222222</v>
      </c>
      <c r="D1373">
        <f>_xlfn.STDEV.S('Sample 2'!C1374,'Sample 2'!F1374,'Sample 2'!I1374,'Sample 8'!C1374,'Sample 8'!F1374,'Sample 8'!I1374,'Sample 9'!C1374,'Sample 9'!F1374,'Sample 9'!I1374)</f>
        <v>1.4344967758309684</v>
      </c>
    </row>
    <row r="1374" spans="1:4" x14ac:dyDescent="0.35">
      <c r="A1374">
        <f>AVERAGE('Sample 2'!A1375,'Sample 2'!D1375,'Sample 2'!G1375,'Sample 8'!A1375,'Sample 8'!D1375,'Sample 8'!G1375,'Sample 9'!A1375,'Sample 9'!D1375,'Sample 9'!G1375)</f>
        <v>137.09766666666667</v>
      </c>
      <c r="B1374">
        <f>AVERAGE('Sample 2'!B1375,'Sample 2'!E1375,'Sample 2'!H1375,'Sample 8'!B1375,'Sample 8'!E1375,'Sample 8'!H1375,'Sample 9'!B1375,'Sample 9'!E1375,'Sample 9'!H1375)</f>
        <v>114.23106777777778</v>
      </c>
      <c r="C1374">
        <f>AVERAGE('Sample 2'!C1375,'Sample 2'!F1375,'Sample 2'!I1375,'Sample 8'!C1375,'Sample 8'!F1375,'Sample 8'!I1375,'Sample 9'!C1375,'Sample 9'!F1375,'Sample 9'!I1375)</f>
        <v>2.8937822222222227</v>
      </c>
      <c r="D1374">
        <f>_xlfn.STDEV.S('Sample 2'!C1375,'Sample 2'!F1375,'Sample 2'!I1375,'Sample 8'!C1375,'Sample 8'!F1375,'Sample 8'!I1375,'Sample 9'!C1375,'Sample 9'!F1375,'Sample 9'!I1375)</f>
        <v>1.4295970220028593</v>
      </c>
    </row>
    <row r="1375" spans="1:4" x14ac:dyDescent="0.35">
      <c r="A1375">
        <f>AVERAGE('Sample 2'!A1376,'Sample 2'!D1376,'Sample 2'!G1376,'Sample 8'!A1376,'Sample 8'!D1376,'Sample 8'!G1376,'Sample 9'!A1376,'Sample 9'!D1376,'Sample 9'!G1376)</f>
        <v>137.19766666666669</v>
      </c>
      <c r="B1375">
        <f>AVERAGE('Sample 2'!B1376,'Sample 2'!E1376,'Sample 2'!H1376,'Sample 8'!B1376,'Sample 8'!E1376,'Sample 8'!H1376,'Sample 9'!B1376,'Sample 9'!E1376,'Sample 9'!H1376)</f>
        <v>114.31423333333333</v>
      </c>
      <c r="C1375">
        <f>AVERAGE('Sample 2'!C1376,'Sample 2'!F1376,'Sample 2'!I1376,'Sample 8'!C1376,'Sample 8'!F1376,'Sample 8'!I1376,'Sample 9'!C1376,'Sample 9'!F1376,'Sample 9'!I1376)</f>
        <v>2.9097488888888887</v>
      </c>
      <c r="D1375">
        <f>_xlfn.STDEV.S('Sample 2'!C1376,'Sample 2'!F1376,'Sample 2'!I1376,'Sample 8'!C1376,'Sample 8'!F1376,'Sample 8'!I1376,'Sample 9'!C1376,'Sample 9'!F1376,'Sample 9'!I1376)</f>
        <v>1.4300087630976646</v>
      </c>
    </row>
    <row r="1376" spans="1:4" x14ac:dyDescent="0.35">
      <c r="A1376">
        <f>AVERAGE('Sample 2'!A1377,'Sample 2'!D1377,'Sample 2'!G1377,'Sample 8'!A1377,'Sample 8'!D1377,'Sample 8'!G1377,'Sample 9'!A1377,'Sample 9'!D1377,'Sample 9'!G1377)</f>
        <v>137.29766666666666</v>
      </c>
      <c r="B1376">
        <f>AVERAGE('Sample 2'!B1377,'Sample 2'!E1377,'Sample 2'!H1377,'Sample 8'!B1377,'Sample 8'!E1377,'Sample 8'!H1377,'Sample 9'!B1377,'Sample 9'!E1377,'Sample 9'!H1377)</f>
        <v>114.39769333333334</v>
      </c>
      <c r="C1376">
        <f>AVERAGE('Sample 2'!C1377,'Sample 2'!F1377,'Sample 2'!I1377,'Sample 8'!C1377,'Sample 8'!F1377,'Sample 8'!I1377,'Sample 9'!C1377,'Sample 9'!F1377,'Sample 9'!I1377)</f>
        <v>2.913895555555555</v>
      </c>
      <c r="D1376">
        <f>_xlfn.STDEV.S('Sample 2'!C1377,'Sample 2'!F1377,'Sample 2'!I1377,'Sample 8'!C1377,'Sample 8'!F1377,'Sample 8'!I1377,'Sample 9'!C1377,'Sample 9'!F1377,'Sample 9'!I1377)</f>
        <v>1.4259169667455336</v>
      </c>
    </row>
    <row r="1377" spans="1:4" x14ac:dyDescent="0.35">
      <c r="A1377">
        <f>AVERAGE('Sample 2'!A1378,'Sample 2'!D1378,'Sample 2'!G1378,'Sample 8'!A1378,'Sample 8'!D1378,'Sample 8'!G1378,'Sample 9'!A1378,'Sample 9'!D1378,'Sample 9'!G1378)</f>
        <v>137.39766666666668</v>
      </c>
      <c r="B1377">
        <f>AVERAGE('Sample 2'!B1378,'Sample 2'!E1378,'Sample 2'!H1378,'Sample 8'!B1378,'Sample 8'!E1378,'Sample 8'!H1378,'Sample 9'!B1378,'Sample 9'!E1378,'Sample 9'!H1378)</f>
        <v>114.48100888888888</v>
      </c>
      <c r="C1377">
        <f>AVERAGE('Sample 2'!C1378,'Sample 2'!F1378,'Sample 2'!I1378,'Sample 8'!C1378,'Sample 8'!F1378,'Sample 8'!I1378,'Sample 9'!C1378,'Sample 9'!F1378,'Sample 9'!I1378)</f>
        <v>2.9208255555555556</v>
      </c>
      <c r="D1377">
        <f>_xlfn.STDEV.S('Sample 2'!C1378,'Sample 2'!F1378,'Sample 2'!I1378,'Sample 8'!C1378,'Sample 8'!F1378,'Sample 8'!I1378,'Sample 9'!C1378,'Sample 9'!F1378,'Sample 9'!I1378)</f>
        <v>1.4289191006938697</v>
      </c>
    </row>
    <row r="1378" spans="1:4" x14ac:dyDescent="0.35">
      <c r="A1378">
        <f>AVERAGE('Sample 2'!A1379,'Sample 2'!D1379,'Sample 2'!G1379,'Sample 8'!A1379,'Sample 8'!D1379,'Sample 8'!G1379,'Sample 9'!A1379,'Sample 9'!D1379,'Sample 9'!G1379)</f>
        <v>137.49766666666667</v>
      </c>
      <c r="B1378">
        <f>AVERAGE('Sample 2'!B1379,'Sample 2'!E1379,'Sample 2'!H1379,'Sample 8'!B1379,'Sample 8'!E1379,'Sample 8'!H1379,'Sample 9'!B1379,'Sample 9'!E1379,'Sample 9'!H1379)</f>
        <v>114.56431444444443</v>
      </c>
      <c r="C1378">
        <f>AVERAGE('Sample 2'!C1379,'Sample 2'!F1379,'Sample 2'!I1379,'Sample 8'!C1379,'Sample 8'!F1379,'Sample 8'!I1379,'Sample 9'!C1379,'Sample 9'!F1379,'Sample 9'!I1379)</f>
        <v>2.9296477777777774</v>
      </c>
      <c r="D1378">
        <f>_xlfn.STDEV.S('Sample 2'!C1379,'Sample 2'!F1379,'Sample 2'!I1379,'Sample 8'!C1379,'Sample 8'!F1379,'Sample 8'!I1379,'Sample 9'!C1379,'Sample 9'!F1379,'Sample 9'!I1379)</f>
        <v>1.423467576534305</v>
      </c>
    </row>
    <row r="1379" spans="1:4" x14ac:dyDescent="0.35">
      <c r="A1379">
        <f>AVERAGE('Sample 2'!A1380,'Sample 2'!D1380,'Sample 2'!G1380,'Sample 8'!A1380,'Sample 8'!D1380,'Sample 8'!G1380,'Sample 9'!A1380,'Sample 9'!D1380,'Sample 9'!G1380)</f>
        <v>137.59766666666667</v>
      </c>
      <c r="B1379">
        <f>AVERAGE('Sample 2'!B1380,'Sample 2'!E1380,'Sample 2'!H1380,'Sample 8'!B1380,'Sample 8'!E1380,'Sample 8'!H1380,'Sample 9'!B1380,'Sample 9'!E1380,'Sample 9'!H1380)</f>
        <v>114.64771555555552</v>
      </c>
      <c r="C1379">
        <f>AVERAGE('Sample 2'!C1380,'Sample 2'!F1380,'Sample 2'!I1380,'Sample 8'!C1380,'Sample 8'!F1380,'Sample 8'!I1380,'Sample 9'!C1380,'Sample 9'!F1380,'Sample 9'!I1380)</f>
        <v>2.9357733333333336</v>
      </c>
      <c r="D1379">
        <f>_xlfn.STDEV.S('Sample 2'!C1380,'Sample 2'!F1380,'Sample 2'!I1380,'Sample 8'!C1380,'Sample 8'!F1380,'Sample 8'!I1380,'Sample 9'!C1380,'Sample 9'!F1380,'Sample 9'!I1380)</f>
        <v>1.4164916965076069</v>
      </c>
    </row>
    <row r="1380" spans="1:4" x14ac:dyDescent="0.35">
      <c r="A1380">
        <f>AVERAGE('Sample 2'!A1381,'Sample 2'!D1381,'Sample 2'!G1381,'Sample 8'!A1381,'Sample 8'!D1381,'Sample 8'!G1381,'Sample 9'!A1381,'Sample 9'!D1381,'Sample 9'!G1381)</f>
        <v>137.69766666666669</v>
      </c>
      <c r="B1380">
        <f>AVERAGE('Sample 2'!B1381,'Sample 2'!E1381,'Sample 2'!H1381,'Sample 8'!B1381,'Sample 8'!E1381,'Sample 8'!H1381,'Sample 9'!B1381,'Sample 9'!E1381,'Sample 9'!H1381)</f>
        <v>114.73094333333334</v>
      </c>
      <c r="C1380">
        <f>AVERAGE('Sample 2'!C1381,'Sample 2'!F1381,'Sample 2'!I1381,'Sample 8'!C1381,'Sample 8'!F1381,'Sample 8'!I1381,'Sample 9'!C1381,'Sample 9'!F1381,'Sample 9'!I1381)</f>
        <v>2.9481255555555554</v>
      </c>
      <c r="D1380">
        <f>_xlfn.STDEV.S('Sample 2'!C1381,'Sample 2'!F1381,'Sample 2'!I1381,'Sample 8'!C1381,'Sample 8'!F1381,'Sample 8'!I1381,'Sample 9'!C1381,'Sample 9'!F1381,'Sample 9'!I1381)</f>
        <v>1.415851366396832</v>
      </c>
    </row>
    <row r="1381" spans="1:4" x14ac:dyDescent="0.35">
      <c r="A1381">
        <f>AVERAGE('Sample 2'!A1382,'Sample 2'!D1382,'Sample 2'!G1382,'Sample 8'!A1382,'Sample 8'!D1382,'Sample 8'!G1382,'Sample 9'!A1382,'Sample 9'!D1382,'Sample 9'!G1382)</f>
        <v>137.79766666666666</v>
      </c>
      <c r="B1381">
        <f>AVERAGE('Sample 2'!B1382,'Sample 2'!E1382,'Sample 2'!H1382,'Sample 8'!B1382,'Sample 8'!E1382,'Sample 8'!H1382,'Sample 9'!B1382,'Sample 9'!E1382,'Sample 9'!H1382)</f>
        <v>114.81437555555557</v>
      </c>
      <c r="C1381">
        <f>AVERAGE('Sample 2'!C1382,'Sample 2'!F1382,'Sample 2'!I1382,'Sample 8'!C1382,'Sample 8'!F1382,'Sample 8'!I1382,'Sample 9'!C1382,'Sample 9'!F1382,'Sample 9'!I1382)</f>
        <v>2.9598899999999997</v>
      </c>
      <c r="D1381">
        <f>_xlfn.STDEV.S('Sample 2'!C1382,'Sample 2'!F1382,'Sample 2'!I1382,'Sample 8'!C1382,'Sample 8'!F1382,'Sample 8'!I1382,'Sample 9'!C1382,'Sample 9'!F1382,'Sample 9'!I1382)</f>
        <v>1.4133452540869134</v>
      </c>
    </row>
    <row r="1382" spans="1:4" x14ac:dyDescent="0.35">
      <c r="A1382">
        <f>AVERAGE('Sample 2'!A1383,'Sample 2'!D1383,'Sample 2'!G1383,'Sample 8'!A1383,'Sample 8'!D1383,'Sample 8'!G1383,'Sample 9'!A1383,'Sample 9'!D1383,'Sample 9'!G1383)</f>
        <v>137.89766666666668</v>
      </c>
      <c r="B1382">
        <f>AVERAGE('Sample 2'!B1383,'Sample 2'!E1383,'Sample 2'!H1383,'Sample 8'!B1383,'Sample 8'!E1383,'Sample 8'!H1383,'Sample 9'!B1383,'Sample 9'!E1383,'Sample 9'!H1383)</f>
        <v>114.89752111111112</v>
      </c>
      <c r="C1382">
        <f>AVERAGE('Sample 2'!C1383,'Sample 2'!F1383,'Sample 2'!I1383,'Sample 8'!C1383,'Sample 8'!F1383,'Sample 8'!I1383,'Sample 9'!C1383,'Sample 9'!F1383,'Sample 9'!I1383)</f>
        <v>2.9666988888888883</v>
      </c>
      <c r="D1382">
        <f>_xlfn.STDEV.S('Sample 2'!C1383,'Sample 2'!F1383,'Sample 2'!I1383,'Sample 8'!C1383,'Sample 8'!F1383,'Sample 8'!I1383,'Sample 9'!C1383,'Sample 9'!F1383,'Sample 9'!I1383)</f>
        <v>1.4201451813850279</v>
      </c>
    </row>
    <row r="1383" spans="1:4" x14ac:dyDescent="0.35">
      <c r="A1383">
        <f>AVERAGE('Sample 2'!A1384,'Sample 2'!D1384,'Sample 2'!G1384,'Sample 8'!A1384,'Sample 8'!D1384,'Sample 8'!G1384,'Sample 9'!A1384,'Sample 9'!D1384,'Sample 9'!G1384)</f>
        <v>137.99766666666667</v>
      </c>
      <c r="B1383">
        <f>AVERAGE('Sample 2'!B1384,'Sample 2'!E1384,'Sample 2'!H1384,'Sample 8'!B1384,'Sample 8'!E1384,'Sample 8'!H1384,'Sample 9'!B1384,'Sample 9'!E1384,'Sample 9'!H1384)</f>
        <v>114.98103555555554</v>
      </c>
      <c r="C1383">
        <f>AVERAGE('Sample 2'!C1384,'Sample 2'!F1384,'Sample 2'!I1384,'Sample 8'!C1384,'Sample 8'!F1384,'Sample 8'!I1384,'Sample 9'!C1384,'Sample 9'!F1384,'Sample 9'!I1384)</f>
        <v>2.9434400000000003</v>
      </c>
      <c r="D1383">
        <f>_xlfn.STDEV.S('Sample 2'!C1384,'Sample 2'!F1384,'Sample 2'!I1384,'Sample 8'!C1384,'Sample 8'!F1384,'Sample 8'!I1384,'Sample 9'!C1384,'Sample 9'!F1384,'Sample 9'!I1384)</f>
        <v>1.3983478951426924</v>
      </c>
    </row>
    <row r="1384" spans="1:4" x14ac:dyDescent="0.35">
      <c r="A1384">
        <f>AVERAGE('Sample 2'!A1385,'Sample 2'!D1385,'Sample 2'!G1385,'Sample 8'!A1385,'Sample 8'!D1385,'Sample 8'!G1385,'Sample 9'!A1385,'Sample 9'!D1385,'Sample 9'!G1385)</f>
        <v>138.09766666666667</v>
      </c>
      <c r="B1384">
        <f>AVERAGE('Sample 2'!B1385,'Sample 2'!E1385,'Sample 2'!H1385,'Sample 8'!B1385,'Sample 8'!E1385,'Sample 8'!H1385,'Sample 9'!B1385,'Sample 9'!E1385,'Sample 9'!H1385)</f>
        <v>115.06418000000001</v>
      </c>
      <c r="C1384">
        <f>AVERAGE('Sample 2'!C1385,'Sample 2'!F1385,'Sample 2'!I1385,'Sample 8'!C1385,'Sample 8'!F1385,'Sample 8'!I1385,'Sample 9'!C1385,'Sample 9'!F1385,'Sample 9'!I1385)</f>
        <v>2.8681866666666664</v>
      </c>
      <c r="D1384">
        <f>_xlfn.STDEV.S('Sample 2'!C1385,'Sample 2'!F1385,'Sample 2'!I1385,'Sample 8'!C1385,'Sample 8'!F1385,'Sample 8'!I1385,'Sample 9'!C1385,'Sample 9'!F1385,'Sample 9'!I1385)</f>
        <v>1.4595587660145799</v>
      </c>
    </row>
    <row r="1385" spans="1:4" x14ac:dyDescent="0.35">
      <c r="A1385">
        <f>AVERAGE('Sample 2'!A1386,'Sample 2'!D1386,'Sample 2'!G1386,'Sample 8'!A1386,'Sample 8'!D1386,'Sample 8'!G1386,'Sample 9'!A1386,'Sample 9'!D1386,'Sample 9'!G1386)</f>
        <v>138.19766666666669</v>
      </c>
      <c r="B1385">
        <f>AVERAGE('Sample 2'!B1386,'Sample 2'!E1386,'Sample 2'!H1386,'Sample 8'!B1386,'Sample 8'!E1386,'Sample 8'!H1386,'Sample 9'!B1386,'Sample 9'!E1386,'Sample 9'!H1386)</f>
        <v>115.14767666666665</v>
      </c>
      <c r="C1385">
        <f>AVERAGE('Sample 2'!C1386,'Sample 2'!F1386,'Sample 2'!I1386,'Sample 8'!C1386,'Sample 8'!F1386,'Sample 8'!I1386,'Sample 9'!C1386,'Sample 9'!F1386,'Sample 9'!I1386)</f>
        <v>2.8282533333333335</v>
      </c>
      <c r="D1385">
        <f>_xlfn.STDEV.S('Sample 2'!C1386,'Sample 2'!F1386,'Sample 2'!I1386,'Sample 8'!C1386,'Sample 8'!F1386,'Sample 8'!I1386,'Sample 9'!C1386,'Sample 9'!F1386,'Sample 9'!I1386)</f>
        <v>1.5406888719984966</v>
      </c>
    </row>
    <row r="1386" spans="1:4" x14ac:dyDescent="0.35">
      <c r="A1386">
        <f>AVERAGE('Sample 2'!A1387,'Sample 2'!D1387,'Sample 2'!G1387,'Sample 8'!A1387,'Sample 8'!D1387,'Sample 8'!G1387,'Sample 9'!A1387,'Sample 9'!D1387,'Sample 9'!G1387)</f>
        <v>138.29766666666666</v>
      </c>
      <c r="B1386">
        <f>AVERAGE('Sample 2'!B1387,'Sample 2'!E1387,'Sample 2'!H1387,'Sample 8'!B1387,'Sample 8'!E1387,'Sample 8'!H1387,'Sample 9'!B1387,'Sample 9'!E1387,'Sample 9'!H1387)</f>
        <v>115.23102222222224</v>
      </c>
      <c r="C1386">
        <f>AVERAGE('Sample 2'!C1387,'Sample 2'!F1387,'Sample 2'!I1387,'Sample 8'!C1387,'Sample 8'!F1387,'Sample 8'!I1387,'Sample 9'!C1387,'Sample 9'!F1387,'Sample 9'!I1387)</f>
        <v>2.8429177777777777</v>
      </c>
      <c r="D1386">
        <f>_xlfn.STDEV.S('Sample 2'!C1387,'Sample 2'!F1387,'Sample 2'!I1387,'Sample 8'!C1387,'Sample 8'!F1387,'Sample 8'!I1387,'Sample 9'!C1387,'Sample 9'!F1387,'Sample 9'!I1387)</f>
        <v>1.5196987425701993</v>
      </c>
    </row>
    <row r="1387" spans="1:4" x14ac:dyDescent="0.35">
      <c r="A1387">
        <f>AVERAGE('Sample 2'!A1388,'Sample 2'!D1388,'Sample 2'!G1388,'Sample 8'!A1388,'Sample 8'!D1388,'Sample 8'!G1388,'Sample 9'!A1388,'Sample 9'!D1388,'Sample 9'!G1388)</f>
        <v>138.39766666666668</v>
      </c>
      <c r="B1387">
        <f>AVERAGE('Sample 2'!B1388,'Sample 2'!E1388,'Sample 2'!H1388,'Sample 8'!B1388,'Sample 8'!E1388,'Sample 8'!H1388,'Sample 9'!B1388,'Sample 9'!E1388,'Sample 9'!H1388)</f>
        <v>115.31433222222219</v>
      </c>
      <c r="C1387">
        <f>AVERAGE('Sample 2'!C1388,'Sample 2'!F1388,'Sample 2'!I1388,'Sample 8'!C1388,'Sample 8'!F1388,'Sample 8'!I1388,'Sample 9'!C1388,'Sample 9'!F1388,'Sample 9'!I1388)</f>
        <v>2.858897777777778</v>
      </c>
      <c r="D1387">
        <f>_xlfn.STDEV.S('Sample 2'!C1388,'Sample 2'!F1388,'Sample 2'!I1388,'Sample 8'!C1388,'Sample 8'!F1388,'Sample 8'!I1388,'Sample 9'!C1388,'Sample 9'!F1388,'Sample 9'!I1388)</f>
        <v>1.5114219800140016</v>
      </c>
    </row>
    <row r="1388" spans="1:4" x14ac:dyDescent="0.35">
      <c r="A1388">
        <f>AVERAGE('Sample 2'!A1389,'Sample 2'!D1389,'Sample 2'!G1389,'Sample 8'!A1389,'Sample 8'!D1389,'Sample 8'!G1389,'Sample 9'!A1389,'Sample 9'!D1389,'Sample 9'!G1389)</f>
        <v>138.49766666666667</v>
      </c>
      <c r="B1388">
        <f>AVERAGE('Sample 2'!B1389,'Sample 2'!E1389,'Sample 2'!H1389,'Sample 8'!B1389,'Sample 8'!E1389,'Sample 8'!H1389,'Sample 9'!B1389,'Sample 9'!E1389,'Sample 9'!H1389)</f>
        <v>115.39771888888887</v>
      </c>
      <c r="C1388">
        <f>AVERAGE('Sample 2'!C1389,'Sample 2'!F1389,'Sample 2'!I1389,'Sample 8'!C1389,'Sample 8'!F1389,'Sample 8'!I1389,'Sample 9'!C1389,'Sample 9'!F1389,'Sample 9'!I1389)</f>
        <v>2.8514788888888893</v>
      </c>
      <c r="D1388">
        <f>_xlfn.STDEV.S('Sample 2'!C1389,'Sample 2'!F1389,'Sample 2'!I1389,'Sample 8'!C1389,'Sample 8'!F1389,'Sample 8'!I1389,'Sample 9'!C1389,'Sample 9'!F1389,'Sample 9'!I1389)</f>
        <v>1.5006824508906302</v>
      </c>
    </row>
    <row r="1389" spans="1:4" x14ac:dyDescent="0.35">
      <c r="A1389">
        <f>AVERAGE('Sample 2'!A1390,'Sample 2'!D1390,'Sample 2'!G1390,'Sample 8'!A1390,'Sample 8'!D1390,'Sample 8'!G1390,'Sample 9'!A1390,'Sample 9'!D1390,'Sample 9'!G1390)</f>
        <v>138.59766666666667</v>
      </c>
      <c r="B1389">
        <f>AVERAGE('Sample 2'!B1390,'Sample 2'!E1390,'Sample 2'!H1390,'Sample 8'!B1390,'Sample 8'!E1390,'Sample 8'!H1390,'Sample 9'!B1390,'Sample 9'!E1390,'Sample 9'!H1390)</f>
        <v>115.48091333333332</v>
      </c>
      <c r="C1389">
        <f>AVERAGE('Sample 2'!C1390,'Sample 2'!F1390,'Sample 2'!I1390,'Sample 8'!C1390,'Sample 8'!F1390,'Sample 8'!I1390,'Sample 9'!C1390,'Sample 9'!F1390,'Sample 9'!I1390)</f>
        <v>2.8621244444444449</v>
      </c>
      <c r="D1389">
        <f>_xlfn.STDEV.S('Sample 2'!C1390,'Sample 2'!F1390,'Sample 2'!I1390,'Sample 8'!C1390,'Sample 8'!F1390,'Sample 8'!I1390,'Sample 9'!C1390,'Sample 9'!F1390,'Sample 9'!I1390)</f>
        <v>1.4954482348790201</v>
      </c>
    </row>
    <row r="1390" spans="1:4" x14ac:dyDescent="0.35">
      <c r="A1390">
        <f>AVERAGE('Sample 2'!A1391,'Sample 2'!D1391,'Sample 2'!G1391,'Sample 8'!A1391,'Sample 8'!D1391,'Sample 8'!G1391,'Sample 9'!A1391,'Sample 9'!D1391,'Sample 9'!G1391)</f>
        <v>138.69766666666669</v>
      </c>
      <c r="B1390">
        <f>AVERAGE('Sample 2'!B1391,'Sample 2'!E1391,'Sample 2'!H1391,'Sample 8'!B1391,'Sample 8'!E1391,'Sample 8'!H1391,'Sample 9'!B1391,'Sample 9'!E1391,'Sample 9'!H1391)</f>
        <v>115.56438555555555</v>
      </c>
      <c r="C1390">
        <f>AVERAGE('Sample 2'!C1391,'Sample 2'!F1391,'Sample 2'!I1391,'Sample 8'!C1391,'Sample 8'!F1391,'Sample 8'!I1391,'Sample 9'!C1391,'Sample 9'!F1391,'Sample 9'!I1391)</f>
        <v>2.8787477777777775</v>
      </c>
      <c r="D1390">
        <f>_xlfn.STDEV.S('Sample 2'!C1391,'Sample 2'!F1391,'Sample 2'!I1391,'Sample 8'!C1391,'Sample 8'!F1391,'Sample 8'!I1391,'Sample 9'!C1391,'Sample 9'!F1391,'Sample 9'!I1391)</f>
        <v>1.4922665117345653</v>
      </c>
    </row>
    <row r="1391" spans="1:4" x14ac:dyDescent="0.35">
      <c r="A1391">
        <f>AVERAGE('Sample 2'!A1392,'Sample 2'!D1392,'Sample 2'!G1392,'Sample 8'!A1392,'Sample 8'!D1392,'Sample 8'!G1392,'Sample 9'!A1392,'Sample 9'!D1392,'Sample 9'!G1392)</f>
        <v>138.79766666666666</v>
      </c>
      <c r="B1391">
        <f>AVERAGE('Sample 2'!B1392,'Sample 2'!E1392,'Sample 2'!H1392,'Sample 8'!B1392,'Sample 8'!E1392,'Sample 8'!H1392,'Sample 9'!B1392,'Sample 9'!E1392,'Sample 9'!H1392)</f>
        <v>115.64750999999998</v>
      </c>
      <c r="C1391">
        <f>AVERAGE('Sample 2'!C1392,'Sample 2'!F1392,'Sample 2'!I1392,'Sample 8'!C1392,'Sample 8'!F1392,'Sample 8'!I1392,'Sample 9'!C1392,'Sample 9'!F1392,'Sample 9'!I1392)</f>
        <v>2.8441177777777775</v>
      </c>
      <c r="D1391">
        <f>_xlfn.STDEV.S('Sample 2'!C1392,'Sample 2'!F1392,'Sample 2'!I1392,'Sample 8'!C1392,'Sample 8'!F1392,'Sample 8'!I1392,'Sample 9'!C1392,'Sample 9'!F1392,'Sample 9'!I1392)</f>
        <v>1.495421450568182</v>
      </c>
    </row>
    <row r="1392" spans="1:4" x14ac:dyDescent="0.35">
      <c r="A1392">
        <f>AVERAGE('Sample 2'!A1393,'Sample 2'!D1393,'Sample 2'!G1393,'Sample 8'!A1393,'Sample 8'!D1393,'Sample 8'!G1393,'Sample 9'!A1393,'Sample 9'!D1393,'Sample 9'!G1393)</f>
        <v>138.89766666666668</v>
      </c>
      <c r="B1392">
        <f>AVERAGE('Sample 2'!B1393,'Sample 2'!E1393,'Sample 2'!H1393,'Sample 8'!B1393,'Sample 8'!E1393,'Sample 8'!H1393,'Sample 9'!B1393,'Sample 9'!E1393,'Sample 9'!H1393)</f>
        <v>115.7310511111111</v>
      </c>
      <c r="C1392">
        <f>AVERAGE('Sample 2'!C1393,'Sample 2'!F1393,'Sample 2'!I1393,'Sample 8'!C1393,'Sample 8'!F1393,'Sample 8'!I1393,'Sample 9'!C1393,'Sample 9'!F1393,'Sample 9'!I1393)</f>
        <v>2.8554444444444438</v>
      </c>
      <c r="D1392">
        <f>_xlfn.STDEV.S('Sample 2'!C1393,'Sample 2'!F1393,'Sample 2'!I1393,'Sample 8'!C1393,'Sample 8'!F1393,'Sample 8'!I1393,'Sample 9'!C1393,'Sample 9'!F1393,'Sample 9'!I1393)</f>
        <v>1.4924414593804951</v>
      </c>
    </row>
    <row r="1393" spans="1:4" x14ac:dyDescent="0.35">
      <c r="A1393">
        <f>AVERAGE('Sample 2'!A1394,'Sample 2'!D1394,'Sample 2'!G1394,'Sample 8'!A1394,'Sample 8'!D1394,'Sample 8'!G1394,'Sample 9'!A1394,'Sample 9'!D1394,'Sample 9'!G1394)</f>
        <v>138.99766666666667</v>
      </c>
      <c r="B1393">
        <f>AVERAGE('Sample 2'!B1394,'Sample 2'!E1394,'Sample 2'!H1394,'Sample 8'!B1394,'Sample 8'!E1394,'Sample 8'!H1394,'Sample 9'!B1394,'Sample 9'!E1394,'Sample 9'!H1394)</f>
        <v>115.81423222222224</v>
      </c>
      <c r="C1393">
        <f>AVERAGE('Sample 2'!C1394,'Sample 2'!F1394,'Sample 2'!I1394,'Sample 8'!C1394,'Sample 8'!F1394,'Sample 8'!I1394,'Sample 9'!C1394,'Sample 9'!F1394,'Sample 9'!I1394)</f>
        <v>2.8548855555555557</v>
      </c>
      <c r="D1393">
        <f>_xlfn.STDEV.S('Sample 2'!C1394,'Sample 2'!F1394,'Sample 2'!I1394,'Sample 8'!C1394,'Sample 8'!F1394,'Sample 8'!I1394,'Sample 9'!C1394,'Sample 9'!F1394,'Sample 9'!I1394)</f>
        <v>1.4642596315895546</v>
      </c>
    </row>
    <row r="1394" spans="1:4" x14ac:dyDescent="0.35">
      <c r="A1394">
        <f>AVERAGE('Sample 2'!A1395,'Sample 2'!D1395,'Sample 2'!G1395,'Sample 8'!A1395,'Sample 8'!D1395,'Sample 8'!G1395,'Sample 9'!A1395,'Sample 9'!D1395,'Sample 9'!G1395)</f>
        <v>139.09766666666667</v>
      </c>
      <c r="B1394">
        <f>AVERAGE('Sample 2'!B1395,'Sample 2'!E1395,'Sample 2'!H1395,'Sample 8'!B1395,'Sample 8'!E1395,'Sample 8'!H1395,'Sample 9'!B1395,'Sample 9'!E1395,'Sample 9'!H1395)</f>
        <v>115.89766888888887</v>
      </c>
      <c r="C1394">
        <f>AVERAGE('Sample 2'!C1395,'Sample 2'!F1395,'Sample 2'!I1395,'Sample 8'!C1395,'Sample 8'!F1395,'Sample 8'!I1395,'Sample 9'!C1395,'Sample 9'!F1395,'Sample 9'!I1395)</f>
        <v>2.8246966666666666</v>
      </c>
      <c r="D1394">
        <f>_xlfn.STDEV.S('Sample 2'!C1395,'Sample 2'!F1395,'Sample 2'!I1395,'Sample 8'!C1395,'Sample 8'!F1395,'Sample 8'!I1395,'Sample 9'!C1395,'Sample 9'!F1395,'Sample 9'!I1395)</f>
        <v>1.3866829597099684</v>
      </c>
    </row>
    <row r="1395" spans="1:4" x14ac:dyDescent="0.35">
      <c r="A1395">
        <f>AVERAGE('Sample 2'!A1396,'Sample 2'!D1396,'Sample 2'!G1396,'Sample 8'!A1396,'Sample 8'!D1396,'Sample 8'!G1396,'Sample 9'!A1396,'Sample 9'!D1396,'Sample 9'!G1396)</f>
        <v>139.19766666666669</v>
      </c>
      <c r="B1395">
        <f>AVERAGE('Sample 2'!B1396,'Sample 2'!E1396,'Sample 2'!H1396,'Sample 8'!B1396,'Sample 8'!E1396,'Sample 8'!H1396,'Sample 9'!B1396,'Sample 9'!E1396,'Sample 9'!H1396)</f>
        <v>115.98098555555556</v>
      </c>
      <c r="C1395">
        <f>AVERAGE('Sample 2'!C1396,'Sample 2'!F1396,'Sample 2'!I1396,'Sample 8'!C1396,'Sample 8'!F1396,'Sample 8'!I1396,'Sample 9'!C1396,'Sample 9'!F1396,'Sample 9'!I1396)</f>
        <v>2.8363111111111108</v>
      </c>
      <c r="D1395">
        <f>_xlfn.STDEV.S('Sample 2'!C1396,'Sample 2'!F1396,'Sample 2'!I1396,'Sample 8'!C1396,'Sample 8'!F1396,'Sample 8'!I1396,'Sample 9'!C1396,'Sample 9'!F1396,'Sample 9'!I1396)</f>
        <v>1.3905086859621236</v>
      </c>
    </row>
    <row r="1396" spans="1:4" x14ac:dyDescent="0.35">
      <c r="A1396">
        <f>AVERAGE('Sample 2'!A1397,'Sample 2'!D1397,'Sample 2'!G1397,'Sample 8'!A1397,'Sample 8'!D1397,'Sample 8'!G1397,'Sample 9'!A1397,'Sample 9'!D1397,'Sample 9'!G1397)</f>
        <v>139.29766666666666</v>
      </c>
      <c r="B1396">
        <f>AVERAGE('Sample 2'!B1397,'Sample 2'!E1397,'Sample 2'!H1397,'Sample 8'!B1397,'Sample 8'!E1397,'Sample 8'!H1397,'Sample 9'!B1397,'Sample 9'!E1397,'Sample 9'!H1397)</f>
        <v>116.06432444444444</v>
      </c>
      <c r="C1396">
        <f>AVERAGE('Sample 2'!C1397,'Sample 2'!F1397,'Sample 2'!I1397,'Sample 8'!C1397,'Sample 8'!F1397,'Sample 8'!I1397,'Sample 9'!C1397,'Sample 9'!F1397,'Sample 9'!I1397)</f>
        <v>2.8550255555555548</v>
      </c>
      <c r="D1396">
        <f>_xlfn.STDEV.S('Sample 2'!C1397,'Sample 2'!F1397,'Sample 2'!I1397,'Sample 8'!C1397,'Sample 8'!F1397,'Sample 8'!I1397,'Sample 9'!C1397,'Sample 9'!F1397,'Sample 9'!I1397)</f>
        <v>1.3919314000706999</v>
      </c>
    </row>
    <row r="1397" spans="1:4" x14ac:dyDescent="0.35">
      <c r="A1397">
        <f>AVERAGE('Sample 2'!A1398,'Sample 2'!D1398,'Sample 2'!G1398,'Sample 8'!A1398,'Sample 8'!D1398,'Sample 8'!G1398,'Sample 9'!A1398,'Sample 9'!D1398,'Sample 9'!G1398)</f>
        <v>139.39766666666668</v>
      </c>
      <c r="B1397">
        <f>AVERAGE('Sample 2'!B1398,'Sample 2'!E1398,'Sample 2'!H1398,'Sample 8'!B1398,'Sample 8'!E1398,'Sample 8'!H1398,'Sample 9'!B1398,'Sample 9'!E1398,'Sample 9'!H1398)</f>
        <v>116.14774000000001</v>
      </c>
      <c r="C1397">
        <f>AVERAGE('Sample 2'!C1398,'Sample 2'!F1398,'Sample 2'!I1398,'Sample 8'!C1398,'Sample 8'!F1398,'Sample 8'!I1398,'Sample 9'!C1398,'Sample 9'!F1398,'Sample 9'!I1398)</f>
        <v>2.863601111111111</v>
      </c>
      <c r="D1397">
        <f>_xlfn.STDEV.S('Sample 2'!C1398,'Sample 2'!F1398,'Sample 2'!I1398,'Sample 8'!C1398,'Sample 8'!F1398,'Sample 8'!I1398,'Sample 9'!C1398,'Sample 9'!F1398,'Sample 9'!I1398)</f>
        <v>1.3985350673691057</v>
      </c>
    </row>
    <row r="1398" spans="1:4" x14ac:dyDescent="0.35">
      <c r="A1398">
        <f>AVERAGE('Sample 2'!A1399,'Sample 2'!D1399,'Sample 2'!G1399,'Sample 8'!A1399,'Sample 8'!D1399,'Sample 8'!G1399,'Sample 9'!A1399,'Sample 9'!D1399,'Sample 9'!G1399)</f>
        <v>139.49766666666667</v>
      </c>
      <c r="B1398">
        <f>AVERAGE('Sample 2'!B1399,'Sample 2'!E1399,'Sample 2'!H1399,'Sample 8'!B1399,'Sample 8'!E1399,'Sample 8'!H1399,'Sample 9'!B1399,'Sample 9'!E1399,'Sample 9'!H1399)</f>
        <v>116.23094222222224</v>
      </c>
      <c r="C1398">
        <f>AVERAGE('Sample 2'!C1399,'Sample 2'!F1399,'Sample 2'!I1399,'Sample 8'!C1399,'Sample 8'!F1399,'Sample 8'!I1399,'Sample 9'!C1399,'Sample 9'!F1399,'Sample 9'!I1399)</f>
        <v>2.8778222222222225</v>
      </c>
      <c r="D1398">
        <f>_xlfn.STDEV.S('Sample 2'!C1399,'Sample 2'!F1399,'Sample 2'!I1399,'Sample 8'!C1399,'Sample 8'!F1399,'Sample 8'!I1399,'Sample 9'!C1399,'Sample 9'!F1399,'Sample 9'!I1399)</f>
        <v>1.3960689781559661</v>
      </c>
    </row>
    <row r="1399" spans="1:4" x14ac:dyDescent="0.35">
      <c r="A1399">
        <f>AVERAGE('Sample 2'!A1400,'Sample 2'!D1400,'Sample 2'!G1400,'Sample 8'!A1400,'Sample 8'!D1400,'Sample 8'!G1400,'Sample 9'!A1400,'Sample 9'!D1400,'Sample 9'!G1400)</f>
        <v>139.59766666666667</v>
      </c>
      <c r="B1399">
        <f>AVERAGE('Sample 2'!B1400,'Sample 2'!E1400,'Sample 2'!H1400,'Sample 8'!B1400,'Sample 8'!E1400,'Sample 8'!H1400,'Sample 9'!B1400,'Sample 9'!E1400,'Sample 9'!H1400)</f>
        <v>116.31438111111112</v>
      </c>
      <c r="C1399">
        <f>AVERAGE('Sample 2'!C1400,'Sample 2'!F1400,'Sample 2'!I1400,'Sample 8'!C1400,'Sample 8'!F1400,'Sample 8'!I1400,'Sample 9'!C1400,'Sample 9'!F1400,'Sample 9'!I1400)</f>
        <v>2.880195555555555</v>
      </c>
      <c r="D1399">
        <f>_xlfn.STDEV.S('Sample 2'!C1400,'Sample 2'!F1400,'Sample 2'!I1400,'Sample 8'!C1400,'Sample 8'!F1400,'Sample 8'!I1400,'Sample 9'!C1400,'Sample 9'!F1400,'Sample 9'!I1400)</f>
        <v>1.4026164184133811</v>
      </c>
    </row>
    <row r="1400" spans="1:4" x14ac:dyDescent="0.35">
      <c r="A1400">
        <f>AVERAGE('Sample 2'!A1401,'Sample 2'!D1401,'Sample 2'!G1401,'Sample 8'!A1401,'Sample 8'!D1401,'Sample 8'!G1401,'Sample 9'!A1401,'Sample 9'!D1401,'Sample 9'!G1401)</f>
        <v>139.69766666666669</v>
      </c>
      <c r="B1400">
        <f>AVERAGE('Sample 2'!B1401,'Sample 2'!E1401,'Sample 2'!H1401,'Sample 8'!B1401,'Sample 8'!E1401,'Sample 8'!H1401,'Sample 9'!B1401,'Sample 9'!E1401,'Sample 9'!H1401)</f>
        <v>116.39751777777776</v>
      </c>
      <c r="C1400">
        <f>AVERAGE('Sample 2'!C1401,'Sample 2'!F1401,'Sample 2'!I1401,'Sample 8'!C1401,'Sample 8'!F1401,'Sample 8'!I1401,'Sample 9'!C1401,'Sample 9'!F1401,'Sample 9'!I1401)</f>
        <v>2.8835888888888888</v>
      </c>
      <c r="D1400">
        <f>_xlfn.STDEV.S('Sample 2'!C1401,'Sample 2'!F1401,'Sample 2'!I1401,'Sample 8'!C1401,'Sample 8'!F1401,'Sample 8'!I1401,'Sample 9'!C1401,'Sample 9'!F1401,'Sample 9'!I1401)</f>
        <v>1.4002301813938003</v>
      </c>
    </row>
    <row r="1401" spans="1:4" x14ac:dyDescent="0.35">
      <c r="A1401">
        <f>AVERAGE('Sample 2'!A1402,'Sample 2'!D1402,'Sample 2'!G1402,'Sample 8'!A1402,'Sample 8'!D1402,'Sample 8'!G1402,'Sample 9'!A1402,'Sample 9'!D1402,'Sample 9'!G1402)</f>
        <v>139.79766666666666</v>
      </c>
      <c r="B1401">
        <f>AVERAGE('Sample 2'!B1402,'Sample 2'!E1402,'Sample 2'!H1402,'Sample 8'!B1402,'Sample 8'!E1402,'Sample 8'!H1402,'Sample 9'!B1402,'Sample 9'!E1402,'Sample 9'!H1402)</f>
        <v>116.48106999999999</v>
      </c>
      <c r="C1401">
        <f>AVERAGE('Sample 2'!C1402,'Sample 2'!F1402,'Sample 2'!I1402,'Sample 8'!C1402,'Sample 8'!F1402,'Sample 8'!I1402,'Sample 9'!C1402,'Sample 9'!F1402,'Sample 9'!I1402)</f>
        <v>2.8854855555555563</v>
      </c>
      <c r="D1401">
        <f>_xlfn.STDEV.S('Sample 2'!C1402,'Sample 2'!F1402,'Sample 2'!I1402,'Sample 8'!C1402,'Sample 8'!F1402,'Sample 8'!I1402,'Sample 9'!C1402,'Sample 9'!F1402,'Sample 9'!I1402)</f>
        <v>1.418575852837195</v>
      </c>
    </row>
    <row r="1402" spans="1:4" x14ac:dyDescent="0.35">
      <c r="A1402">
        <f>AVERAGE('Sample 2'!A1403,'Sample 2'!D1403,'Sample 2'!G1403,'Sample 8'!A1403,'Sample 8'!D1403,'Sample 8'!G1403,'Sample 9'!A1403,'Sample 9'!D1403,'Sample 9'!G1403)</f>
        <v>139.89766666666668</v>
      </c>
      <c r="B1402">
        <f>AVERAGE('Sample 2'!B1403,'Sample 2'!E1403,'Sample 2'!H1403,'Sample 8'!B1403,'Sample 8'!E1403,'Sample 8'!H1403,'Sample 9'!B1403,'Sample 9'!E1403,'Sample 9'!H1403)</f>
        <v>116.56421222222222</v>
      </c>
      <c r="C1402">
        <f>AVERAGE('Sample 2'!C1403,'Sample 2'!F1403,'Sample 2'!I1403,'Sample 8'!C1403,'Sample 8'!F1403,'Sample 8'!I1403,'Sample 9'!C1403,'Sample 9'!F1403,'Sample 9'!I1403)</f>
        <v>2.8821966666666672</v>
      </c>
      <c r="D1402">
        <f>_xlfn.STDEV.S('Sample 2'!C1403,'Sample 2'!F1403,'Sample 2'!I1403,'Sample 8'!C1403,'Sample 8'!F1403,'Sample 8'!I1403,'Sample 9'!C1403,'Sample 9'!F1403,'Sample 9'!I1403)</f>
        <v>1.4364959185810453</v>
      </c>
    </row>
    <row r="1403" spans="1:4" x14ac:dyDescent="0.35">
      <c r="A1403">
        <f>AVERAGE('Sample 2'!A1404,'Sample 2'!D1404,'Sample 2'!G1404,'Sample 8'!A1404,'Sample 8'!D1404,'Sample 8'!G1404,'Sample 9'!A1404,'Sample 9'!D1404,'Sample 9'!G1404)</f>
        <v>139.99766666666667</v>
      </c>
      <c r="B1403">
        <f>AVERAGE('Sample 2'!B1404,'Sample 2'!E1404,'Sample 2'!H1404,'Sample 8'!B1404,'Sample 8'!E1404,'Sample 8'!H1404,'Sample 9'!B1404,'Sample 9'!E1404,'Sample 9'!H1404)</f>
        <v>116.64769666666666</v>
      </c>
      <c r="C1403">
        <f>AVERAGE('Sample 2'!C1404,'Sample 2'!F1404,'Sample 2'!I1404,'Sample 8'!C1404,'Sample 8'!F1404,'Sample 8'!I1404,'Sample 9'!C1404,'Sample 9'!F1404,'Sample 9'!I1404)</f>
        <v>2.8959099999999998</v>
      </c>
      <c r="D1403">
        <f>_xlfn.STDEV.S('Sample 2'!C1404,'Sample 2'!F1404,'Sample 2'!I1404,'Sample 8'!C1404,'Sample 8'!F1404,'Sample 8'!I1404,'Sample 9'!C1404,'Sample 9'!F1404,'Sample 9'!I1404)</f>
        <v>1.42972013437071</v>
      </c>
    </row>
    <row r="1404" spans="1:4" x14ac:dyDescent="0.35">
      <c r="A1404">
        <f>AVERAGE('Sample 2'!A1405,'Sample 2'!D1405,'Sample 2'!G1405,'Sample 8'!A1405,'Sample 8'!D1405,'Sample 8'!G1405,'Sample 9'!A1405,'Sample 9'!D1405,'Sample 9'!G1405)</f>
        <v>140.09766666666667</v>
      </c>
      <c r="B1404">
        <f>AVERAGE('Sample 2'!B1405,'Sample 2'!E1405,'Sample 2'!H1405,'Sample 8'!B1405,'Sample 8'!E1405,'Sample 8'!H1405,'Sample 9'!B1405,'Sample 9'!E1405,'Sample 9'!H1405)</f>
        <v>116.73101555555556</v>
      </c>
      <c r="C1404">
        <f>AVERAGE('Sample 2'!C1405,'Sample 2'!F1405,'Sample 2'!I1405,'Sample 8'!C1405,'Sample 8'!F1405,'Sample 8'!I1405,'Sample 9'!C1405,'Sample 9'!F1405,'Sample 9'!I1405)</f>
        <v>2.9062199999999998</v>
      </c>
      <c r="D1404">
        <f>_xlfn.STDEV.S('Sample 2'!C1405,'Sample 2'!F1405,'Sample 2'!I1405,'Sample 8'!C1405,'Sample 8'!F1405,'Sample 8'!I1405,'Sample 9'!C1405,'Sample 9'!F1405,'Sample 9'!I1405)</f>
        <v>1.4248878212687484</v>
      </c>
    </row>
    <row r="1405" spans="1:4" x14ac:dyDescent="0.35">
      <c r="A1405">
        <f>AVERAGE('Sample 2'!A1406,'Sample 2'!D1406,'Sample 2'!G1406,'Sample 8'!A1406,'Sample 8'!D1406,'Sample 8'!G1406,'Sample 9'!A1406,'Sample 9'!D1406,'Sample 9'!G1406)</f>
        <v>140.19766666666669</v>
      </c>
      <c r="B1405">
        <f>AVERAGE('Sample 2'!B1406,'Sample 2'!E1406,'Sample 2'!H1406,'Sample 8'!B1406,'Sample 8'!E1406,'Sample 8'!H1406,'Sample 9'!B1406,'Sample 9'!E1406,'Sample 9'!H1406)</f>
        <v>116.81433444444444</v>
      </c>
      <c r="C1405">
        <f>AVERAGE('Sample 2'!C1406,'Sample 2'!F1406,'Sample 2'!I1406,'Sample 8'!C1406,'Sample 8'!F1406,'Sample 8'!I1406,'Sample 9'!C1406,'Sample 9'!F1406,'Sample 9'!I1406)</f>
        <v>2.9181788888888889</v>
      </c>
      <c r="D1405">
        <f>_xlfn.STDEV.S('Sample 2'!C1406,'Sample 2'!F1406,'Sample 2'!I1406,'Sample 8'!C1406,'Sample 8'!F1406,'Sample 8'!I1406,'Sample 9'!C1406,'Sample 9'!F1406,'Sample 9'!I1406)</f>
        <v>1.4226924451057967</v>
      </c>
    </row>
    <row r="1406" spans="1:4" x14ac:dyDescent="0.35">
      <c r="A1406">
        <f>AVERAGE('Sample 2'!A1407,'Sample 2'!D1407,'Sample 2'!G1407,'Sample 8'!A1407,'Sample 8'!D1407,'Sample 8'!G1407,'Sample 9'!A1407,'Sample 9'!D1407,'Sample 9'!G1407)</f>
        <v>140.29766666666666</v>
      </c>
      <c r="B1406">
        <f>AVERAGE('Sample 2'!B1407,'Sample 2'!E1407,'Sample 2'!H1407,'Sample 8'!B1407,'Sample 8'!E1407,'Sample 8'!H1407,'Sample 9'!B1407,'Sample 9'!E1407,'Sample 9'!H1407)</f>
        <v>116.8977211111111</v>
      </c>
      <c r="C1406">
        <f>AVERAGE('Sample 2'!C1407,'Sample 2'!F1407,'Sample 2'!I1407,'Sample 8'!C1407,'Sample 8'!F1407,'Sample 8'!I1407,'Sample 9'!C1407,'Sample 9'!F1407,'Sample 9'!I1407)</f>
        <v>2.8575855555555552</v>
      </c>
      <c r="D1406">
        <f>_xlfn.STDEV.S('Sample 2'!C1407,'Sample 2'!F1407,'Sample 2'!I1407,'Sample 8'!C1407,'Sample 8'!F1407,'Sample 8'!I1407,'Sample 9'!C1407,'Sample 9'!F1407,'Sample 9'!I1407)</f>
        <v>1.3934110967883027</v>
      </c>
    </row>
    <row r="1407" spans="1:4" x14ac:dyDescent="0.35">
      <c r="A1407">
        <f>AVERAGE('Sample 2'!A1408,'Sample 2'!D1408,'Sample 2'!G1408,'Sample 8'!A1408,'Sample 8'!D1408,'Sample 8'!G1408,'Sample 9'!A1408,'Sample 9'!D1408,'Sample 9'!G1408)</f>
        <v>140.39766666666668</v>
      </c>
      <c r="B1407">
        <f>AVERAGE('Sample 2'!B1408,'Sample 2'!E1408,'Sample 2'!H1408,'Sample 8'!B1408,'Sample 8'!E1408,'Sample 8'!H1408,'Sample 9'!B1408,'Sample 9'!E1408,'Sample 9'!H1408)</f>
        <v>116.98094333333331</v>
      </c>
      <c r="C1407">
        <f>AVERAGE('Sample 2'!C1408,'Sample 2'!F1408,'Sample 2'!I1408,'Sample 8'!C1408,'Sample 8'!F1408,'Sample 8'!I1408,'Sample 9'!C1408,'Sample 9'!F1408,'Sample 9'!I1408)</f>
        <v>2.8474911111111112</v>
      </c>
      <c r="D1407">
        <f>_xlfn.STDEV.S('Sample 2'!C1408,'Sample 2'!F1408,'Sample 2'!I1408,'Sample 8'!C1408,'Sample 8'!F1408,'Sample 8'!I1408,'Sample 9'!C1408,'Sample 9'!F1408,'Sample 9'!I1408)</f>
        <v>1.3863499987326835</v>
      </c>
    </row>
    <row r="1408" spans="1:4" x14ac:dyDescent="0.35">
      <c r="A1408">
        <f>AVERAGE('Sample 2'!A1409,'Sample 2'!D1409,'Sample 2'!G1409,'Sample 8'!A1409,'Sample 8'!D1409,'Sample 8'!G1409,'Sample 9'!A1409,'Sample 9'!D1409,'Sample 9'!G1409)</f>
        <v>140.49766666666667</v>
      </c>
      <c r="B1408">
        <f>AVERAGE('Sample 2'!B1409,'Sample 2'!E1409,'Sample 2'!H1409,'Sample 8'!B1409,'Sample 8'!E1409,'Sample 8'!H1409,'Sample 9'!B1409,'Sample 9'!E1409,'Sample 9'!H1409)</f>
        <v>117.06438888888887</v>
      </c>
      <c r="C1408">
        <f>AVERAGE('Sample 2'!C1409,'Sample 2'!F1409,'Sample 2'!I1409,'Sample 8'!C1409,'Sample 8'!F1409,'Sample 8'!I1409,'Sample 9'!C1409,'Sample 9'!F1409,'Sample 9'!I1409)</f>
        <v>2.8263655555555558</v>
      </c>
      <c r="D1408">
        <f>_xlfn.STDEV.S('Sample 2'!C1409,'Sample 2'!F1409,'Sample 2'!I1409,'Sample 8'!C1409,'Sample 8'!F1409,'Sample 8'!I1409,'Sample 9'!C1409,'Sample 9'!F1409,'Sample 9'!I1409)</f>
        <v>1.3855586190965641</v>
      </c>
    </row>
    <row r="1409" spans="1:4" x14ac:dyDescent="0.35">
      <c r="A1409">
        <f>AVERAGE('Sample 2'!A1410,'Sample 2'!D1410,'Sample 2'!G1410,'Sample 8'!A1410,'Sample 8'!D1410,'Sample 8'!G1410,'Sample 9'!A1410,'Sample 9'!D1410,'Sample 9'!G1410)</f>
        <v>140.59766666666667</v>
      </c>
      <c r="B1409">
        <f>AVERAGE('Sample 2'!B1410,'Sample 2'!E1410,'Sample 2'!H1410,'Sample 8'!B1410,'Sample 8'!E1410,'Sample 8'!H1410,'Sample 9'!B1410,'Sample 9'!E1410,'Sample 9'!H1410)</f>
        <v>117.14750222222223</v>
      </c>
      <c r="C1409">
        <f>AVERAGE('Sample 2'!C1410,'Sample 2'!F1410,'Sample 2'!I1410,'Sample 8'!C1410,'Sample 8'!F1410,'Sample 8'!I1410,'Sample 9'!C1410,'Sample 9'!F1410,'Sample 9'!I1410)</f>
        <v>2.8177444444444442</v>
      </c>
      <c r="D1409">
        <f>_xlfn.STDEV.S('Sample 2'!C1410,'Sample 2'!F1410,'Sample 2'!I1410,'Sample 8'!C1410,'Sample 8'!F1410,'Sample 8'!I1410,'Sample 9'!C1410,'Sample 9'!F1410,'Sample 9'!I1410)</f>
        <v>1.4144562893485888</v>
      </c>
    </row>
    <row r="1410" spans="1:4" x14ac:dyDescent="0.35">
      <c r="A1410">
        <f>AVERAGE('Sample 2'!A1411,'Sample 2'!D1411,'Sample 2'!G1411,'Sample 8'!A1411,'Sample 8'!D1411,'Sample 8'!G1411,'Sample 9'!A1411,'Sample 9'!D1411,'Sample 9'!G1411)</f>
        <v>140.69766666666669</v>
      </c>
      <c r="B1410">
        <f>AVERAGE('Sample 2'!B1411,'Sample 2'!E1411,'Sample 2'!H1411,'Sample 8'!B1411,'Sample 8'!E1411,'Sample 8'!H1411,'Sample 9'!B1411,'Sample 9'!E1411,'Sample 9'!H1411)</f>
        <v>117.23107333333331</v>
      </c>
      <c r="C1410">
        <f>AVERAGE('Sample 2'!C1411,'Sample 2'!F1411,'Sample 2'!I1411,'Sample 8'!C1411,'Sample 8'!F1411,'Sample 8'!I1411,'Sample 9'!C1411,'Sample 9'!F1411,'Sample 9'!I1411)</f>
        <v>2.7916911111111111</v>
      </c>
      <c r="D1410">
        <f>_xlfn.STDEV.S('Sample 2'!C1411,'Sample 2'!F1411,'Sample 2'!I1411,'Sample 8'!C1411,'Sample 8'!F1411,'Sample 8'!I1411,'Sample 9'!C1411,'Sample 9'!F1411,'Sample 9'!I1411)</f>
        <v>1.4209582574661064</v>
      </c>
    </row>
    <row r="1411" spans="1:4" x14ac:dyDescent="0.35">
      <c r="A1411">
        <f>AVERAGE('Sample 2'!A1412,'Sample 2'!D1412,'Sample 2'!G1412,'Sample 8'!A1412,'Sample 8'!D1412,'Sample 8'!G1412,'Sample 9'!A1412,'Sample 9'!D1412,'Sample 9'!G1412)</f>
        <v>140.79766666666666</v>
      </c>
      <c r="B1411">
        <f>AVERAGE('Sample 2'!B1412,'Sample 2'!E1412,'Sample 2'!H1412,'Sample 8'!B1412,'Sample 8'!E1412,'Sample 8'!H1412,'Sample 9'!B1412,'Sample 9'!E1412,'Sample 9'!H1412)</f>
        <v>117.31420333333335</v>
      </c>
      <c r="C1411">
        <f>AVERAGE('Sample 2'!C1412,'Sample 2'!F1412,'Sample 2'!I1412,'Sample 8'!C1412,'Sample 8'!F1412,'Sample 8'!I1412,'Sample 9'!C1412,'Sample 9'!F1412,'Sample 9'!I1412)</f>
        <v>2.7972311111111114</v>
      </c>
      <c r="D1411">
        <f>_xlfn.STDEV.S('Sample 2'!C1412,'Sample 2'!F1412,'Sample 2'!I1412,'Sample 8'!C1412,'Sample 8'!F1412,'Sample 8'!I1412,'Sample 9'!C1412,'Sample 9'!F1412,'Sample 9'!I1412)</f>
        <v>1.4270197355892138</v>
      </c>
    </row>
    <row r="1412" spans="1:4" x14ac:dyDescent="0.35">
      <c r="A1412">
        <f>AVERAGE('Sample 2'!A1413,'Sample 2'!D1413,'Sample 2'!G1413,'Sample 8'!A1413,'Sample 8'!D1413,'Sample 8'!G1413,'Sample 9'!A1413,'Sample 9'!D1413,'Sample 9'!G1413)</f>
        <v>140.89766666666668</v>
      </c>
      <c r="B1412">
        <f>AVERAGE('Sample 2'!B1413,'Sample 2'!E1413,'Sample 2'!H1413,'Sample 8'!B1413,'Sample 8'!E1413,'Sample 8'!H1413,'Sample 9'!B1413,'Sample 9'!E1413,'Sample 9'!H1413)</f>
        <v>117.39771222222222</v>
      </c>
      <c r="C1412">
        <f>AVERAGE('Sample 2'!C1413,'Sample 2'!F1413,'Sample 2'!I1413,'Sample 8'!C1413,'Sample 8'!F1413,'Sample 8'!I1413,'Sample 9'!C1413,'Sample 9'!F1413,'Sample 9'!I1413)</f>
        <v>2.8122244444444444</v>
      </c>
      <c r="D1412">
        <f>_xlfn.STDEV.S('Sample 2'!C1413,'Sample 2'!F1413,'Sample 2'!I1413,'Sample 8'!C1413,'Sample 8'!F1413,'Sample 8'!I1413,'Sample 9'!C1413,'Sample 9'!F1413,'Sample 9'!I1413)</f>
        <v>1.4280301391874688</v>
      </c>
    </row>
    <row r="1413" spans="1:4" x14ac:dyDescent="0.35">
      <c r="A1413">
        <f>AVERAGE('Sample 2'!A1414,'Sample 2'!D1414,'Sample 2'!G1414,'Sample 8'!A1414,'Sample 8'!D1414,'Sample 8'!G1414,'Sample 9'!A1414,'Sample 9'!D1414,'Sample 9'!G1414)</f>
        <v>140.99766666666667</v>
      </c>
      <c r="B1413">
        <f>AVERAGE('Sample 2'!B1414,'Sample 2'!E1414,'Sample 2'!H1414,'Sample 8'!B1414,'Sample 8'!E1414,'Sample 8'!H1414,'Sample 9'!B1414,'Sample 9'!E1414,'Sample 9'!H1414)</f>
        <v>117.48098555555556</v>
      </c>
      <c r="C1413">
        <f>AVERAGE('Sample 2'!C1414,'Sample 2'!F1414,'Sample 2'!I1414,'Sample 8'!C1414,'Sample 8'!F1414,'Sample 8'!I1414,'Sample 9'!C1414,'Sample 9'!F1414,'Sample 9'!I1414)</f>
        <v>2.7847577777777777</v>
      </c>
      <c r="D1413">
        <f>_xlfn.STDEV.S('Sample 2'!C1414,'Sample 2'!F1414,'Sample 2'!I1414,'Sample 8'!C1414,'Sample 8'!F1414,'Sample 8'!I1414,'Sample 9'!C1414,'Sample 9'!F1414,'Sample 9'!I1414)</f>
        <v>1.488717923624032</v>
      </c>
    </row>
    <row r="1414" spans="1:4" x14ac:dyDescent="0.35">
      <c r="A1414">
        <f>AVERAGE('Sample 2'!A1415,'Sample 2'!D1415,'Sample 2'!G1415,'Sample 8'!A1415,'Sample 8'!D1415,'Sample 8'!G1415,'Sample 9'!A1415,'Sample 9'!D1415,'Sample 9'!G1415)</f>
        <v>141.09766666666667</v>
      </c>
      <c r="B1414">
        <f>AVERAGE('Sample 2'!B1415,'Sample 2'!E1415,'Sample 2'!H1415,'Sample 8'!B1415,'Sample 8'!E1415,'Sample 8'!H1415,'Sample 9'!B1415,'Sample 9'!E1415,'Sample 9'!H1415)</f>
        <v>117.56428777777776</v>
      </c>
      <c r="C1414">
        <f>AVERAGE('Sample 2'!C1415,'Sample 2'!F1415,'Sample 2'!I1415,'Sample 8'!C1415,'Sample 8'!F1415,'Sample 8'!I1415,'Sample 9'!C1415,'Sample 9'!F1415,'Sample 9'!I1415)</f>
        <v>2.7938711111111112</v>
      </c>
      <c r="D1414">
        <f>_xlfn.STDEV.S('Sample 2'!C1415,'Sample 2'!F1415,'Sample 2'!I1415,'Sample 8'!C1415,'Sample 8'!F1415,'Sample 8'!I1415,'Sample 9'!C1415,'Sample 9'!F1415,'Sample 9'!I1415)</f>
        <v>1.4753453841087893</v>
      </c>
    </row>
    <row r="1415" spans="1:4" x14ac:dyDescent="0.35">
      <c r="A1415">
        <f>AVERAGE('Sample 2'!A1416,'Sample 2'!D1416,'Sample 2'!G1416,'Sample 8'!A1416,'Sample 8'!D1416,'Sample 8'!G1416,'Sample 9'!A1416,'Sample 9'!D1416,'Sample 9'!G1416)</f>
        <v>141.19766666666669</v>
      </c>
      <c r="B1415">
        <f>AVERAGE('Sample 2'!B1416,'Sample 2'!E1416,'Sample 2'!H1416,'Sample 8'!B1416,'Sample 8'!E1416,'Sample 8'!H1416,'Sample 9'!B1416,'Sample 9'!E1416,'Sample 9'!H1416)</f>
        <v>117.64773222222223</v>
      </c>
      <c r="C1415">
        <f>AVERAGE('Sample 2'!C1416,'Sample 2'!F1416,'Sample 2'!I1416,'Sample 8'!C1416,'Sample 8'!F1416,'Sample 8'!I1416,'Sample 9'!C1416,'Sample 9'!F1416,'Sample 9'!I1416)</f>
        <v>2.7917000000000005</v>
      </c>
      <c r="D1415">
        <f>_xlfn.STDEV.S('Sample 2'!C1416,'Sample 2'!F1416,'Sample 2'!I1416,'Sample 8'!C1416,'Sample 8'!F1416,'Sample 8'!I1416,'Sample 9'!C1416,'Sample 9'!F1416,'Sample 9'!I1416)</f>
        <v>1.4735212116898746</v>
      </c>
    </row>
    <row r="1416" spans="1:4" x14ac:dyDescent="0.35">
      <c r="A1416">
        <f>AVERAGE('Sample 2'!A1417,'Sample 2'!D1417,'Sample 2'!G1417,'Sample 8'!A1417,'Sample 8'!D1417,'Sample 8'!G1417,'Sample 9'!A1417,'Sample 9'!D1417,'Sample 9'!G1417)</f>
        <v>141.29766666666666</v>
      </c>
      <c r="B1416">
        <f>AVERAGE('Sample 2'!B1417,'Sample 2'!E1417,'Sample 2'!H1417,'Sample 8'!B1417,'Sample 8'!E1417,'Sample 8'!H1417,'Sample 9'!B1417,'Sample 9'!E1417,'Sample 9'!H1417)</f>
        <v>117.73096</v>
      </c>
      <c r="C1416">
        <f>AVERAGE('Sample 2'!C1417,'Sample 2'!F1417,'Sample 2'!I1417,'Sample 8'!C1417,'Sample 8'!F1417,'Sample 8'!I1417,'Sample 9'!C1417,'Sample 9'!F1417,'Sample 9'!I1417)</f>
        <v>2.7590400000000002</v>
      </c>
      <c r="D1416">
        <f>_xlfn.STDEV.S('Sample 2'!C1417,'Sample 2'!F1417,'Sample 2'!I1417,'Sample 8'!C1417,'Sample 8'!F1417,'Sample 8'!I1417,'Sample 9'!C1417,'Sample 9'!F1417,'Sample 9'!I1417)</f>
        <v>1.4101701701567801</v>
      </c>
    </row>
    <row r="1417" spans="1:4" x14ac:dyDescent="0.35">
      <c r="A1417">
        <f>AVERAGE('Sample 2'!A1418,'Sample 2'!D1418,'Sample 2'!G1418,'Sample 8'!A1418,'Sample 8'!D1418,'Sample 8'!G1418,'Sample 9'!A1418,'Sample 9'!D1418,'Sample 9'!G1418)</f>
        <v>141.39766666666668</v>
      </c>
      <c r="B1417">
        <f>AVERAGE('Sample 2'!B1418,'Sample 2'!E1418,'Sample 2'!H1418,'Sample 8'!B1418,'Sample 8'!E1418,'Sample 8'!H1418,'Sample 9'!B1418,'Sample 9'!E1418,'Sample 9'!H1418)</f>
        <v>117.81443777777778</v>
      </c>
      <c r="C1417">
        <f>AVERAGE('Sample 2'!C1418,'Sample 2'!F1418,'Sample 2'!I1418,'Sample 8'!C1418,'Sample 8'!F1418,'Sample 8'!I1418,'Sample 9'!C1418,'Sample 9'!F1418,'Sample 9'!I1418)</f>
        <v>2.7387544444444445</v>
      </c>
      <c r="D1417">
        <f>_xlfn.STDEV.S('Sample 2'!C1418,'Sample 2'!F1418,'Sample 2'!I1418,'Sample 8'!C1418,'Sample 8'!F1418,'Sample 8'!I1418,'Sample 9'!C1418,'Sample 9'!F1418,'Sample 9'!I1418)</f>
        <v>1.3727755273906859</v>
      </c>
    </row>
    <row r="1418" spans="1:4" x14ac:dyDescent="0.35">
      <c r="A1418">
        <f>AVERAGE('Sample 2'!A1419,'Sample 2'!D1419,'Sample 2'!G1419,'Sample 8'!A1419,'Sample 8'!D1419,'Sample 8'!G1419,'Sample 9'!A1419,'Sample 9'!D1419,'Sample 9'!G1419)</f>
        <v>141.49766666666667</v>
      </c>
      <c r="B1418">
        <f>AVERAGE('Sample 2'!B1419,'Sample 2'!E1419,'Sample 2'!H1419,'Sample 8'!B1419,'Sample 8'!E1419,'Sample 8'!H1419,'Sample 9'!B1419,'Sample 9'!E1419,'Sample 9'!H1419)</f>
        <v>117.89750888888891</v>
      </c>
      <c r="C1418">
        <f>AVERAGE('Sample 2'!C1419,'Sample 2'!F1419,'Sample 2'!I1419,'Sample 8'!C1419,'Sample 8'!F1419,'Sample 8'!I1419,'Sample 9'!C1419,'Sample 9'!F1419,'Sample 9'!I1419)</f>
        <v>2.7504633333333333</v>
      </c>
      <c r="D1418">
        <f>_xlfn.STDEV.S('Sample 2'!C1419,'Sample 2'!F1419,'Sample 2'!I1419,'Sample 8'!C1419,'Sample 8'!F1419,'Sample 8'!I1419,'Sample 9'!C1419,'Sample 9'!F1419,'Sample 9'!I1419)</f>
        <v>1.3756738830296962</v>
      </c>
    </row>
    <row r="1419" spans="1:4" x14ac:dyDescent="0.35">
      <c r="A1419">
        <f>AVERAGE('Sample 2'!A1420,'Sample 2'!D1420,'Sample 2'!G1420,'Sample 8'!A1420,'Sample 8'!D1420,'Sample 8'!G1420,'Sample 9'!A1420,'Sample 9'!D1420,'Sample 9'!G1420)</f>
        <v>141.59766666666667</v>
      </c>
      <c r="B1419">
        <f>AVERAGE('Sample 2'!B1420,'Sample 2'!E1420,'Sample 2'!H1420,'Sample 8'!B1420,'Sample 8'!E1420,'Sample 8'!H1420,'Sample 9'!B1420,'Sample 9'!E1420,'Sample 9'!H1420)</f>
        <v>117.98108888888889</v>
      </c>
      <c r="C1419">
        <f>AVERAGE('Sample 2'!C1420,'Sample 2'!F1420,'Sample 2'!I1420,'Sample 8'!C1420,'Sample 8'!F1420,'Sample 8'!I1420,'Sample 9'!C1420,'Sample 9'!F1420,'Sample 9'!I1420)</f>
        <v>2.7649377777777775</v>
      </c>
      <c r="D1419">
        <f>_xlfn.STDEV.S('Sample 2'!C1420,'Sample 2'!F1420,'Sample 2'!I1420,'Sample 8'!C1420,'Sample 8'!F1420,'Sample 8'!I1420,'Sample 9'!C1420,'Sample 9'!F1420,'Sample 9'!I1420)</f>
        <v>1.3852403479069777</v>
      </c>
    </row>
    <row r="1420" spans="1:4" x14ac:dyDescent="0.35">
      <c r="A1420">
        <f>AVERAGE('Sample 2'!A1421,'Sample 2'!D1421,'Sample 2'!G1421,'Sample 8'!A1421,'Sample 8'!D1421,'Sample 8'!G1421,'Sample 9'!A1421,'Sample 9'!D1421,'Sample 9'!G1421)</f>
        <v>141.69766666666669</v>
      </c>
      <c r="B1420">
        <f>AVERAGE('Sample 2'!B1421,'Sample 2'!E1421,'Sample 2'!H1421,'Sample 8'!B1421,'Sample 8'!E1421,'Sample 8'!H1421,'Sample 9'!B1421,'Sample 9'!E1421,'Sample 9'!H1421)</f>
        <v>118.06421111111111</v>
      </c>
      <c r="C1420">
        <f>AVERAGE('Sample 2'!C1421,'Sample 2'!F1421,'Sample 2'!I1421,'Sample 8'!C1421,'Sample 8'!F1421,'Sample 8'!I1421,'Sample 9'!C1421,'Sample 9'!F1421,'Sample 9'!I1421)</f>
        <v>2.7738077777777779</v>
      </c>
      <c r="D1420">
        <f>_xlfn.STDEV.S('Sample 2'!C1421,'Sample 2'!F1421,'Sample 2'!I1421,'Sample 8'!C1421,'Sample 8'!F1421,'Sample 8'!I1421,'Sample 9'!C1421,'Sample 9'!F1421,'Sample 9'!I1421)</f>
        <v>1.3853728221022108</v>
      </c>
    </row>
    <row r="1421" spans="1:4" x14ac:dyDescent="0.35">
      <c r="A1421">
        <f>AVERAGE('Sample 2'!A1422,'Sample 2'!D1422,'Sample 2'!G1422,'Sample 8'!A1422,'Sample 8'!D1422,'Sample 8'!G1422,'Sample 9'!A1422,'Sample 9'!D1422,'Sample 9'!G1422)</f>
        <v>141.79766666666666</v>
      </c>
      <c r="B1421">
        <f>AVERAGE('Sample 2'!B1422,'Sample 2'!E1422,'Sample 2'!H1422,'Sample 8'!B1422,'Sample 8'!E1422,'Sample 8'!H1422,'Sample 9'!B1422,'Sample 9'!E1422,'Sample 9'!H1422)</f>
        <v>118.1476688888889</v>
      </c>
      <c r="C1421">
        <f>AVERAGE('Sample 2'!C1422,'Sample 2'!F1422,'Sample 2'!I1422,'Sample 8'!C1422,'Sample 8'!F1422,'Sample 8'!I1422,'Sample 9'!C1422,'Sample 9'!F1422,'Sample 9'!I1422)</f>
        <v>2.7866222222222223</v>
      </c>
      <c r="D1421">
        <f>_xlfn.STDEV.S('Sample 2'!C1422,'Sample 2'!F1422,'Sample 2'!I1422,'Sample 8'!C1422,'Sample 8'!F1422,'Sample 8'!I1422,'Sample 9'!C1422,'Sample 9'!F1422,'Sample 9'!I1422)</f>
        <v>1.3863722637947731</v>
      </c>
    </row>
    <row r="1422" spans="1:4" x14ac:dyDescent="0.35">
      <c r="A1422">
        <f>AVERAGE('Sample 2'!A1423,'Sample 2'!D1423,'Sample 2'!G1423,'Sample 8'!A1423,'Sample 8'!D1423,'Sample 8'!G1423,'Sample 9'!A1423,'Sample 9'!D1423,'Sample 9'!G1423)</f>
        <v>141.89766666666668</v>
      </c>
      <c r="B1422">
        <f>AVERAGE('Sample 2'!B1423,'Sample 2'!E1423,'Sample 2'!H1423,'Sample 8'!B1423,'Sample 8'!E1423,'Sample 8'!H1423,'Sample 9'!B1423,'Sample 9'!E1423,'Sample 9'!H1423)</f>
        <v>118.2310011111111</v>
      </c>
      <c r="C1422">
        <f>AVERAGE('Sample 2'!C1423,'Sample 2'!F1423,'Sample 2'!I1423,'Sample 8'!C1423,'Sample 8'!F1423,'Sample 8'!I1423,'Sample 9'!C1423,'Sample 9'!F1423,'Sample 9'!I1423)</f>
        <v>2.7979555555555553</v>
      </c>
      <c r="D1422">
        <f>_xlfn.STDEV.S('Sample 2'!C1423,'Sample 2'!F1423,'Sample 2'!I1423,'Sample 8'!C1423,'Sample 8'!F1423,'Sample 8'!I1423,'Sample 9'!C1423,'Sample 9'!F1423,'Sample 9'!I1423)</f>
        <v>1.3871790972519651</v>
      </c>
    </row>
    <row r="1423" spans="1:4" x14ac:dyDescent="0.35">
      <c r="A1423">
        <f>AVERAGE('Sample 2'!A1424,'Sample 2'!D1424,'Sample 2'!G1424,'Sample 8'!A1424,'Sample 8'!D1424,'Sample 8'!G1424,'Sample 9'!A1424,'Sample 9'!D1424,'Sample 9'!G1424)</f>
        <v>141.99766666666667</v>
      </c>
      <c r="B1423">
        <f>AVERAGE('Sample 2'!B1424,'Sample 2'!E1424,'Sample 2'!H1424,'Sample 8'!B1424,'Sample 8'!E1424,'Sample 8'!H1424,'Sample 9'!B1424,'Sample 9'!E1424,'Sample 9'!H1424)</f>
        <v>118.31429666666668</v>
      </c>
      <c r="C1423">
        <f>AVERAGE('Sample 2'!C1424,'Sample 2'!F1424,'Sample 2'!I1424,'Sample 8'!C1424,'Sample 8'!F1424,'Sample 8'!I1424,'Sample 9'!C1424,'Sample 9'!F1424,'Sample 9'!I1424)</f>
        <v>2.8084988888888893</v>
      </c>
      <c r="D1423">
        <f>_xlfn.STDEV.S('Sample 2'!C1424,'Sample 2'!F1424,'Sample 2'!I1424,'Sample 8'!C1424,'Sample 8'!F1424,'Sample 8'!I1424,'Sample 9'!C1424,'Sample 9'!F1424,'Sample 9'!I1424)</f>
        <v>1.3877955121112446</v>
      </c>
    </row>
    <row r="1424" spans="1:4" x14ac:dyDescent="0.35">
      <c r="A1424">
        <f>AVERAGE('Sample 2'!A1425,'Sample 2'!D1425,'Sample 2'!G1425,'Sample 8'!A1425,'Sample 8'!D1425,'Sample 8'!G1425,'Sample 9'!A1425,'Sample 9'!D1425,'Sample 9'!G1425)</f>
        <v>142.09766666666667</v>
      </c>
      <c r="B1424">
        <f>AVERAGE('Sample 2'!B1425,'Sample 2'!E1425,'Sample 2'!H1425,'Sample 8'!B1425,'Sample 8'!E1425,'Sample 8'!H1425,'Sample 9'!B1425,'Sample 9'!E1425,'Sample 9'!H1425)</f>
        <v>118.39773555555556</v>
      </c>
      <c r="C1424">
        <f>AVERAGE('Sample 2'!C1425,'Sample 2'!F1425,'Sample 2'!I1425,'Sample 8'!C1425,'Sample 8'!F1425,'Sample 8'!I1425,'Sample 9'!C1425,'Sample 9'!F1425,'Sample 9'!I1425)</f>
        <v>2.8150333333333335</v>
      </c>
      <c r="D1424">
        <f>_xlfn.STDEV.S('Sample 2'!C1425,'Sample 2'!F1425,'Sample 2'!I1425,'Sample 8'!C1425,'Sample 8'!F1425,'Sample 8'!I1425,'Sample 9'!C1425,'Sample 9'!F1425,'Sample 9'!I1425)</f>
        <v>1.3855530611636644</v>
      </c>
    </row>
    <row r="1425" spans="1:4" x14ac:dyDescent="0.35">
      <c r="A1425">
        <f>AVERAGE('Sample 2'!A1426,'Sample 2'!D1426,'Sample 2'!G1426,'Sample 8'!A1426,'Sample 8'!D1426,'Sample 8'!G1426,'Sample 9'!A1426,'Sample 9'!D1426,'Sample 9'!G1426)</f>
        <v>142.19766666666669</v>
      </c>
      <c r="B1425">
        <f>AVERAGE('Sample 2'!B1426,'Sample 2'!E1426,'Sample 2'!H1426,'Sample 8'!B1426,'Sample 8'!E1426,'Sample 8'!H1426,'Sample 9'!B1426,'Sample 9'!E1426,'Sample 9'!H1426)</f>
        <v>118.48091000000002</v>
      </c>
      <c r="C1425">
        <f>AVERAGE('Sample 2'!C1426,'Sample 2'!F1426,'Sample 2'!I1426,'Sample 8'!C1426,'Sample 8'!F1426,'Sample 8'!I1426,'Sample 9'!C1426,'Sample 9'!F1426,'Sample 9'!I1426)</f>
        <v>2.8238777777777777</v>
      </c>
      <c r="D1425">
        <f>_xlfn.STDEV.S('Sample 2'!C1426,'Sample 2'!F1426,'Sample 2'!I1426,'Sample 8'!C1426,'Sample 8'!F1426,'Sample 8'!I1426,'Sample 9'!C1426,'Sample 9'!F1426,'Sample 9'!I1426)</f>
        <v>1.3840364995528276</v>
      </c>
    </row>
    <row r="1426" spans="1:4" x14ac:dyDescent="0.35">
      <c r="A1426">
        <f>AVERAGE('Sample 2'!A1427,'Sample 2'!D1427,'Sample 2'!G1427,'Sample 8'!A1427,'Sample 8'!D1427,'Sample 8'!G1427,'Sample 9'!A1427,'Sample 9'!D1427,'Sample 9'!G1427)</f>
        <v>142.29766666666666</v>
      </c>
      <c r="B1426">
        <f>AVERAGE('Sample 2'!B1427,'Sample 2'!E1427,'Sample 2'!H1427,'Sample 8'!B1427,'Sample 8'!E1427,'Sample 8'!H1427,'Sample 9'!B1427,'Sample 9'!E1427,'Sample 9'!H1427)</f>
        <v>118.56437</v>
      </c>
      <c r="C1426">
        <f>AVERAGE('Sample 2'!C1427,'Sample 2'!F1427,'Sample 2'!I1427,'Sample 8'!C1427,'Sample 8'!F1427,'Sample 8'!I1427,'Sample 9'!C1427,'Sample 9'!F1427,'Sample 9'!I1427)</f>
        <v>2.77502</v>
      </c>
      <c r="D1426">
        <f>_xlfn.STDEV.S('Sample 2'!C1427,'Sample 2'!F1427,'Sample 2'!I1427,'Sample 8'!C1427,'Sample 8'!F1427,'Sample 8'!I1427,'Sample 9'!C1427,'Sample 9'!F1427,'Sample 9'!I1427)</f>
        <v>1.3370356947553781</v>
      </c>
    </row>
    <row r="1427" spans="1:4" x14ac:dyDescent="0.35">
      <c r="A1427">
        <f>AVERAGE('Sample 2'!A1428,'Sample 2'!D1428,'Sample 2'!G1428,'Sample 8'!A1428,'Sample 8'!D1428,'Sample 8'!G1428,'Sample 9'!A1428,'Sample 9'!D1428,'Sample 9'!G1428)</f>
        <v>142.39766666666668</v>
      </c>
      <c r="B1427">
        <f>AVERAGE('Sample 2'!B1428,'Sample 2'!E1428,'Sample 2'!H1428,'Sample 8'!B1428,'Sample 8'!E1428,'Sample 8'!H1428,'Sample 9'!B1428,'Sample 9'!E1428,'Sample 9'!H1428)</f>
        <v>118.64751111111111</v>
      </c>
      <c r="C1427">
        <f>AVERAGE('Sample 2'!C1428,'Sample 2'!F1428,'Sample 2'!I1428,'Sample 8'!C1428,'Sample 8'!F1428,'Sample 8'!I1428,'Sample 9'!C1428,'Sample 9'!F1428,'Sample 9'!I1428)</f>
        <v>2.7415077777777781</v>
      </c>
      <c r="D1427">
        <f>_xlfn.STDEV.S('Sample 2'!C1428,'Sample 2'!F1428,'Sample 2'!I1428,'Sample 8'!C1428,'Sample 8'!F1428,'Sample 8'!I1428,'Sample 9'!C1428,'Sample 9'!F1428,'Sample 9'!I1428)</f>
        <v>1.3117351128827213</v>
      </c>
    </row>
    <row r="1428" spans="1:4" x14ac:dyDescent="0.35">
      <c r="A1428">
        <f>AVERAGE('Sample 2'!A1429,'Sample 2'!D1429,'Sample 2'!G1429,'Sample 8'!A1429,'Sample 8'!D1429,'Sample 8'!G1429,'Sample 9'!A1429,'Sample 9'!D1429,'Sample 9'!G1429)</f>
        <v>142.49766666666667</v>
      </c>
      <c r="B1428">
        <f>AVERAGE('Sample 2'!B1429,'Sample 2'!E1429,'Sample 2'!H1429,'Sample 8'!B1429,'Sample 8'!E1429,'Sample 8'!H1429,'Sample 9'!B1429,'Sample 9'!E1429,'Sample 9'!H1429)</f>
        <v>118.73108111111111</v>
      </c>
      <c r="C1428">
        <f>AVERAGE('Sample 2'!C1429,'Sample 2'!F1429,'Sample 2'!I1429,'Sample 8'!C1429,'Sample 8'!F1429,'Sample 8'!I1429,'Sample 9'!C1429,'Sample 9'!F1429,'Sample 9'!I1429)</f>
        <v>2.7533633333333336</v>
      </c>
      <c r="D1428">
        <f>_xlfn.STDEV.S('Sample 2'!C1429,'Sample 2'!F1429,'Sample 2'!I1429,'Sample 8'!C1429,'Sample 8'!F1429,'Sample 8'!I1429,'Sample 9'!C1429,'Sample 9'!F1429,'Sample 9'!I1429)</f>
        <v>1.3128218084816381</v>
      </c>
    </row>
    <row r="1429" spans="1:4" x14ac:dyDescent="0.35">
      <c r="A1429">
        <f>AVERAGE('Sample 2'!A1430,'Sample 2'!D1430,'Sample 2'!G1430,'Sample 8'!A1430,'Sample 8'!D1430,'Sample 8'!G1430,'Sample 9'!A1430,'Sample 9'!D1430,'Sample 9'!G1430)</f>
        <v>142.59766666666667</v>
      </c>
      <c r="B1429">
        <f>AVERAGE('Sample 2'!B1430,'Sample 2'!E1430,'Sample 2'!H1430,'Sample 8'!B1430,'Sample 8'!E1430,'Sample 8'!H1430,'Sample 9'!B1430,'Sample 9'!E1430,'Sample 9'!H1430)</f>
        <v>118.81422111111111</v>
      </c>
      <c r="C1429">
        <f>AVERAGE('Sample 2'!C1430,'Sample 2'!F1430,'Sample 2'!I1430,'Sample 8'!C1430,'Sample 8'!F1430,'Sample 8'!I1430,'Sample 9'!C1430,'Sample 9'!F1430,'Sample 9'!I1430)</f>
        <v>2.7668855555555556</v>
      </c>
      <c r="D1429">
        <f>_xlfn.STDEV.S('Sample 2'!C1430,'Sample 2'!F1430,'Sample 2'!I1430,'Sample 8'!C1430,'Sample 8'!F1430,'Sample 8'!I1430,'Sample 9'!C1430,'Sample 9'!F1430,'Sample 9'!I1430)</f>
        <v>1.3125522294570895</v>
      </c>
    </row>
    <row r="1430" spans="1:4" x14ac:dyDescent="0.35">
      <c r="A1430">
        <f>AVERAGE('Sample 2'!A1431,'Sample 2'!D1431,'Sample 2'!G1431,'Sample 8'!A1431,'Sample 8'!D1431,'Sample 8'!G1431,'Sample 9'!A1431,'Sample 9'!D1431,'Sample 9'!G1431)</f>
        <v>142.69766666666669</v>
      </c>
      <c r="B1430">
        <f>AVERAGE('Sample 2'!B1431,'Sample 2'!E1431,'Sample 2'!H1431,'Sample 8'!B1431,'Sample 8'!E1431,'Sample 8'!H1431,'Sample 9'!B1431,'Sample 9'!E1431,'Sample 9'!H1431)</f>
        <v>118.89771000000002</v>
      </c>
      <c r="C1430">
        <f>AVERAGE('Sample 2'!C1431,'Sample 2'!F1431,'Sample 2'!I1431,'Sample 8'!C1431,'Sample 8'!F1431,'Sample 8'!I1431,'Sample 9'!C1431,'Sample 9'!F1431,'Sample 9'!I1431)</f>
        <v>2.7446677777777779</v>
      </c>
      <c r="D1430">
        <f>_xlfn.STDEV.S('Sample 2'!C1431,'Sample 2'!F1431,'Sample 2'!I1431,'Sample 8'!C1431,'Sample 8'!F1431,'Sample 8'!I1431,'Sample 9'!C1431,'Sample 9'!F1431,'Sample 9'!I1431)</f>
        <v>1.3458672637446245</v>
      </c>
    </row>
    <row r="1431" spans="1:4" x14ac:dyDescent="0.35">
      <c r="A1431">
        <f>AVERAGE('Sample 2'!A1432,'Sample 2'!D1432,'Sample 2'!G1432,'Sample 8'!A1432,'Sample 8'!D1432,'Sample 8'!G1432,'Sample 9'!A1432,'Sample 9'!D1432,'Sample 9'!G1432)</f>
        <v>142.79766666666666</v>
      </c>
      <c r="B1431">
        <f>AVERAGE('Sample 2'!B1432,'Sample 2'!E1432,'Sample 2'!H1432,'Sample 8'!B1432,'Sample 8'!E1432,'Sample 8'!H1432,'Sample 9'!B1432,'Sample 9'!E1432,'Sample 9'!H1432)</f>
        <v>118.98096777777778</v>
      </c>
      <c r="C1431">
        <f>AVERAGE('Sample 2'!C1432,'Sample 2'!F1432,'Sample 2'!I1432,'Sample 8'!C1432,'Sample 8'!F1432,'Sample 8'!I1432,'Sample 9'!C1432,'Sample 9'!F1432,'Sample 9'!I1432)</f>
        <v>2.7584877777777774</v>
      </c>
      <c r="D1431">
        <f>_xlfn.STDEV.S('Sample 2'!C1432,'Sample 2'!F1432,'Sample 2'!I1432,'Sample 8'!C1432,'Sample 8'!F1432,'Sample 8'!I1432,'Sample 9'!C1432,'Sample 9'!F1432,'Sample 9'!I1432)</f>
        <v>1.3420269197353847</v>
      </c>
    </row>
    <row r="1432" spans="1:4" x14ac:dyDescent="0.35">
      <c r="A1432">
        <f>AVERAGE('Sample 2'!A1433,'Sample 2'!D1433,'Sample 2'!G1433,'Sample 8'!A1433,'Sample 8'!D1433,'Sample 8'!G1433,'Sample 9'!A1433,'Sample 9'!D1433,'Sample 9'!G1433)</f>
        <v>142.89766666666668</v>
      </c>
      <c r="B1432">
        <f>AVERAGE('Sample 2'!B1433,'Sample 2'!E1433,'Sample 2'!H1433,'Sample 8'!B1433,'Sample 8'!E1433,'Sample 8'!H1433,'Sample 9'!B1433,'Sample 9'!E1433,'Sample 9'!H1433)</f>
        <v>119.06432444444444</v>
      </c>
      <c r="C1432">
        <f>AVERAGE('Sample 2'!C1433,'Sample 2'!F1433,'Sample 2'!I1433,'Sample 8'!C1433,'Sample 8'!F1433,'Sample 8'!I1433,'Sample 9'!C1433,'Sample 9'!F1433,'Sample 9'!I1433)</f>
        <v>2.7631188888888887</v>
      </c>
      <c r="D1432">
        <f>_xlfn.STDEV.S('Sample 2'!C1433,'Sample 2'!F1433,'Sample 2'!I1433,'Sample 8'!C1433,'Sample 8'!F1433,'Sample 8'!I1433,'Sample 9'!C1433,'Sample 9'!F1433,'Sample 9'!I1433)</f>
        <v>1.3363654549041262</v>
      </c>
    </row>
    <row r="1433" spans="1:4" x14ac:dyDescent="0.35">
      <c r="A1433">
        <f>AVERAGE('Sample 2'!A1434,'Sample 2'!D1434,'Sample 2'!G1434,'Sample 8'!A1434,'Sample 8'!D1434,'Sample 8'!G1434,'Sample 9'!A1434,'Sample 9'!D1434,'Sample 9'!G1434)</f>
        <v>142.99766666666667</v>
      </c>
      <c r="B1433">
        <f>AVERAGE('Sample 2'!B1434,'Sample 2'!E1434,'Sample 2'!H1434,'Sample 8'!B1434,'Sample 8'!E1434,'Sample 8'!H1434,'Sample 9'!B1434,'Sample 9'!E1434,'Sample 9'!H1434)</f>
        <v>119.14769777777776</v>
      </c>
      <c r="C1433">
        <f>AVERAGE('Sample 2'!C1434,'Sample 2'!F1434,'Sample 2'!I1434,'Sample 8'!C1434,'Sample 8'!F1434,'Sample 8'!I1434,'Sample 9'!C1434,'Sample 9'!F1434,'Sample 9'!I1434)</f>
        <v>2.730931111111111</v>
      </c>
      <c r="D1433">
        <f>_xlfn.STDEV.S('Sample 2'!C1434,'Sample 2'!F1434,'Sample 2'!I1434,'Sample 8'!C1434,'Sample 8'!F1434,'Sample 8'!I1434,'Sample 9'!C1434,'Sample 9'!F1434,'Sample 9'!I1434)</f>
        <v>1.3152941986248221</v>
      </c>
    </row>
    <row r="1434" spans="1:4" x14ac:dyDescent="0.35">
      <c r="A1434">
        <f>AVERAGE('Sample 2'!A1435,'Sample 2'!D1435,'Sample 2'!G1435,'Sample 8'!A1435,'Sample 8'!D1435,'Sample 8'!G1435,'Sample 9'!A1435,'Sample 9'!D1435,'Sample 9'!G1435)</f>
        <v>143.09766666666667</v>
      </c>
      <c r="B1434">
        <f>AVERAGE('Sample 2'!B1435,'Sample 2'!E1435,'Sample 2'!H1435,'Sample 8'!B1435,'Sample 8'!E1435,'Sample 8'!H1435,'Sample 9'!B1435,'Sample 9'!E1435,'Sample 9'!H1435)</f>
        <v>119.23093777777778</v>
      </c>
      <c r="C1434">
        <f>AVERAGE('Sample 2'!C1435,'Sample 2'!F1435,'Sample 2'!I1435,'Sample 8'!C1435,'Sample 8'!F1435,'Sample 8'!I1435,'Sample 9'!C1435,'Sample 9'!F1435,'Sample 9'!I1435)</f>
        <v>2.7374355555555554</v>
      </c>
      <c r="D1434">
        <f>_xlfn.STDEV.S('Sample 2'!C1435,'Sample 2'!F1435,'Sample 2'!I1435,'Sample 8'!C1435,'Sample 8'!F1435,'Sample 8'!I1435,'Sample 9'!C1435,'Sample 9'!F1435,'Sample 9'!I1435)</f>
        <v>1.3281977692827893</v>
      </c>
    </row>
    <row r="1435" spans="1:4" x14ac:dyDescent="0.35">
      <c r="A1435">
        <f>AVERAGE('Sample 2'!A1436,'Sample 2'!D1436,'Sample 2'!G1436,'Sample 8'!A1436,'Sample 8'!D1436,'Sample 8'!G1436,'Sample 9'!A1436,'Sample 9'!D1436,'Sample 9'!G1436)</f>
        <v>143.19766666666669</v>
      </c>
      <c r="B1435">
        <f>AVERAGE('Sample 2'!B1436,'Sample 2'!E1436,'Sample 2'!H1436,'Sample 8'!B1436,'Sample 8'!E1436,'Sample 8'!H1436,'Sample 9'!B1436,'Sample 9'!E1436,'Sample 9'!H1436)</f>
        <v>119.31439444444446</v>
      </c>
      <c r="C1435">
        <f>AVERAGE('Sample 2'!C1436,'Sample 2'!F1436,'Sample 2'!I1436,'Sample 8'!C1436,'Sample 8'!F1436,'Sample 8'!I1436,'Sample 9'!C1436,'Sample 9'!F1436,'Sample 9'!I1436)</f>
        <v>2.746647777777778</v>
      </c>
      <c r="D1435">
        <f>_xlfn.STDEV.S('Sample 2'!C1436,'Sample 2'!F1436,'Sample 2'!I1436,'Sample 8'!C1436,'Sample 8'!F1436,'Sample 8'!I1436,'Sample 9'!C1436,'Sample 9'!F1436,'Sample 9'!I1436)</f>
        <v>1.3391439467041781</v>
      </c>
    </row>
    <row r="1436" spans="1:4" x14ac:dyDescent="0.35">
      <c r="A1436">
        <f>AVERAGE('Sample 2'!A1437,'Sample 2'!D1437,'Sample 2'!G1437,'Sample 8'!A1437,'Sample 8'!D1437,'Sample 8'!G1437,'Sample 9'!A1437,'Sample 9'!D1437,'Sample 9'!G1437)</f>
        <v>143.29766666666666</v>
      </c>
      <c r="B1436">
        <f>AVERAGE('Sample 2'!B1437,'Sample 2'!E1437,'Sample 2'!H1437,'Sample 8'!B1437,'Sample 8'!E1437,'Sample 8'!H1437,'Sample 9'!B1437,'Sample 9'!E1437,'Sample 9'!H1437)</f>
        <v>119.39751444444444</v>
      </c>
      <c r="C1436">
        <f>AVERAGE('Sample 2'!C1437,'Sample 2'!F1437,'Sample 2'!I1437,'Sample 8'!C1437,'Sample 8'!F1437,'Sample 8'!I1437,'Sample 9'!C1437,'Sample 9'!F1437,'Sample 9'!I1437)</f>
        <v>2.7644199999999999</v>
      </c>
      <c r="D1436">
        <f>_xlfn.STDEV.S('Sample 2'!C1437,'Sample 2'!F1437,'Sample 2'!I1437,'Sample 8'!C1437,'Sample 8'!F1437,'Sample 8'!I1437,'Sample 9'!C1437,'Sample 9'!F1437,'Sample 9'!I1437)</f>
        <v>1.3311184797943425</v>
      </c>
    </row>
    <row r="1437" spans="1:4" x14ac:dyDescent="0.35">
      <c r="A1437">
        <f>AVERAGE('Sample 2'!A1438,'Sample 2'!D1438,'Sample 2'!G1438,'Sample 8'!A1438,'Sample 8'!D1438,'Sample 8'!G1438,'Sample 9'!A1438,'Sample 9'!D1438,'Sample 9'!G1438)</f>
        <v>143.39766666666668</v>
      </c>
      <c r="B1437">
        <f>AVERAGE('Sample 2'!B1438,'Sample 2'!E1438,'Sample 2'!H1438,'Sample 8'!B1438,'Sample 8'!E1438,'Sample 8'!H1438,'Sample 9'!B1438,'Sample 9'!E1438,'Sample 9'!H1438)</f>
        <v>119.48108111111111</v>
      </c>
      <c r="C1437">
        <f>AVERAGE('Sample 2'!C1438,'Sample 2'!F1438,'Sample 2'!I1438,'Sample 8'!C1438,'Sample 8'!F1438,'Sample 8'!I1438,'Sample 9'!C1438,'Sample 9'!F1438,'Sample 9'!I1438)</f>
        <v>2.7758633333333331</v>
      </c>
      <c r="D1437">
        <f>_xlfn.STDEV.S('Sample 2'!C1438,'Sample 2'!F1438,'Sample 2'!I1438,'Sample 8'!C1438,'Sample 8'!F1438,'Sample 8'!I1438,'Sample 9'!C1438,'Sample 9'!F1438,'Sample 9'!I1438)</f>
        <v>1.3318702471337067</v>
      </c>
    </row>
    <row r="1438" spans="1:4" x14ac:dyDescent="0.35">
      <c r="A1438">
        <f>AVERAGE('Sample 2'!A1439,'Sample 2'!D1439,'Sample 2'!G1439,'Sample 8'!A1439,'Sample 8'!D1439,'Sample 8'!G1439,'Sample 9'!A1439,'Sample 9'!D1439,'Sample 9'!G1439)</f>
        <v>143.49766666666667</v>
      </c>
      <c r="B1438">
        <f>AVERAGE('Sample 2'!B1439,'Sample 2'!E1439,'Sample 2'!H1439,'Sample 8'!B1439,'Sample 8'!E1439,'Sample 8'!H1439,'Sample 9'!B1439,'Sample 9'!E1439,'Sample 9'!H1439)</f>
        <v>119.56425333333333</v>
      </c>
      <c r="C1438">
        <f>AVERAGE('Sample 2'!C1439,'Sample 2'!F1439,'Sample 2'!I1439,'Sample 8'!C1439,'Sample 8'!F1439,'Sample 8'!I1439,'Sample 9'!C1439,'Sample 9'!F1439,'Sample 9'!I1439)</f>
        <v>2.7578866666666664</v>
      </c>
      <c r="D1438">
        <f>_xlfn.STDEV.S('Sample 2'!C1439,'Sample 2'!F1439,'Sample 2'!I1439,'Sample 8'!C1439,'Sample 8'!F1439,'Sample 8'!I1439,'Sample 9'!C1439,'Sample 9'!F1439,'Sample 9'!I1439)</f>
        <v>1.3243944995544195</v>
      </c>
    </row>
    <row r="1439" spans="1:4" x14ac:dyDescent="0.35">
      <c r="A1439">
        <f>AVERAGE('Sample 2'!A1440,'Sample 2'!D1440,'Sample 2'!G1440,'Sample 8'!A1440,'Sample 8'!D1440,'Sample 8'!G1440,'Sample 9'!A1440,'Sample 9'!D1440,'Sample 9'!G1440)</f>
        <v>143.59766666666667</v>
      </c>
      <c r="B1439">
        <f>AVERAGE('Sample 2'!B1440,'Sample 2'!E1440,'Sample 2'!H1440,'Sample 8'!B1440,'Sample 8'!E1440,'Sample 8'!H1440,'Sample 9'!B1440,'Sample 9'!E1440,'Sample 9'!H1440)</f>
        <v>119.64768333333333</v>
      </c>
      <c r="C1439">
        <f>AVERAGE('Sample 2'!C1440,'Sample 2'!F1440,'Sample 2'!I1440,'Sample 8'!C1440,'Sample 8'!F1440,'Sample 8'!I1440,'Sample 9'!C1440,'Sample 9'!F1440,'Sample 9'!I1440)</f>
        <v>2.7707366666666666</v>
      </c>
      <c r="D1439">
        <f>_xlfn.STDEV.S('Sample 2'!C1440,'Sample 2'!F1440,'Sample 2'!I1440,'Sample 8'!C1440,'Sample 8'!F1440,'Sample 8'!I1440,'Sample 9'!C1440,'Sample 9'!F1440,'Sample 9'!I1440)</f>
        <v>1.3229644061821919</v>
      </c>
    </row>
    <row r="1440" spans="1:4" x14ac:dyDescent="0.35">
      <c r="A1440">
        <f>AVERAGE('Sample 2'!A1441,'Sample 2'!D1441,'Sample 2'!G1441,'Sample 8'!A1441,'Sample 8'!D1441,'Sample 8'!G1441,'Sample 9'!A1441,'Sample 9'!D1441,'Sample 9'!G1441)</f>
        <v>143.69766666666669</v>
      </c>
      <c r="B1440">
        <f>AVERAGE('Sample 2'!B1441,'Sample 2'!E1441,'Sample 2'!H1441,'Sample 8'!B1441,'Sample 8'!E1441,'Sample 8'!H1441,'Sample 9'!B1441,'Sample 9'!E1441,'Sample 9'!H1441)</f>
        <v>119.73099555555557</v>
      </c>
      <c r="C1440">
        <f>AVERAGE('Sample 2'!C1441,'Sample 2'!F1441,'Sample 2'!I1441,'Sample 8'!C1441,'Sample 8'!F1441,'Sample 8'!I1441,'Sample 9'!C1441,'Sample 9'!F1441,'Sample 9'!I1441)</f>
        <v>2.7531922222222227</v>
      </c>
      <c r="D1440">
        <f>_xlfn.STDEV.S('Sample 2'!C1441,'Sample 2'!F1441,'Sample 2'!I1441,'Sample 8'!C1441,'Sample 8'!F1441,'Sample 8'!I1441,'Sample 9'!C1441,'Sample 9'!F1441,'Sample 9'!I1441)</f>
        <v>1.3667394562313051</v>
      </c>
    </row>
    <row r="1441" spans="1:4" x14ac:dyDescent="0.35">
      <c r="A1441">
        <f>AVERAGE('Sample 2'!A1442,'Sample 2'!D1442,'Sample 2'!G1442,'Sample 8'!A1442,'Sample 8'!D1442,'Sample 8'!G1442,'Sample 9'!A1442,'Sample 9'!D1442,'Sample 9'!G1442)</f>
        <v>143.79766666666666</v>
      </c>
      <c r="B1441">
        <f>AVERAGE('Sample 2'!B1442,'Sample 2'!E1442,'Sample 2'!H1442,'Sample 8'!B1442,'Sample 8'!E1442,'Sample 8'!H1442,'Sample 9'!B1442,'Sample 9'!E1442,'Sample 9'!H1442)</f>
        <v>119.81427333333333</v>
      </c>
      <c r="C1441">
        <f>AVERAGE('Sample 2'!C1442,'Sample 2'!F1442,'Sample 2'!I1442,'Sample 8'!C1442,'Sample 8'!F1442,'Sample 8'!I1442,'Sample 9'!C1442,'Sample 9'!F1442,'Sample 9'!I1442)</f>
        <v>2.769198888888889</v>
      </c>
      <c r="D1441">
        <f>_xlfn.STDEV.S('Sample 2'!C1442,'Sample 2'!F1442,'Sample 2'!I1442,'Sample 8'!C1442,'Sample 8'!F1442,'Sample 8'!I1442,'Sample 9'!C1442,'Sample 9'!F1442,'Sample 9'!I1442)</f>
        <v>1.3562499298842794</v>
      </c>
    </row>
    <row r="1442" spans="1:4" x14ac:dyDescent="0.35">
      <c r="A1442">
        <f>AVERAGE('Sample 2'!A1443,'Sample 2'!D1443,'Sample 2'!G1443,'Sample 8'!A1443,'Sample 8'!D1443,'Sample 8'!G1443,'Sample 9'!A1443,'Sample 9'!D1443,'Sample 9'!G1443)</f>
        <v>143.89766666666668</v>
      </c>
      <c r="B1442">
        <f>AVERAGE('Sample 2'!B1443,'Sample 2'!E1443,'Sample 2'!H1443,'Sample 8'!B1443,'Sample 8'!E1443,'Sample 8'!H1443,'Sample 9'!B1443,'Sample 9'!E1443,'Sample 9'!H1443)</f>
        <v>119.89769888888888</v>
      </c>
      <c r="C1442">
        <f>AVERAGE('Sample 2'!C1443,'Sample 2'!F1443,'Sample 2'!I1443,'Sample 8'!C1443,'Sample 8'!F1443,'Sample 8'!I1443,'Sample 9'!C1443,'Sample 9'!F1443,'Sample 9'!I1443)</f>
        <v>2.7852855555555558</v>
      </c>
      <c r="D1442">
        <f>_xlfn.STDEV.S('Sample 2'!C1443,'Sample 2'!F1443,'Sample 2'!I1443,'Sample 8'!C1443,'Sample 8'!F1443,'Sample 8'!I1443,'Sample 9'!C1443,'Sample 9'!F1443,'Sample 9'!I1443)</f>
        <v>1.358211810627405</v>
      </c>
    </row>
    <row r="1443" spans="1:4" x14ac:dyDescent="0.35">
      <c r="A1443">
        <f>AVERAGE('Sample 2'!A1444,'Sample 2'!D1444,'Sample 2'!G1444,'Sample 8'!A1444,'Sample 8'!D1444,'Sample 8'!G1444,'Sample 9'!A1444,'Sample 9'!D1444,'Sample 9'!G1444)</f>
        <v>143.99766666666667</v>
      </c>
      <c r="B1443">
        <f>AVERAGE('Sample 2'!B1444,'Sample 2'!E1444,'Sample 2'!H1444,'Sample 8'!B1444,'Sample 8'!E1444,'Sample 8'!H1444,'Sample 9'!B1444,'Sample 9'!E1444,'Sample 9'!H1444)</f>
        <v>119.98092555555556</v>
      </c>
      <c r="C1443">
        <f>AVERAGE('Sample 2'!C1444,'Sample 2'!F1444,'Sample 2'!I1444,'Sample 8'!C1444,'Sample 8'!F1444,'Sample 8'!I1444,'Sample 9'!C1444,'Sample 9'!F1444,'Sample 9'!I1444)</f>
        <v>2.7501855555555554</v>
      </c>
      <c r="D1443">
        <f>_xlfn.STDEV.S('Sample 2'!C1444,'Sample 2'!F1444,'Sample 2'!I1444,'Sample 8'!C1444,'Sample 8'!F1444,'Sample 8'!I1444,'Sample 9'!C1444,'Sample 9'!F1444,'Sample 9'!I1444)</f>
        <v>1.3626153481000356</v>
      </c>
    </row>
    <row r="1444" spans="1:4" x14ac:dyDescent="0.35">
      <c r="A1444">
        <f>AVERAGE('Sample 2'!A1445,'Sample 2'!D1445,'Sample 2'!G1445,'Sample 8'!A1445,'Sample 8'!D1445,'Sample 8'!G1445,'Sample 9'!A1445,'Sample 9'!D1445,'Sample 9'!G1445)</f>
        <v>144.09766666666667</v>
      </c>
      <c r="B1444">
        <f>AVERAGE('Sample 2'!B1445,'Sample 2'!E1445,'Sample 2'!H1445,'Sample 8'!B1445,'Sample 8'!E1445,'Sample 8'!H1445,'Sample 9'!B1445,'Sample 9'!E1445,'Sample 9'!H1445)</f>
        <v>120.06436222222221</v>
      </c>
      <c r="C1444">
        <f>AVERAGE('Sample 2'!C1445,'Sample 2'!F1445,'Sample 2'!I1445,'Sample 8'!C1445,'Sample 8'!F1445,'Sample 8'!I1445,'Sample 9'!C1445,'Sample 9'!F1445,'Sample 9'!I1445)</f>
        <v>2.7249788888888888</v>
      </c>
      <c r="D1444">
        <f>_xlfn.STDEV.S('Sample 2'!C1445,'Sample 2'!F1445,'Sample 2'!I1445,'Sample 8'!C1445,'Sample 8'!F1445,'Sample 8'!I1445,'Sample 9'!C1445,'Sample 9'!F1445,'Sample 9'!I1445)</f>
        <v>1.4095469738221256</v>
      </c>
    </row>
    <row r="1445" spans="1:4" x14ac:dyDescent="0.35">
      <c r="A1445">
        <f>AVERAGE('Sample 2'!A1446,'Sample 2'!D1446,'Sample 2'!G1446,'Sample 8'!A1446,'Sample 8'!D1446,'Sample 8'!G1446,'Sample 9'!A1446,'Sample 9'!D1446,'Sample 9'!G1446)</f>
        <v>144.19766666666669</v>
      </c>
      <c r="B1445">
        <f>AVERAGE('Sample 2'!B1446,'Sample 2'!E1446,'Sample 2'!H1446,'Sample 8'!B1446,'Sample 8'!E1446,'Sample 8'!H1446,'Sample 9'!B1446,'Sample 9'!E1446,'Sample 9'!H1446)</f>
        <v>120.14751000000001</v>
      </c>
      <c r="C1445">
        <f>AVERAGE('Sample 2'!C1446,'Sample 2'!F1446,'Sample 2'!I1446,'Sample 8'!C1446,'Sample 8'!F1446,'Sample 8'!I1446,'Sample 9'!C1446,'Sample 9'!F1446,'Sample 9'!I1446)</f>
        <v>2.7350600000000003</v>
      </c>
      <c r="D1445">
        <f>_xlfn.STDEV.S('Sample 2'!C1446,'Sample 2'!F1446,'Sample 2'!I1446,'Sample 8'!C1446,'Sample 8'!F1446,'Sample 8'!I1446,'Sample 9'!C1446,'Sample 9'!F1446,'Sample 9'!I1446)</f>
        <v>1.3887763389761503</v>
      </c>
    </row>
    <row r="1446" spans="1:4" x14ac:dyDescent="0.35">
      <c r="A1446">
        <f>AVERAGE('Sample 2'!A1447,'Sample 2'!D1447,'Sample 2'!G1447,'Sample 8'!A1447,'Sample 8'!D1447,'Sample 8'!G1447,'Sample 9'!A1447,'Sample 9'!D1447,'Sample 9'!G1447)</f>
        <v>144.29766666666666</v>
      </c>
      <c r="B1446">
        <f>AVERAGE('Sample 2'!B1447,'Sample 2'!E1447,'Sample 2'!H1447,'Sample 8'!B1447,'Sample 8'!E1447,'Sample 8'!H1447,'Sample 9'!B1447,'Sample 9'!E1447,'Sample 9'!H1447)</f>
        <v>120.23107666666667</v>
      </c>
      <c r="C1446">
        <f>AVERAGE('Sample 2'!C1447,'Sample 2'!F1447,'Sample 2'!I1447,'Sample 8'!C1447,'Sample 8'!F1447,'Sample 8'!I1447,'Sample 9'!C1447,'Sample 9'!F1447,'Sample 9'!I1447)</f>
        <v>2.7511800000000002</v>
      </c>
      <c r="D1446">
        <f>_xlfn.STDEV.S('Sample 2'!C1447,'Sample 2'!F1447,'Sample 2'!I1447,'Sample 8'!C1447,'Sample 8'!F1447,'Sample 8'!I1447,'Sample 9'!C1447,'Sample 9'!F1447,'Sample 9'!I1447)</f>
        <v>1.3874219965010639</v>
      </c>
    </row>
    <row r="1447" spans="1:4" x14ac:dyDescent="0.35">
      <c r="A1447">
        <f>AVERAGE('Sample 2'!A1448,'Sample 2'!D1448,'Sample 2'!G1448,'Sample 8'!A1448,'Sample 8'!D1448,'Sample 8'!G1448,'Sample 9'!A1448,'Sample 9'!D1448,'Sample 9'!G1448)</f>
        <v>144.39766666666668</v>
      </c>
      <c r="B1447">
        <f>AVERAGE('Sample 2'!B1448,'Sample 2'!E1448,'Sample 2'!H1448,'Sample 8'!B1448,'Sample 8'!E1448,'Sample 8'!H1448,'Sample 9'!B1448,'Sample 9'!E1448,'Sample 9'!H1448)</f>
        <v>120.31422444444443</v>
      </c>
      <c r="C1447">
        <f>AVERAGE('Sample 2'!C1448,'Sample 2'!F1448,'Sample 2'!I1448,'Sample 8'!C1448,'Sample 8'!F1448,'Sample 8'!I1448,'Sample 9'!C1448,'Sample 9'!F1448,'Sample 9'!I1448)</f>
        <v>2.7321</v>
      </c>
      <c r="D1447">
        <f>_xlfn.STDEV.S('Sample 2'!C1448,'Sample 2'!F1448,'Sample 2'!I1448,'Sample 8'!C1448,'Sample 8'!F1448,'Sample 8'!I1448,'Sample 9'!C1448,'Sample 9'!F1448,'Sample 9'!I1448)</f>
        <v>1.3705849024686509</v>
      </c>
    </row>
    <row r="1448" spans="1:4" x14ac:dyDescent="0.35">
      <c r="A1448">
        <f>AVERAGE('Sample 2'!A1449,'Sample 2'!D1449,'Sample 2'!G1449,'Sample 8'!A1449,'Sample 8'!D1449,'Sample 8'!G1449,'Sample 9'!A1449,'Sample 9'!D1449,'Sample 9'!G1449)</f>
        <v>144.49766666666667</v>
      </c>
      <c r="B1448">
        <f>AVERAGE('Sample 2'!B1449,'Sample 2'!E1449,'Sample 2'!H1449,'Sample 8'!B1449,'Sample 8'!E1449,'Sample 8'!H1449,'Sample 9'!B1449,'Sample 9'!E1449,'Sample 9'!H1449)</f>
        <v>120.39769333333334</v>
      </c>
      <c r="C1448">
        <f>AVERAGE('Sample 2'!C1449,'Sample 2'!F1449,'Sample 2'!I1449,'Sample 8'!C1449,'Sample 8'!F1449,'Sample 8'!I1449,'Sample 9'!C1449,'Sample 9'!F1449,'Sample 9'!I1449)</f>
        <v>2.7378922222222224</v>
      </c>
      <c r="D1448">
        <f>_xlfn.STDEV.S('Sample 2'!C1449,'Sample 2'!F1449,'Sample 2'!I1449,'Sample 8'!C1449,'Sample 8'!F1449,'Sample 8'!I1449,'Sample 9'!C1449,'Sample 9'!F1449,'Sample 9'!I1449)</f>
        <v>1.3598447200579351</v>
      </c>
    </row>
    <row r="1449" spans="1:4" x14ac:dyDescent="0.35">
      <c r="A1449">
        <f>AVERAGE('Sample 2'!A1450,'Sample 2'!D1450,'Sample 2'!G1450,'Sample 8'!A1450,'Sample 8'!D1450,'Sample 8'!G1450,'Sample 9'!A1450,'Sample 9'!D1450,'Sample 9'!G1450)</f>
        <v>144.59766666666667</v>
      </c>
      <c r="B1449">
        <f>AVERAGE('Sample 2'!B1450,'Sample 2'!E1450,'Sample 2'!H1450,'Sample 8'!B1450,'Sample 8'!E1450,'Sample 8'!H1450,'Sample 9'!B1450,'Sample 9'!E1450,'Sample 9'!H1450)</f>
        <v>120.48095888888889</v>
      </c>
      <c r="C1449">
        <f>AVERAGE('Sample 2'!C1450,'Sample 2'!F1450,'Sample 2'!I1450,'Sample 8'!C1450,'Sample 8'!F1450,'Sample 8'!I1450,'Sample 9'!C1450,'Sample 9'!F1450,'Sample 9'!I1450)</f>
        <v>2.7413633333333332</v>
      </c>
      <c r="D1449">
        <f>_xlfn.STDEV.S('Sample 2'!C1450,'Sample 2'!F1450,'Sample 2'!I1450,'Sample 8'!C1450,'Sample 8'!F1450,'Sample 8'!I1450,'Sample 9'!C1450,'Sample 9'!F1450,'Sample 9'!I1450)</f>
        <v>1.3689572391239988</v>
      </c>
    </row>
    <row r="1450" spans="1:4" x14ac:dyDescent="0.35">
      <c r="A1450">
        <f>AVERAGE('Sample 2'!A1451,'Sample 2'!D1451,'Sample 2'!G1451,'Sample 8'!A1451,'Sample 8'!D1451,'Sample 8'!G1451,'Sample 9'!A1451,'Sample 9'!D1451,'Sample 9'!G1451)</f>
        <v>144.69766666666669</v>
      </c>
      <c r="B1450">
        <f>AVERAGE('Sample 2'!B1451,'Sample 2'!E1451,'Sample 2'!H1451,'Sample 8'!B1451,'Sample 8'!E1451,'Sample 8'!H1451,'Sample 9'!B1451,'Sample 9'!E1451,'Sample 9'!H1451)</f>
        <v>120.56429</v>
      </c>
      <c r="C1450">
        <f>AVERAGE('Sample 2'!C1451,'Sample 2'!F1451,'Sample 2'!I1451,'Sample 8'!C1451,'Sample 8'!F1451,'Sample 8'!I1451,'Sample 9'!C1451,'Sample 9'!F1451,'Sample 9'!I1451)</f>
        <v>2.7394088888888888</v>
      </c>
      <c r="D1450">
        <f>_xlfn.STDEV.S('Sample 2'!C1451,'Sample 2'!F1451,'Sample 2'!I1451,'Sample 8'!C1451,'Sample 8'!F1451,'Sample 8'!I1451,'Sample 9'!C1451,'Sample 9'!F1451,'Sample 9'!I1451)</f>
        <v>1.3553927985315228</v>
      </c>
    </row>
    <row r="1451" spans="1:4" x14ac:dyDescent="0.35">
      <c r="A1451">
        <f>AVERAGE('Sample 2'!A1452,'Sample 2'!D1452,'Sample 2'!G1452,'Sample 8'!A1452,'Sample 8'!D1452,'Sample 8'!G1452,'Sample 9'!A1452,'Sample 9'!D1452,'Sample 9'!G1452)</f>
        <v>144.79766666666666</v>
      </c>
      <c r="B1451">
        <f>AVERAGE('Sample 2'!B1452,'Sample 2'!E1452,'Sample 2'!H1452,'Sample 8'!B1452,'Sample 8'!E1452,'Sample 8'!H1452,'Sample 9'!B1452,'Sample 9'!E1452,'Sample 9'!H1452)</f>
        <v>120.64768888888888</v>
      </c>
      <c r="C1451">
        <f>AVERAGE('Sample 2'!C1452,'Sample 2'!F1452,'Sample 2'!I1452,'Sample 8'!C1452,'Sample 8'!F1452,'Sample 8'!I1452,'Sample 9'!C1452,'Sample 9'!F1452,'Sample 9'!I1452)</f>
        <v>2.7515555555555555</v>
      </c>
      <c r="D1451">
        <f>_xlfn.STDEV.S('Sample 2'!C1452,'Sample 2'!F1452,'Sample 2'!I1452,'Sample 8'!C1452,'Sample 8'!F1452,'Sample 8'!I1452,'Sample 9'!C1452,'Sample 9'!F1452,'Sample 9'!I1452)</f>
        <v>1.3595127414639332</v>
      </c>
    </row>
    <row r="1452" spans="1:4" x14ac:dyDescent="0.35">
      <c r="A1452">
        <f>AVERAGE('Sample 2'!A1453,'Sample 2'!D1453,'Sample 2'!G1453,'Sample 8'!A1453,'Sample 8'!D1453,'Sample 8'!G1453,'Sample 9'!A1453,'Sample 9'!D1453,'Sample 9'!G1453)</f>
        <v>144.89766666666668</v>
      </c>
      <c r="B1452">
        <f>AVERAGE('Sample 2'!B1453,'Sample 2'!E1453,'Sample 2'!H1453,'Sample 8'!B1453,'Sample 8'!E1453,'Sample 8'!H1453,'Sample 9'!B1453,'Sample 9'!E1453,'Sample 9'!H1453)</f>
        <v>120.73095222222221</v>
      </c>
      <c r="C1452">
        <f>AVERAGE('Sample 2'!C1453,'Sample 2'!F1453,'Sample 2'!I1453,'Sample 8'!C1453,'Sample 8'!F1453,'Sample 8'!I1453,'Sample 9'!C1453,'Sample 9'!F1453,'Sample 9'!I1453)</f>
        <v>2.7678633333333331</v>
      </c>
      <c r="D1452">
        <f>_xlfn.STDEV.S('Sample 2'!C1453,'Sample 2'!F1453,'Sample 2'!I1453,'Sample 8'!C1453,'Sample 8'!F1453,'Sample 8'!I1453,'Sample 9'!C1453,'Sample 9'!F1453,'Sample 9'!I1453)</f>
        <v>1.3598653099847793</v>
      </c>
    </row>
    <row r="1453" spans="1:4" x14ac:dyDescent="0.35">
      <c r="A1453">
        <f>AVERAGE('Sample 2'!A1454,'Sample 2'!D1454,'Sample 2'!G1454,'Sample 8'!A1454,'Sample 8'!D1454,'Sample 8'!G1454,'Sample 9'!A1454,'Sample 9'!D1454,'Sample 9'!G1454)</f>
        <v>144.99766666666667</v>
      </c>
      <c r="B1453">
        <f>AVERAGE('Sample 2'!B1454,'Sample 2'!E1454,'Sample 2'!H1454,'Sample 8'!B1454,'Sample 8'!E1454,'Sample 8'!H1454,'Sample 9'!B1454,'Sample 9'!E1454,'Sample 9'!H1454)</f>
        <v>120.81439222222222</v>
      </c>
      <c r="C1453">
        <f>AVERAGE('Sample 2'!C1454,'Sample 2'!F1454,'Sample 2'!I1454,'Sample 8'!C1454,'Sample 8'!F1454,'Sample 8'!I1454,'Sample 9'!C1454,'Sample 9'!F1454,'Sample 9'!I1454)</f>
        <v>2.7632411111111113</v>
      </c>
      <c r="D1453">
        <f>_xlfn.STDEV.S('Sample 2'!C1454,'Sample 2'!F1454,'Sample 2'!I1454,'Sample 8'!C1454,'Sample 8'!F1454,'Sample 8'!I1454,'Sample 9'!C1454,'Sample 9'!F1454,'Sample 9'!I1454)</f>
        <v>1.3667701267444763</v>
      </c>
    </row>
    <row r="1454" spans="1:4" x14ac:dyDescent="0.35">
      <c r="A1454">
        <f>AVERAGE('Sample 2'!A1455,'Sample 2'!D1455,'Sample 2'!G1455,'Sample 8'!A1455,'Sample 8'!D1455,'Sample 8'!G1455,'Sample 9'!A1455,'Sample 9'!D1455,'Sample 9'!G1455)</f>
        <v>145.09766666666667</v>
      </c>
      <c r="B1454">
        <f>AVERAGE('Sample 2'!B1455,'Sample 2'!E1455,'Sample 2'!H1455,'Sample 8'!B1455,'Sample 8'!E1455,'Sample 8'!H1455,'Sample 9'!B1455,'Sample 9'!E1455,'Sample 9'!H1455)</f>
        <v>120.89751111111111</v>
      </c>
      <c r="C1454">
        <f>AVERAGE('Sample 2'!C1455,'Sample 2'!F1455,'Sample 2'!I1455,'Sample 8'!C1455,'Sample 8'!F1455,'Sample 8'!I1455,'Sample 9'!C1455,'Sample 9'!F1455,'Sample 9'!I1455)</f>
        <v>2.7694955555555554</v>
      </c>
      <c r="D1454">
        <f>_xlfn.STDEV.S('Sample 2'!C1455,'Sample 2'!F1455,'Sample 2'!I1455,'Sample 8'!C1455,'Sample 8'!F1455,'Sample 8'!I1455,'Sample 9'!C1455,'Sample 9'!F1455,'Sample 9'!I1455)</f>
        <v>1.3597640639933757</v>
      </c>
    </row>
    <row r="1455" spans="1:4" x14ac:dyDescent="0.35">
      <c r="A1455">
        <f>AVERAGE('Sample 2'!A1456,'Sample 2'!D1456,'Sample 2'!G1456,'Sample 8'!A1456,'Sample 8'!D1456,'Sample 8'!G1456,'Sample 9'!A1456,'Sample 9'!D1456,'Sample 9'!G1456)</f>
        <v>145.19766666666669</v>
      </c>
      <c r="B1455">
        <f>AVERAGE('Sample 2'!B1456,'Sample 2'!E1456,'Sample 2'!H1456,'Sample 8'!B1456,'Sample 8'!E1456,'Sample 8'!H1456,'Sample 9'!B1456,'Sample 9'!E1456,'Sample 9'!H1456)</f>
        <v>120.98104333333335</v>
      </c>
      <c r="C1455">
        <f>AVERAGE('Sample 2'!C1456,'Sample 2'!F1456,'Sample 2'!I1456,'Sample 8'!C1456,'Sample 8'!F1456,'Sample 8'!I1456,'Sample 9'!C1456,'Sample 9'!F1456,'Sample 9'!I1456)</f>
        <v>2.7446844444444443</v>
      </c>
      <c r="D1455">
        <f>_xlfn.STDEV.S('Sample 2'!C1456,'Sample 2'!F1456,'Sample 2'!I1456,'Sample 8'!C1456,'Sample 8'!F1456,'Sample 8'!I1456,'Sample 9'!C1456,'Sample 9'!F1456,'Sample 9'!I1456)</f>
        <v>1.3612660121107039</v>
      </c>
    </row>
    <row r="1456" spans="1:4" x14ac:dyDescent="0.35">
      <c r="A1456">
        <f>AVERAGE('Sample 2'!A1457,'Sample 2'!D1457,'Sample 2'!G1457,'Sample 8'!A1457,'Sample 8'!D1457,'Sample 8'!G1457,'Sample 9'!A1457,'Sample 9'!D1457,'Sample 9'!G1457)</f>
        <v>145.29766666666666</v>
      </c>
      <c r="B1456">
        <f>AVERAGE('Sample 2'!B1457,'Sample 2'!E1457,'Sample 2'!H1457,'Sample 8'!B1457,'Sample 8'!E1457,'Sample 8'!H1457,'Sample 9'!B1457,'Sample 9'!E1457,'Sample 9'!H1457)</f>
        <v>121.06421111111111</v>
      </c>
      <c r="C1456">
        <f>AVERAGE('Sample 2'!C1457,'Sample 2'!F1457,'Sample 2'!I1457,'Sample 8'!C1457,'Sample 8'!F1457,'Sample 8'!I1457,'Sample 9'!C1457,'Sample 9'!F1457,'Sample 9'!I1457)</f>
        <v>2.7553922222222225</v>
      </c>
      <c r="D1456">
        <f>_xlfn.STDEV.S('Sample 2'!C1457,'Sample 2'!F1457,'Sample 2'!I1457,'Sample 8'!C1457,'Sample 8'!F1457,'Sample 8'!I1457,'Sample 9'!C1457,'Sample 9'!F1457,'Sample 9'!I1457)</f>
        <v>1.3646936032932238</v>
      </c>
    </row>
    <row r="1457" spans="1:4" x14ac:dyDescent="0.35">
      <c r="A1457">
        <f>AVERAGE('Sample 2'!A1458,'Sample 2'!D1458,'Sample 2'!G1458,'Sample 8'!A1458,'Sample 8'!D1458,'Sample 8'!G1458,'Sample 9'!A1458,'Sample 9'!D1458,'Sample 9'!G1458)</f>
        <v>145.39766666666668</v>
      </c>
      <c r="B1457">
        <f>AVERAGE('Sample 2'!B1458,'Sample 2'!E1458,'Sample 2'!H1458,'Sample 8'!B1458,'Sample 8'!E1458,'Sample 8'!H1458,'Sample 9'!B1458,'Sample 9'!E1458,'Sample 9'!H1458)</f>
        <v>121.14767333333333</v>
      </c>
      <c r="C1457">
        <f>AVERAGE('Sample 2'!C1458,'Sample 2'!F1458,'Sample 2'!I1458,'Sample 8'!C1458,'Sample 8'!F1458,'Sample 8'!I1458,'Sample 9'!C1458,'Sample 9'!F1458,'Sample 9'!I1458)</f>
        <v>2.768016666666667</v>
      </c>
      <c r="D1457">
        <f>_xlfn.STDEV.S('Sample 2'!C1458,'Sample 2'!F1458,'Sample 2'!I1458,'Sample 8'!C1458,'Sample 8'!F1458,'Sample 8'!I1458,'Sample 9'!C1458,'Sample 9'!F1458,'Sample 9'!I1458)</f>
        <v>1.3653327192483145</v>
      </c>
    </row>
    <row r="1458" spans="1:4" x14ac:dyDescent="0.35">
      <c r="A1458">
        <f>AVERAGE('Sample 2'!A1459,'Sample 2'!D1459,'Sample 2'!G1459,'Sample 8'!A1459,'Sample 8'!D1459,'Sample 8'!G1459,'Sample 9'!A1459,'Sample 9'!D1459,'Sample 9'!G1459)</f>
        <v>145.49766666666667</v>
      </c>
      <c r="B1458">
        <f>AVERAGE('Sample 2'!B1459,'Sample 2'!E1459,'Sample 2'!H1459,'Sample 8'!B1459,'Sample 8'!E1459,'Sample 8'!H1459,'Sample 9'!B1459,'Sample 9'!E1459,'Sample 9'!H1459)</f>
        <v>121.23099666666664</v>
      </c>
      <c r="C1458">
        <f>AVERAGE('Sample 2'!C1459,'Sample 2'!F1459,'Sample 2'!I1459,'Sample 8'!C1459,'Sample 8'!F1459,'Sample 8'!I1459,'Sample 9'!C1459,'Sample 9'!F1459,'Sample 9'!I1459)</f>
        <v>2.7801466666666665</v>
      </c>
      <c r="D1458">
        <f>_xlfn.STDEV.S('Sample 2'!C1459,'Sample 2'!F1459,'Sample 2'!I1459,'Sample 8'!C1459,'Sample 8'!F1459,'Sample 8'!I1459,'Sample 9'!C1459,'Sample 9'!F1459,'Sample 9'!I1459)</f>
        <v>1.3611396049266959</v>
      </c>
    </row>
    <row r="1459" spans="1:4" x14ac:dyDescent="0.35">
      <c r="A1459">
        <f>AVERAGE('Sample 2'!A1460,'Sample 2'!D1460,'Sample 2'!G1460,'Sample 8'!A1460,'Sample 8'!D1460,'Sample 8'!G1460,'Sample 9'!A1460,'Sample 9'!D1460,'Sample 9'!G1460)</f>
        <v>145.59766666666667</v>
      </c>
      <c r="B1459">
        <f>AVERAGE('Sample 2'!B1460,'Sample 2'!E1460,'Sample 2'!H1460,'Sample 8'!B1460,'Sample 8'!E1460,'Sample 8'!H1460,'Sample 9'!B1460,'Sample 9'!E1460,'Sample 9'!H1460)</f>
        <v>121.31430888888887</v>
      </c>
      <c r="C1459">
        <f>AVERAGE('Sample 2'!C1460,'Sample 2'!F1460,'Sample 2'!I1460,'Sample 8'!C1460,'Sample 8'!F1460,'Sample 8'!I1460,'Sample 9'!C1460,'Sample 9'!F1460,'Sample 9'!I1460)</f>
        <v>2.7784044444444445</v>
      </c>
      <c r="D1459">
        <f>_xlfn.STDEV.S('Sample 2'!C1460,'Sample 2'!F1460,'Sample 2'!I1460,'Sample 8'!C1460,'Sample 8'!F1460,'Sample 8'!I1460,'Sample 9'!C1460,'Sample 9'!F1460,'Sample 9'!I1460)</f>
        <v>1.3733560036741308</v>
      </c>
    </row>
    <row r="1460" spans="1:4" x14ac:dyDescent="0.35">
      <c r="A1460">
        <f>AVERAGE('Sample 2'!A1461,'Sample 2'!D1461,'Sample 2'!G1461,'Sample 8'!A1461,'Sample 8'!D1461,'Sample 8'!G1461,'Sample 9'!A1461,'Sample 9'!D1461,'Sample 9'!G1461)</f>
        <v>145.69766666666669</v>
      </c>
      <c r="B1460">
        <f>AVERAGE('Sample 2'!B1461,'Sample 2'!E1461,'Sample 2'!H1461,'Sample 8'!B1461,'Sample 8'!E1461,'Sample 8'!H1461,'Sample 9'!B1461,'Sample 9'!E1461,'Sample 9'!H1461)</f>
        <v>121.39772999999998</v>
      </c>
      <c r="C1460">
        <f>AVERAGE('Sample 2'!C1461,'Sample 2'!F1461,'Sample 2'!I1461,'Sample 8'!C1461,'Sample 8'!F1461,'Sample 8'!I1461,'Sample 9'!C1461,'Sample 9'!F1461,'Sample 9'!I1461)</f>
        <v>2.7787155555555554</v>
      </c>
      <c r="D1460">
        <f>_xlfn.STDEV.S('Sample 2'!C1461,'Sample 2'!F1461,'Sample 2'!I1461,'Sample 8'!C1461,'Sample 8'!F1461,'Sample 8'!I1461,'Sample 9'!C1461,'Sample 9'!F1461,'Sample 9'!I1461)</f>
        <v>1.3602146352148914</v>
      </c>
    </row>
    <row r="1461" spans="1:4" x14ac:dyDescent="0.35">
      <c r="A1461">
        <f>AVERAGE('Sample 2'!A1462,'Sample 2'!D1462,'Sample 2'!G1462,'Sample 8'!A1462,'Sample 8'!D1462,'Sample 8'!G1462,'Sample 9'!A1462,'Sample 9'!D1462,'Sample 9'!G1462)</f>
        <v>145.79766666666666</v>
      </c>
      <c r="B1461">
        <f>AVERAGE('Sample 2'!B1462,'Sample 2'!E1462,'Sample 2'!H1462,'Sample 8'!B1462,'Sample 8'!E1462,'Sample 8'!H1462,'Sample 9'!B1462,'Sample 9'!E1462,'Sample 9'!H1462)</f>
        <v>121.48094111111111</v>
      </c>
      <c r="C1461">
        <f>AVERAGE('Sample 2'!C1462,'Sample 2'!F1462,'Sample 2'!I1462,'Sample 8'!C1462,'Sample 8'!F1462,'Sample 8'!I1462,'Sample 9'!C1462,'Sample 9'!F1462,'Sample 9'!I1462)</f>
        <v>2.7661577777777779</v>
      </c>
      <c r="D1461">
        <f>_xlfn.STDEV.S('Sample 2'!C1462,'Sample 2'!F1462,'Sample 2'!I1462,'Sample 8'!C1462,'Sample 8'!F1462,'Sample 8'!I1462,'Sample 9'!C1462,'Sample 9'!F1462,'Sample 9'!I1462)</f>
        <v>1.3346239859580087</v>
      </c>
    </row>
    <row r="1462" spans="1:4" x14ac:dyDescent="0.35">
      <c r="A1462">
        <f>AVERAGE('Sample 2'!A1463,'Sample 2'!D1463,'Sample 2'!G1463,'Sample 8'!A1463,'Sample 8'!D1463,'Sample 8'!G1463,'Sample 9'!A1463,'Sample 9'!D1463,'Sample 9'!G1463)</f>
        <v>145.89766666666668</v>
      </c>
      <c r="B1462">
        <f>AVERAGE('Sample 2'!B1463,'Sample 2'!E1463,'Sample 2'!H1463,'Sample 8'!B1463,'Sample 8'!E1463,'Sample 8'!H1463,'Sample 9'!B1463,'Sample 9'!E1463,'Sample 9'!H1463)</f>
        <v>121.56442888888887</v>
      </c>
      <c r="C1462">
        <f>AVERAGE('Sample 2'!C1463,'Sample 2'!F1463,'Sample 2'!I1463,'Sample 8'!C1463,'Sample 8'!F1463,'Sample 8'!I1463,'Sample 9'!C1463,'Sample 9'!F1463,'Sample 9'!I1463)</f>
        <v>2.7027800000000002</v>
      </c>
      <c r="D1462">
        <f>_xlfn.STDEV.S('Sample 2'!C1463,'Sample 2'!F1463,'Sample 2'!I1463,'Sample 8'!C1463,'Sample 8'!F1463,'Sample 8'!I1463,'Sample 9'!C1463,'Sample 9'!F1463,'Sample 9'!I1463)</f>
        <v>1.2963830671140377</v>
      </c>
    </row>
    <row r="1463" spans="1:4" x14ac:dyDescent="0.35">
      <c r="A1463">
        <f>AVERAGE('Sample 2'!A1464,'Sample 2'!D1464,'Sample 2'!G1464,'Sample 8'!A1464,'Sample 8'!D1464,'Sample 8'!G1464,'Sample 9'!A1464,'Sample 9'!D1464,'Sample 9'!G1464)</f>
        <v>145.99766666666667</v>
      </c>
      <c r="B1463">
        <f>AVERAGE('Sample 2'!B1464,'Sample 2'!E1464,'Sample 2'!H1464,'Sample 8'!B1464,'Sample 8'!E1464,'Sample 8'!H1464,'Sample 9'!B1464,'Sample 9'!E1464,'Sample 9'!H1464)</f>
        <v>121.64751333333334</v>
      </c>
      <c r="C1463">
        <f>AVERAGE('Sample 2'!C1464,'Sample 2'!F1464,'Sample 2'!I1464,'Sample 8'!C1464,'Sample 8'!F1464,'Sample 8'!I1464,'Sample 9'!C1464,'Sample 9'!F1464,'Sample 9'!I1464)</f>
        <v>2.7058333333333335</v>
      </c>
      <c r="D1463">
        <f>_xlfn.STDEV.S('Sample 2'!C1464,'Sample 2'!F1464,'Sample 2'!I1464,'Sample 8'!C1464,'Sample 8'!F1464,'Sample 8'!I1464,'Sample 9'!C1464,'Sample 9'!F1464,'Sample 9'!I1464)</f>
        <v>1.3080255245789358</v>
      </c>
    </row>
    <row r="1464" spans="1:4" x14ac:dyDescent="0.35">
      <c r="A1464">
        <f>AVERAGE('Sample 2'!A1465,'Sample 2'!D1465,'Sample 2'!G1465,'Sample 8'!A1465,'Sample 8'!D1465,'Sample 8'!G1465,'Sample 9'!A1465,'Sample 9'!D1465,'Sample 9'!G1465)</f>
        <v>146.09766666666667</v>
      </c>
      <c r="B1464">
        <f>AVERAGE('Sample 2'!B1465,'Sample 2'!E1465,'Sample 2'!H1465,'Sample 8'!B1465,'Sample 8'!E1465,'Sample 8'!H1465,'Sample 9'!B1465,'Sample 9'!E1465,'Sample 9'!H1465)</f>
        <v>121.73105222222223</v>
      </c>
      <c r="C1464">
        <f>AVERAGE('Sample 2'!C1465,'Sample 2'!F1465,'Sample 2'!I1465,'Sample 8'!C1465,'Sample 8'!F1465,'Sample 8'!I1465,'Sample 9'!C1465,'Sample 9'!F1465,'Sample 9'!I1465)</f>
        <v>2.6817222222222221</v>
      </c>
      <c r="D1464">
        <f>_xlfn.STDEV.S('Sample 2'!C1465,'Sample 2'!F1465,'Sample 2'!I1465,'Sample 8'!C1465,'Sample 8'!F1465,'Sample 8'!I1465,'Sample 9'!C1465,'Sample 9'!F1465,'Sample 9'!I1465)</f>
        <v>1.3052402656003395</v>
      </c>
    </row>
    <row r="1465" spans="1:4" x14ac:dyDescent="0.35">
      <c r="A1465">
        <f>AVERAGE('Sample 2'!A1466,'Sample 2'!D1466,'Sample 2'!G1466,'Sample 8'!A1466,'Sample 8'!D1466,'Sample 8'!G1466,'Sample 9'!A1466,'Sample 9'!D1466,'Sample 9'!G1466)</f>
        <v>146.19766666666669</v>
      </c>
      <c r="B1465">
        <f>AVERAGE('Sample 2'!B1466,'Sample 2'!E1466,'Sample 2'!H1466,'Sample 8'!B1466,'Sample 8'!E1466,'Sample 8'!H1466,'Sample 9'!B1466,'Sample 9'!E1466,'Sample 9'!H1466)</f>
        <v>121.81425444444443</v>
      </c>
      <c r="C1465">
        <f>AVERAGE('Sample 2'!C1466,'Sample 2'!F1466,'Sample 2'!I1466,'Sample 8'!C1466,'Sample 8'!F1466,'Sample 8'!I1466,'Sample 9'!C1466,'Sample 9'!F1466,'Sample 9'!I1466)</f>
        <v>2.6910499999999997</v>
      </c>
      <c r="D1465">
        <f>_xlfn.STDEV.S('Sample 2'!C1466,'Sample 2'!F1466,'Sample 2'!I1466,'Sample 8'!C1466,'Sample 8'!F1466,'Sample 8'!I1466,'Sample 9'!C1466,'Sample 9'!F1466,'Sample 9'!I1466)</f>
        <v>1.3054282731827898</v>
      </c>
    </row>
    <row r="1466" spans="1:4" x14ac:dyDescent="0.35">
      <c r="A1466">
        <f>AVERAGE('Sample 2'!A1467,'Sample 2'!D1467,'Sample 2'!G1467,'Sample 8'!A1467,'Sample 8'!D1467,'Sample 8'!G1467,'Sample 9'!A1467,'Sample 9'!D1467,'Sample 9'!G1467)</f>
        <v>146.29766666666666</v>
      </c>
      <c r="B1466">
        <f>AVERAGE('Sample 2'!B1467,'Sample 2'!E1467,'Sample 2'!H1467,'Sample 8'!B1467,'Sample 8'!E1467,'Sample 8'!H1467,'Sample 9'!B1467,'Sample 9'!E1467,'Sample 9'!H1467)</f>
        <v>121.89769000000001</v>
      </c>
      <c r="C1466">
        <f>AVERAGE('Sample 2'!C1467,'Sample 2'!F1467,'Sample 2'!I1467,'Sample 8'!C1467,'Sample 8'!F1467,'Sample 8'!I1467,'Sample 9'!C1467,'Sample 9'!F1467,'Sample 9'!I1467)</f>
        <v>2.6886244444444447</v>
      </c>
      <c r="D1466">
        <f>_xlfn.STDEV.S('Sample 2'!C1467,'Sample 2'!F1467,'Sample 2'!I1467,'Sample 8'!C1467,'Sample 8'!F1467,'Sample 8'!I1467,'Sample 9'!C1467,'Sample 9'!F1467,'Sample 9'!I1467)</f>
        <v>1.3349557479661176</v>
      </c>
    </row>
    <row r="1467" spans="1:4" x14ac:dyDescent="0.35">
      <c r="A1467">
        <f>AVERAGE('Sample 2'!A1468,'Sample 2'!D1468,'Sample 2'!G1468,'Sample 8'!A1468,'Sample 8'!D1468,'Sample 8'!G1468,'Sample 9'!A1468,'Sample 9'!D1468,'Sample 9'!G1468)</f>
        <v>146.39766666666668</v>
      </c>
      <c r="B1467">
        <f>AVERAGE('Sample 2'!B1468,'Sample 2'!E1468,'Sample 2'!H1468,'Sample 8'!B1468,'Sample 8'!E1468,'Sample 8'!H1468,'Sample 9'!B1468,'Sample 9'!E1468,'Sample 9'!H1468)</f>
        <v>121.98102888888886</v>
      </c>
      <c r="C1467">
        <f>AVERAGE('Sample 2'!C1468,'Sample 2'!F1468,'Sample 2'!I1468,'Sample 8'!C1468,'Sample 8'!F1468,'Sample 8'!I1468,'Sample 9'!C1468,'Sample 9'!F1468,'Sample 9'!I1468)</f>
        <v>2.704515555555556</v>
      </c>
      <c r="D1467">
        <f>_xlfn.STDEV.S('Sample 2'!C1468,'Sample 2'!F1468,'Sample 2'!I1468,'Sample 8'!C1468,'Sample 8'!F1468,'Sample 8'!I1468,'Sample 9'!C1468,'Sample 9'!F1468,'Sample 9'!I1468)</f>
        <v>1.3319355352372628</v>
      </c>
    </row>
    <row r="1468" spans="1:4" x14ac:dyDescent="0.35">
      <c r="A1468">
        <f>AVERAGE('Sample 2'!A1469,'Sample 2'!D1469,'Sample 2'!G1469,'Sample 8'!A1469,'Sample 8'!D1469,'Sample 8'!G1469,'Sample 9'!A1469,'Sample 9'!D1469,'Sample 9'!G1469)</f>
        <v>146.49766666666667</v>
      </c>
      <c r="B1468">
        <f>AVERAGE('Sample 2'!B1469,'Sample 2'!E1469,'Sample 2'!H1469,'Sample 8'!B1469,'Sample 8'!E1469,'Sample 8'!H1469,'Sample 9'!B1469,'Sample 9'!E1469,'Sample 9'!H1469)</f>
        <v>122.06432333333335</v>
      </c>
      <c r="C1468">
        <f>AVERAGE('Sample 2'!C1469,'Sample 2'!F1469,'Sample 2'!I1469,'Sample 8'!C1469,'Sample 8'!F1469,'Sample 8'!I1469,'Sample 9'!C1469,'Sample 9'!F1469,'Sample 9'!I1469)</f>
        <v>2.7191300000000003</v>
      </c>
      <c r="D1468">
        <f>_xlfn.STDEV.S('Sample 2'!C1469,'Sample 2'!F1469,'Sample 2'!I1469,'Sample 8'!C1469,'Sample 8'!F1469,'Sample 8'!I1469,'Sample 9'!C1469,'Sample 9'!F1469,'Sample 9'!I1469)</f>
        <v>1.3326273348914914</v>
      </c>
    </row>
    <row r="1469" spans="1:4" x14ac:dyDescent="0.35">
      <c r="A1469">
        <f>AVERAGE('Sample 2'!A1470,'Sample 2'!D1470,'Sample 2'!G1470,'Sample 8'!A1470,'Sample 8'!D1470,'Sample 8'!G1470,'Sample 9'!A1470,'Sample 9'!D1470,'Sample 9'!G1470)</f>
        <v>146.59766666666664</v>
      </c>
      <c r="B1469">
        <f>AVERAGE('Sample 2'!B1470,'Sample 2'!E1470,'Sample 2'!H1470,'Sample 8'!B1470,'Sample 8'!E1470,'Sample 8'!H1470,'Sample 9'!B1470,'Sample 9'!E1470,'Sample 9'!H1470)</f>
        <v>122.14771000000002</v>
      </c>
      <c r="C1469">
        <f>AVERAGE('Sample 2'!C1470,'Sample 2'!F1470,'Sample 2'!I1470,'Sample 8'!C1470,'Sample 8'!F1470,'Sample 8'!I1470,'Sample 9'!C1470,'Sample 9'!F1470,'Sample 9'!I1470)</f>
        <v>2.7323577777777772</v>
      </c>
      <c r="D1469">
        <f>_xlfn.STDEV.S('Sample 2'!C1470,'Sample 2'!F1470,'Sample 2'!I1470,'Sample 8'!C1470,'Sample 8'!F1470,'Sample 8'!I1470,'Sample 9'!C1470,'Sample 9'!F1470,'Sample 9'!I1470)</f>
        <v>1.3266265332675382</v>
      </c>
    </row>
    <row r="1470" spans="1:4" x14ac:dyDescent="0.35">
      <c r="A1470">
        <f>AVERAGE('Sample 2'!A1471,'Sample 2'!D1471,'Sample 2'!G1471,'Sample 8'!A1471,'Sample 8'!D1471,'Sample 8'!G1471,'Sample 9'!A1471,'Sample 9'!D1471,'Sample 9'!G1471)</f>
        <v>146.69766666666669</v>
      </c>
      <c r="B1470">
        <f>AVERAGE('Sample 2'!B1471,'Sample 2'!E1471,'Sample 2'!H1471,'Sample 8'!B1471,'Sample 8'!E1471,'Sample 8'!H1471,'Sample 9'!B1471,'Sample 9'!E1471,'Sample 9'!H1471)</f>
        <v>122.23093555555556</v>
      </c>
      <c r="C1470">
        <f>AVERAGE('Sample 2'!C1471,'Sample 2'!F1471,'Sample 2'!I1471,'Sample 8'!C1471,'Sample 8'!F1471,'Sample 8'!I1471,'Sample 9'!C1471,'Sample 9'!F1471,'Sample 9'!I1471)</f>
        <v>2.7407888888888889</v>
      </c>
      <c r="D1470">
        <f>_xlfn.STDEV.S('Sample 2'!C1471,'Sample 2'!F1471,'Sample 2'!I1471,'Sample 8'!C1471,'Sample 8'!F1471,'Sample 8'!I1471,'Sample 9'!C1471,'Sample 9'!F1471,'Sample 9'!I1471)</f>
        <v>1.3320668263120703</v>
      </c>
    </row>
    <row r="1471" spans="1:4" x14ac:dyDescent="0.35">
      <c r="A1471">
        <f>AVERAGE('Sample 2'!A1472,'Sample 2'!D1472,'Sample 2'!G1472,'Sample 8'!A1472,'Sample 8'!D1472,'Sample 8'!G1472,'Sample 9'!A1472,'Sample 9'!D1472,'Sample 9'!G1472)</f>
        <v>146.79766666666666</v>
      </c>
      <c r="B1471">
        <f>AVERAGE('Sample 2'!B1472,'Sample 2'!E1472,'Sample 2'!H1472,'Sample 8'!B1472,'Sample 8'!E1472,'Sample 8'!H1472,'Sample 9'!B1472,'Sample 9'!E1472,'Sample 9'!H1472)</f>
        <v>122.31440333333333</v>
      </c>
      <c r="C1471">
        <f>AVERAGE('Sample 2'!C1472,'Sample 2'!F1472,'Sample 2'!I1472,'Sample 8'!C1472,'Sample 8'!F1472,'Sample 8'!I1472,'Sample 9'!C1472,'Sample 9'!F1472,'Sample 9'!I1472)</f>
        <v>2.7416211111111108</v>
      </c>
      <c r="D1471">
        <f>_xlfn.STDEV.S('Sample 2'!C1472,'Sample 2'!F1472,'Sample 2'!I1472,'Sample 8'!C1472,'Sample 8'!F1472,'Sample 8'!I1472,'Sample 9'!C1472,'Sample 9'!F1472,'Sample 9'!I1472)</f>
        <v>1.3237256937187221</v>
      </c>
    </row>
    <row r="1472" spans="1:4" x14ac:dyDescent="0.35">
      <c r="A1472">
        <f>AVERAGE('Sample 2'!A1473,'Sample 2'!D1473,'Sample 2'!G1473,'Sample 8'!A1473,'Sample 8'!D1473,'Sample 8'!G1473,'Sample 9'!A1473,'Sample 9'!D1473,'Sample 9'!G1473)</f>
        <v>146.89766666666668</v>
      </c>
      <c r="B1472">
        <f>AVERAGE('Sample 2'!B1473,'Sample 2'!E1473,'Sample 2'!H1473,'Sample 8'!B1473,'Sample 8'!E1473,'Sample 8'!H1473,'Sample 9'!B1473,'Sample 9'!E1473,'Sample 9'!H1473)</f>
        <v>122.39752777777777</v>
      </c>
      <c r="C1472">
        <f>AVERAGE('Sample 2'!C1473,'Sample 2'!F1473,'Sample 2'!I1473,'Sample 8'!C1473,'Sample 8'!F1473,'Sample 8'!I1473,'Sample 9'!C1473,'Sample 9'!F1473,'Sample 9'!I1473)</f>
        <v>2.7308144444444444</v>
      </c>
      <c r="D1472">
        <f>_xlfn.STDEV.S('Sample 2'!C1473,'Sample 2'!F1473,'Sample 2'!I1473,'Sample 8'!C1473,'Sample 8'!F1473,'Sample 8'!I1473,'Sample 9'!C1473,'Sample 9'!F1473,'Sample 9'!I1473)</f>
        <v>1.3653091160714397</v>
      </c>
    </row>
    <row r="1473" spans="1:4" x14ac:dyDescent="0.35">
      <c r="A1473">
        <f>AVERAGE('Sample 2'!A1474,'Sample 2'!D1474,'Sample 2'!G1474,'Sample 8'!A1474,'Sample 8'!D1474,'Sample 8'!G1474,'Sample 9'!A1474,'Sample 9'!D1474,'Sample 9'!G1474)</f>
        <v>146.99766666666667</v>
      </c>
      <c r="B1473">
        <f>AVERAGE('Sample 2'!B1474,'Sample 2'!E1474,'Sample 2'!H1474,'Sample 8'!B1474,'Sample 8'!E1474,'Sample 8'!H1474,'Sample 9'!B1474,'Sample 9'!E1474,'Sample 9'!H1474)</f>
        <v>122.48104222222221</v>
      </c>
      <c r="C1473">
        <f>AVERAGE('Sample 2'!C1474,'Sample 2'!F1474,'Sample 2'!I1474,'Sample 8'!C1474,'Sample 8'!F1474,'Sample 8'!I1474,'Sample 9'!C1474,'Sample 9'!F1474,'Sample 9'!I1474)</f>
        <v>2.6801200000000005</v>
      </c>
      <c r="D1473">
        <f>_xlfn.STDEV.S('Sample 2'!C1474,'Sample 2'!F1474,'Sample 2'!I1474,'Sample 8'!C1474,'Sample 8'!F1474,'Sample 8'!I1474,'Sample 9'!C1474,'Sample 9'!F1474,'Sample 9'!I1474)</f>
        <v>1.4173941018644023</v>
      </c>
    </row>
    <row r="1474" spans="1:4" x14ac:dyDescent="0.35">
      <c r="A1474">
        <f>AVERAGE('Sample 2'!A1475,'Sample 2'!D1475,'Sample 2'!G1475,'Sample 8'!A1475,'Sample 8'!D1475,'Sample 8'!G1475,'Sample 9'!A1475,'Sample 9'!D1475,'Sample 9'!G1475)</f>
        <v>147.09766666666664</v>
      </c>
      <c r="B1474">
        <f>AVERAGE('Sample 2'!B1475,'Sample 2'!E1475,'Sample 2'!H1475,'Sample 8'!B1475,'Sample 8'!E1475,'Sample 8'!H1475,'Sample 9'!B1475,'Sample 9'!E1475,'Sample 9'!H1475)</f>
        <v>122.56423111111111</v>
      </c>
      <c r="C1474">
        <f>AVERAGE('Sample 2'!C1475,'Sample 2'!F1475,'Sample 2'!I1475,'Sample 8'!C1475,'Sample 8'!F1475,'Sample 8'!I1475,'Sample 9'!C1475,'Sample 9'!F1475,'Sample 9'!I1475)</f>
        <v>2.6392644444444446</v>
      </c>
      <c r="D1474">
        <f>_xlfn.STDEV.S('Sample 2'!C1475,'Sample 2'!F1475,'Sample 2'!I1475,'Sample 8'!C1475,'Sample 8'!F1475,'Sample 8'!I1475,'Sample 9'!C1475,'Sample 9'!F1475,'Sample 9'!I1475)</f>
        <v>1.4096123837700132</v>
      </c>
    </row>
    <row r="1475" spans="1:4" x14ac:dyDescent="0.35">
      <c r="A1475">
        <f>AVERAGE('Sample 2'!A1476,'Sample 2'!D1476,'Sample 2'!G1476,'Sample 8'!A1476,'Sample 8'!D1476,'Sample 8'!G1476,'Sample 9'!A1476,'Sample 9'!D1476,'Sample 9'!G1476)</f>
        <v>147.19766666666669</v>
      </c>
      <c r="B1475">
        <f>AVERAGE('Sample 2'!B1476,'Sample 2'!E1476,'Sample 2'!H1476,'Sample 8'!B1476,'Sample 8'!E1476,'Sample 8'!H1476,'Sample 9'!B1476,'Sample 9'!E1476,'Sample 9'!H1476)</f>
        <v>122.64767555555555</v>
      </c>
      <c r="C1475">
        <f>AVERAGE('Sample 2'!C1476,'Sample 2'!F1476,'Sample 2'!I1476,'Sample 8'!C1476,'Sample 8'!F1476,'Sample 8'!I1476,'Sample 9'!C1476,'Sample 9'!F1476,'Sample 9'!I1476)</f>
        <v>2.609418888888889</v>
      </c>
      <c r="D1475">
        <f>_xlfn.STDEV.S('Sample 2'!C1476,'Sample 2'!F1476,'Sample 2'!I1476,'Sample 8'!C1476,'Sample 8'!F1476,'Sample 8'!I1476,'Sample 9'!C1476,'Sample 9'!F1476,'Sample 9'!I1476)</f>
        <v>1.3917541470249373</v>
      </c>
    </row>
    <row r="1476" spans="1:4" x14ac:dyDescent="0.35">
      <c r="A1476">
        <f>AVERAGE('Sample 2'!A1477,'Sample 2'!D1477,'Sample 2'!G1477,'Sample 8'!A1477,'Sample 8'!D1477,'Sample 8'!G1477,'Sample 9'!A1477,'Sample 9'!D1477,'Sample 9'!G1477)</f>
        <v>147.29766666666666</v>
      </c>
      <c r="B1476">
        <f>AVERAGE('Sample 2'!B1477,'Sample 2'!E1477,'Sample 2'!H1477,'Sample 8'!B1477,'Sample 8'!E1477,'Sample 8'!H1477,'Sample 9'!B1477,'Sample 9'!E1477,'Sample 9'!H1477)</f>
        <v>122.73096111111113</v>
      </c>
      <c r="C1476">
        <f>AVERAGE('Sample 2'!C1477,'Sample 2'!F1477,'Sample 2'!I1477,'Sample 8'!C1477,'Sample 8'!F1477,'Sample 8'!I1477,'Sample 9'!C1477,'Sample 9'!F1477,'Sample 9'!I1477)</f>
        <v>2.6220499999999998</v>
      </c>
      <c r="D1476">
        <f>_xlfn.STDEV.S('Sample 2'!C1477,'Sample 2'!F1477,'Sample 2'!I1477,'Sample 8'!C1477,'Sample 8'!F1477,'Sample 8'!I1477,'Sample 9'!C1477,'Sample 9'!F1477,'Sample 9'!I1477)</f>
        <v>1.3859189312690698</v>
      </c>
    </row>
    <row r="1477" spans="1:4" x14ac:dyDescent="0.35">
      <c r="A1477">
        <f>AVERAGE('Sample 2'!A1478,'Sample 2'!D1478,'Sample 2'!G1478,'Sample 8'!A1478,'Sample 8'!D1478,'Sample 8'!G1478,'Sample 9'!A1478,'Sample 9'!D1478,'Sample 9'!G1478)</f>
        <v>147.39766666666668</v>
      </c>
      <c r="B1477">
        <f>AVERAGE('Sample 2'!B1478,'Sample 2'!E1478,'Sample 2'!H1478,'Sample 8'!B1478,'Sample 8'!E1478,'Sample 8'!H1478,'Sample 9'!B1478,'Sample 9'!E1478,'Sample 9'!H1478)</f>
        <v>122.81430333333333</v>
      </c>
      <c r="C1477">
        <f>AVERAGE('Sample 2'!C1478,'Sample 2'!F1478,'Sample 2'!I1478,'Sample 8'!C1478,'Sample 8'!F1478,'Sample 8'!I1478,'Sample 9'!C1478,'Sample 9'!F1478,'Sample 9'!I1478)</f>
        <v>2.6432711111111113</v>
      </c>
      <c r="D1477">
        <f>_xlfn.STDEV.S('Sample 2'!C1478,'Sample 2'!F1478,'Sample 2'!I1478,'Sample 8'!C1478,'Sample 8'!F1478,'Sample 8'!I1478,'Sample 9'!C1478,'Sample 9'!F1478,'Sample 9'!I1478)</f>
        <v>1.3831600865269025</v>
      </c>
    </row>
    <row r="1478" spans="1:4" x14ac:dyDescent="0.35">
      <c r="A1478">
        <f>AVERAGE('Sample 2'!A1479,'Sample 2'!D1479,'Sample 2'!G1479,'Sample 8'!A1479,'Sample 8'!D1479,'Sample 8'!G1479,'Sample 9'!A1479,'Sample 9'!D1479,'Sample 9'!G1479)</f>
        <v>147.49766666666667</v>
      </c>
      <c r="B1478">
        <f>AVERAGE('Sample 2'!B1479,'Sample 2'!E1479,'Sample 2'!H1479,'Sample 8'!B1479,'Sample 8'!E1479,'Sample 8'!H1479,'Sample 9'!B1479,'Sample 9'!E1479,'Sample 9'!H1479)</f>
        <v>122.8977588888889</v>
      </c>
      <c r="C1478">
        <f>AVERAGE('Sample 2'!C1479,'Sample 2'!F1479,'Sample 2'!I1479,'Sample 8'!C1479,'Sample 8'!F1479,'Sample 8'!I1479,'Sample 9'!C1479,'Sample 9'!F1479,'Sample 9'!I1479)</f>
        <v>2.6073244444444446</v>
      </c>
      <c r="D1478">
        <f>_xlfn.STDEV.S('Sample 2'!C1479,'Sample 2'!F1479,'Sample 2'!I1479,'Sample 8'!C1479,'Sample 8'!F1479,'Sample 8'!I1479,'Sample 9'!C1479,'Sample 9'!F1479,'Sample 9'!I1479)</f>
        <v>1.3801728688837414</v>
      </c>
    </row>
    <row r="1479" spans="1:4" x14ac:dyDescent="0.35">
      <c r="A1479">
        <f>AVERAGE('Sample 2'!A1480,'Sample 2'!D1480,'Sample 2'!G1480,'Sample 8'!A1480,'Sample 8'!D1480,'Sample 8'!G1480,'Sample 9'!A1480,'Sample 9'!D1480,'Sample 9'!G1480)</f>
        <v>147.59766666666664</v>
      </c>
      <c r="B1479">
        <f>AVERAGE('Sample 2'!B1480,'Sample 2'!E1480,'Sample 2'!H1480,'Sample 8'!B1480,'Sample 8'!E1480,'Sample 8'!H1480,'Sample 9'!B1480,'Sample 9'!E1480,'Sample 9'!H1480)</f>
        <v>122.98096000000002</v>
      </c>
      <c r="C1479">
        <f>AVERAGE('Sample 2'!C1480,'Sample 2'!F1480,'Sample 2'!I1480,'Sample 8'!C1480,'Sample 8'!F1480,'Sample 8'!I1480,'Sample 9'!C1480,'Sample 9'!F1480,'Sample 9'!I1480)</f>
        <v>2.6170155555555557</v>
      </c>
      <c r="D1479">
        <f>_xlfn.STDEV.S('Sample 2'!C1480,'Sample 2'!F1480,'Sample 2'!I1480,'Sample 8'!C1480,'Sample 8'!F1480,'Sample 8'!I1480,'Sample 9'!C1480,'Sample 9'!F1480,'Sample 9'!I1480)</f>
        <v>1.3892525662484041</v>
      </c>
    </row>
    <row r="1480" spans="1:4" x14ac:dyDescent="0.35">
      <c r="A1480">
        <f>AVERAGE('Sample 2'!A1481,'Sample 2'!D1481,'Sample 2'!G1481,'Sample 8'!A1481,'Sample 8'!D1481,'Sample 8'!G1481,'Sample 9'!A1481,'Sample 9'!D1481,'Sample 9'!G1481)</f>
        <v>147.69766666666669</v>
      </c>
      <c r="B1480">
        <f>AVERAGE('Sample 2'!B1481,'Sample 2'!E1481,'Sample 2'!H1481,'Sample 8'!B1481,'Sample 8'!E1481,'Sample 8'!H1481,'Sample 9'!B1481,'Sample 9'!E1481,'Sample 9'!H1481)</f>
        <v>123.06440777777779</v>
      </c>
      <c r="C1480">
        <f>AVERAGE('Sample 2'!C1481,'Sample 2'!F1481,'Sample 2'!I1481,'Sample 8'!C1481,'Sample 8'!F1481,'Sample 8'!I1481,'Sample 9'!C1481,'Sample 9'!F1481,'Sample 9'!I1481)</f>
        <v>2.5570599999999999</v>
      </c>
      <c r="D1480">
        <f>_xlfn.STDEV.S('Sample 2'!C1481,'Sample 2'!F1481,'Sample 2'!I1481,'Sample 8'!C1481,'Sample 8'!F1481,'Sample 8'!I1481,'Sample 9'!C1481,'Sample 9'!F1481,'Sample 9'!I1481)</f>
        <v>1.3337260705913339</v>
      </c>
    </row>
    <row r="1481" spans="1:4" x14ac:dyDescent="0.35">
      <c r="A1481">
        <f>AVERAGE('Sample 2'!A1482,'Sample 2'!D1482,'Sample 2'!G1482,'Sample 8'!A1482,'Sample 8'!D1482,'Sample 8'!G1482,'Sample 9'!A1482,'Sample 9'!D1482,'Sample 9'!G1482)</f>
        <v>147.79766666666666</v>
      </c>
      <c r="B1481">
        <f>AVERAGE('Sample 2'!B1482,'Sample 2'!E1482,'Sample 2'!H1482,'Sample 8'!B1482,'Sample 8'!E1482,'Sample 8'!H1482,'Sample 9'!B1482,'Sample 9'!E1482,'Sample 9'!H1482)</f>
        <v>123.14750444444445</v>
      </c>
      <c r="C1481">
        <f>AVERAGE('Sample 2'!C1482,'Sample 2'!F1482,'Sample 2'!I1482,'Sample 8'!C1482,'Sample 8'!F1482,'Sample 8'!I1482,'Sample 9'!C1482,'Sample 9'!F1482,'Sample 9'!I1482)</f>
        <v>2.5732511111111105</v>
      </c>
      <c r="D1481">
        <f>_xlfn.STDEV.S('Sample 2'!C1482,'Sample 2'!F1482,'Sample 2'!I1482,'Sample 8'!C1482,'Sample 8'!F1482,'Sample 8'!I1482,'Sample 9'!C1482,'Sample 9'!F1482,'Sample 9'!I1482)</f>
        <v>1.3315714832618308</v>
      </c>
    </row>
    <row r="1482" spans="1:4" x14ac:dyDescent="0.35">
      <c r="A1482">
        <f>AVERAGE('Sample 2'!A1483,'Sample 2'!D1483,'Sample 2'!G1483,'Sample 8'!A1483,'Sample 8'!D1483,'Sample 8'!G1483,'Sample 9'!A1483,'Sample 9'!D1483,'Sample 9'!G1483)</f>
        <v>147.89766666666668</v>
      </c>
      <c r="B1482">
        <f>AVERAGE('Sample 2'!B1483,'Sample 2'!E1483,'Sample 2'!H1483,'Sample 8'!B1483,'Sample 8'!E1483,'Sample 8'!H1483,'Sample 9'!B1483,'Sample 9'!E1483,'Sample 9'!H1483)</f>
        <v>123.23106999999999</v>
      </c>
      <c r="C1482">
        <f>AVERAGE('Sample 2'!C1483,'Sample 2'!F1483,'Sample 2'!I1483,'Sample 8'!C1483,'Sample 8'!F1483,'Sample 8'!I1483,'Sample 9'!C1483,'Sample 9'!F1483,'Sample 9'!I1483)</f>
        <v>2.5845000000000002</v>
      </c>
      <c r="D1482">
        <f>_xlfn.STDEV.S('Sample 2'!C1483,'Sample 2'!F1483,'Sample 2'!I1483,'Sample 8'!C1483,'Sample 8'!F1483,'Sample 8'!I1483,'Sample 9'!C1483,'Sample 9'!F1483,'Sample 9'!I1483)</f>
        <v>1.3293096835481941</v>
      </c>
    </row>
    <row r="1483" spans="1:4" x14ac:dyDescent="0.35">
      <c r="A1483">
        <f>AVERAGE('Sample 2'!A1484,'Sample 2'!D1484,'Sample 2'!G1484,'Sample 8'!A1484,'Sample 8'!D1484,'Sample 8'!G1484,'Sample 9'!A1484,'Sample 9'!D1484,'Sample 9'!G1484)</f>
        <v>147.99766666666667</v>
      </c>
      <c r="B1483">
        <f>AVERAGE('Sample 2'!B1484,'Sample 2'!E1484,'Sample 2'!H1484,'Sample 8'!B1484,'Sample 8'!E1484,'Sample 8'!H1484,'Sample 9'!B1484,'Sample 9'!E1484,'Sample 9'!H1484)</f>
        <v>123.31422111111111</v>
      </c>
      <c r="C1483">
        <f>AVERAGE('Sample 2'!C1484,'Sample 2'!F1484,'Sample 2'!I1484,'Sample 8'!C1484,'Sample 8'!F1484,'Sample 8'!I1484,'Sample 9'!C1484,'Sample 9'!F1484,'Sample 9'!I1484)</f>
        <v>2.5860166666666666</v>
      </c>
      <c r="D1483">
        <f>_xlfn.STDEV.S('Sample 2'!C1484,'Sample 2'!F1484,'Sample 2'!I1484,'Sample 8'!C1484,'Sample 8'!F1484,'Sample 8'!I1484,'Sample 9'!C1484,'Sample 9'!F1484,'Sample 9'!I1484)</f>
        <v>1.3305081458130956</v>
      </c>
    </row>
    <row r="1484" spans="1:4" x14ac:dyDescent="0.35">
      <c r="A1484">
        <f>AVERAGE('Sample 2'!A1485,'Sample 2'!D1485,'Sample 2'!G1485,'Sample 8'!A1485,'Sample 8'!D1485,'Sample 8'!G1485,'Sample 9'!A1485,'Sample 9'!D1485,'Sample 9'!G1485)</f>
        <v>148.09766666666664</v>
      </c>
      <c r="B1484">
        <f>AVERAGE('Sample 2'!B1485,'Sample 2'!E1485,'Sample 2'!H1485,'Sample 8'!B1485,'Sample 8'!E1485,'Sample 8'!H1485,'Sample 9'!B1485,'Sample 9'!E1485,'Sample 9'!H1485)</f>
        <v>123.39767888888888</v>
      </c>
      <c r="C1484">
        <f>AVERAGE('Sample 2'!C1485,'Sample 2'!F1485,'Sample 2'!I1485,'Sample 8'!C1485,'Sample 8'!F1485,'Sample 8'!I1485,'Sample 9'!C1485,'Sample 9'!F1485,'Sample 9'!I1485)</f>
        <v>2.5945933333333335</v>
      </c>
      <c r="D1484">
        <f>_xlfn.STDEV.S('Sample 2'!C1485,'Sample 2'!F1485,'Sample 2'!I1485,'Sample 8'!C1485,'Sample 8'!F1485,'Sample 8'!I1485,'Sample 9'!C1485,'Sample 9'!F1485,'Sample 9'!I1485)</f>
        <v>1.3202190498739212</v>
      </c>
    </row>
    <row r="1485" spans="1:4" x14ac:dyDescent="0.35">
      <c r="A1485">
        <f>AVERAGE('Sample 2'!A1486,'Sample 2'!D1486,'Sample 2'!G1486,'Sample 8'!A1486,'Sample 8'!D1486,'Sample 8'!G1486,'Sample 9'!A1486,'Sample 9'!D1486,'Sample 9'!G1486)</f>
        <v>148.19766666666669</v>
      </c>
      <c r="B1485">
        <f>AVERAGE('Sample 2'!B1486,'Sample 2'!E1486,'Sample 2'!H1486,'Sample 8'!B1486,'Sample 8'!E1486,'Sample 8'!H1486,'Sample 9'!B1486,'Sample 9'!E1486,'Sample 9'!H1486)</f>
        <v>123.48097666666666</v>
      </c>
      <c r="C1485">
        <f>AVERAGE('Sample 2'!C1486,'Sample 2'!F1486,'Sample 2'!I1486,'Sample 8'!C1486,'Sample 8'!F1486,'Sample 8'!I1486,'Sample 9'!C1486,'Sample 9'!F1486,'Sample 9'!I1486)</f>
        <v>2.5749877777777774</v>
      </c>
      <c r="D1485">
        <f>_xlfn.STDEV.S('Sample 2'!C1486,'Sample 2'!F1486,'Sample 2'!I1486,'Sample 8'!C1486,'Sample 8'!F1486,'Sample 8'!I1486,'Sample 9'!C1486,'Sample 9'!F1486,'Sample 9'!I1486)</f>
        <v>1.3723994436367444</v>
      </c>
    </row>
    <row r="1486" spans="1:4" x14ac:dyDescent="0.35">
      <c r="A1486">
        <f>AVERAGE('Sample 2'!A1487,'Sample 2'!D1487,'Sample 2'!G1487,'Sample 8'!A1487,'Sample 8'!D1487,'Sample 8'!G1487,'Sample 9'!A1487,'Sample 9'!D1487,'Sample 9'!G1487)</f>
        <v>148.29766666666666</v>
      </c>
      <c r="B1486">
        <f>AVERAGE('Sample 2'!B1487,'Sample 2'!E1487,'Sample 2'!H1487,'Sample 8'!B1487,'Sample 8'!E1487,'Sample 8'!H1487,'Sample 9'!B1487,'Sample 9'!E1487,'Sample 9'!H1487)</f>
        <v>123.56428777777779</v>
      </c>
      <c r="C1486">
        <f>AVERAGE('Sample 2'!C1487,'Sample 2'!F1487,'Sample 2'!I1487,'Sample 8'!C1487,'Sample 8'!F1487,'Sample 8'!I1487,'Sample 9'!C1487,'Sample 9'!F1487,'Sample 9'!I1487)</f>
        <v>2.5693955555555554</v>
      </c>
      <c r="D1486">
        <f>_xlfn.STDEV.S('Sample 2'!C1487,'Sample 2'!F1487,'Sample 2'!I1487,'Sample 8'!C1487,'Sample 8'!F1487,'Sample 8'!I1487,'Sample 9'!C1487,'Sample 9'!F1487,'Sample 9'!I1487)</f>
        <v>1.3838295980277993</v>
      </c>
    </row>
    <row r="1487" spans="1:4" x14ac:dyDescent="0.35">
      <c r="A1487">
        <f>AVERAGE('Sample 2'!A1488,'Sample 2'!D1488,'Sample 2'!G1488,'Sample 8'!A1488,'Sample 8'!D1488,'Sample 8'!G1488,'Sample 9'!A1488,'Sample 9'!D1488,'Sample 9'!G1488)</f>
        <v>148.39766666666668</v>
      </c>
      <c r="B1487">
        <f>AVERAGE('Sample 2'!B1488,'Sample 2'!E1488,'Sample 2'!H1488,'Sample 8'!B1488,'Sample 8'!E1488,'Sample 8'!H1488,'Sample 9'!B1488,'Sample 9'!E1488,'Sample 9'!H1488)</f>
        <v>123.64773555555558</v>
      </c>
      <c r="C1487">
        <f>AVERAGE('Sample 2'!C1488,'Sample 2'!F1488,'Sample 2'!I1488,'Sample 8'!C1488,'Sample 8'!F1488,'Sample 8'!I1488,'Sample 9'!C1488,'Sample 9'!F1488,'Sample 9'!I1488)</f>
        <v>2.5876933333333336</v>
      </c>
      <c r="D1487">
        <f>_xlfn.STDEV.S('Sample 2'!C1488,'Sample 2'!F1488,'Sample 2'!I1488,'Sample 8'!C1488,'Sample 8'!F1488,'Sample 8'!I1488,'Sample 9'!C1488,'Sample 9'!F1488,'Sample 9'!I1488)</f>
        <v>1.3780671215419804</v>
      </c>
    </row>
    <row r="1488" spans="1:4" x14ac:dyDescent="0.35">
      <c r="A1488">
        <f>AVERAGE('Sample 2'!A1489,'Sample 2'!D1489,'Sample 2'!G1489,'Sample 8'!A1489,'Sample 8'!D1489,'Sample 8'!G1489,'Sample 9'!A1489,'Sample 9'!D1489,'Sample 9'!G1489)</f>
        <v>148.49766666666667</v>
      </c>
      <c r="B1488">
        <f>AVERAGE('Sample 2'!B1489,'Sample 2'!E1489,'Sample 2'!H1489,'Sample 8'!B1489,'Sample 8'!E1489,'Sample 8'!H1489,'Sample 9'!B1489,'Sample 9'!E1489,'Sample 9'!H1489)</f>
        <v>123.73094555555556</v>
      </c>
      <c r="C1488">
        <f>AVERAGE('Sample 2'!C1489,'Sample 2'!F1489,'Sample 2'!I1489,'Sample 8'!C1489,'Sample 8'!F1489,'Sample 8'!I1489,'Sample 9'!C1489,'Sample 9'!F1489,'Sample 9'!I1489)</f>
        <v>2.5970277777777775</v>
      </c>
      <c r="D1488">
        <f>_xlfn.STDEV.S('Sample 2'!C1489,'Sample 2'!F1489,'Sample 2'!I1489,'Sample 8'!C1489,'Sample 8'!F1489,'Sample 8'!I1489,'Sample 9'!C1489,'Sample 9'!F1489,'Sample 9'!I1489)</f>
        <v>1.373453958645664</v>
      </c>
    </row>
    <row r="1489" spans="1:4" x14ac:dyDescent="0.35">
      <c r="A1489">
        <f>AVERAGE('Sample 2'!A1490,'Sample 2'!D1490,'Sample 2'!G1490,'Sample 8'!A1490,'Sample 8'!D1490,'Sample 8'!G1490,'Sample 9'!A1490,'Sample 9'!D1490,'Sample 9'!G1490)</f>
        <v>148.59766666666664</v>
      </c>
      <c r="B1489">
        <f>AVERAGE('Sample 2'!B1490,'Sample 2'!E1490,'Sample 2'!H1490,'Sample 8'!B1490,'Sample 8'!E1490,'Sample 8'!H1490,'Sample 9'!B1490,'Sample 9'!E1490,'Sample 9'!H1490)</f>
        <v>123.81441333333335</v>
      </c>
      <c r="C1489">
        <f>AVERAGE('Sample 2'!C1490,'Sample 2'!F1490,'Sample 2'!I1490,'Sample 8'!C1490,'Sample 8'!F1490,'Sample 8'!I1490,'Sample 9'!C1490,'Sample 9'!F1490,'Sample 9'!I1490)</f>
        <v>2.5434244444444447</v>
      </c>
      <c r="D1489">
        <f>_xlfn.STDEV.S('Sample 2'!C1490,'Sample 2'!F1490,'Sample 2'!I1490,'Sample 8'!C1490,'Sample 8'!F1490,'Sample 8'!I1490,'Sample 9'!C1490,'Sample 9'!F1490,'Sample 9'!I1490)</f>
        <v>1.3694760084984241</v>
      </c>
    </row>
    <row r="1490" spans="1:4" x14ac:dyDescent="0.35">
      <c r="A1490">
        <f>AVERAGE('Sample 2'!A1491,'Sample 2'!D1491,'Sample 2'!G1491,'Sample 8'!A1491,'Sample 8'!D1491,'Sample 8'!G1491,'Sample 9'!A1491,'Sample 9'!D1491,'Sample 9'!G1491)</f>
        <v>148.69766666666669</v>
      </c>
      <c r="B1490">
        <f>AVERAGE('Sample 2'!B1491,'Sample 2'!E1491,'Sample 2'!H1491,'Sample 8'!B1491,'Sample 8'!E1491,'Sample 8'!H1491,'Sample 9'!B1491,'Sample 9'!E1491,'Sample 9'!H1491)</f>
        <v>123.89751888888888</v>
      </c>
      <c r="C1490">
        <f>AVERAGE('Sample 2'!C1491,'Sample 2'!F1491,'Sample 2'!I1491,'Sample 8'!C1491,'Sample 8'!F1491,'Sample 8'!I1491,'Sample 9'!C1491,'Sample 9'!F1491,'Sample 9'!I1491)</f>
        <v>2.5548422222222222</v>
      </c>
      <c r="D1490">
        <f>_xlfn.STDEV.S('Sample 2'!C1491,'Sample 2'!F1491,'Sample 2'!I1491,'Sample 8'!C1491,'Sample 8'!F1491,'Sample 8'!I1491,'Sample 9'!C1491,'Sample 9'!F1491,'Sample 9'!I1491)</f>
        <v>1.3697021886506728</v>
      </c>
    </row>
    <row r="1491" spans="1:4" x14ac:dyDescent="0.35">
      <c r="A1491">
        <f>AVERAGE('Sample 2'!A1492,'Sample 2'!D1492,'Sample 2'!G1492,'Sample 8'!A1492,'Sample 8'!D1492,'Sample 8'!G1492,'Sample 9'!A1492,'Sample 9'!D1492,'Sample 9'!G1492)</f>
        <v>148.79766666666666</v>
      </c>
      <c r="B1491">
        <f>AVERAGE('Sample 2'!B1492,'Sample 2'!E1492,'Sample 2'!H1492,'Sample 8'!B1492,'Sample 8'!E1492,'Sample 8'!H1492,'Sample 9'!B1492,'Sample 9'!E1492,'Sample 9'!H1492)</f>
        <v>123.98104333333335</v>
      </c>
      <c r="C1491">
        <f>AVERAGE('Sample 2'!C1492,'Sample 2'!F1492,'Sample 2'!I1492,'Sample 8'!C1492,'Sample 8'!F1492,'Sample 8'!I1492,'Sample 9'!C1492,'Sample 9'!F1492,'Sample 9'!I1492)</f>
        <v>2.5701044444444445</v>
      </c>
      <c r="D1491">
        <f>_xlfn.STDEV.S('Sample 2'!C1492,'Sample 2'!F1492,'Sample 2'!I1492,'Sample 8'!C1492,'Sample 8'!F1492,'Sample 8'!I1492,'Sample 9'!C1492,'Sample 9'!F1492,'Sample 9'!I1492)</f>
        <v>1.3709563923326582</v>
      </c>
    </row>
    <row r="1492" spans="1:4" x14ac:dyDescent="0.35">
      <c r="A1492">
        <f>AVERAGE('Sample 2'!A1493,'Sample 2'!D1493,'Sample 2'!G1493,'Sample 8'!A1493,'Sample 8'!D1493,'Sample 8'!G1493,'Sample 9'!A1493,'Sample 9'!D1493,'Sample 9'!G1493)</f>
        <v>148.89766666666668</v>
      </c>
      <c r="B1492">
        <f>AVERAGE('Sample 2'!B1493,'Sample 2'!E1493,'Sample 2'!H1493,'Sample 8'!B1493,'Sample 8'!E1493,'Sample 8'!H1493,'Sample 9'!B1493,'Sample 9'!E1493,'Sample 9'!H1493)</f>
        <v>124.06422111111111</v>
      </c>
      <c r="C1492">
        <f>AVERAGE('Sample 2'!C1493,'Sample 2'!F1493,'Sample 2'!I1493,'Sample 8'!C1493,'Sample 8'!F1493,'Sample 8'!I1493,'Sample 9'!C1493,'Sample 9'!F1493,'Sample 9'!I1493)</f>
        <v>2.5827399999999994</v>
      </c>
      <c r="D1492">
        <f>_xlfn.STDEV.S('Sample 2'!C1493,'Sample 2'!F1493,'Sample 2'!I1493,'Sample 8'!C1493,'Sample 8'!F1493,'Sample 8'!I1493,'Sample 9'!C1493,'Sample 9'!F1493,'Sample 9'!I1493)</f>
        <v>1.3662582542477106</v>
      </c>
    </row>
    <row r="1493" spans="1:4" x14ac:dyDescent="0.35">
      <c r="A1493">
        <f>AVERAGE('Sample 2'!A1494,'Sample 2'!D1494,'Sample 2'!G1494,'Sample 8'!A1494,'Sample 8'!D1494,'Sample 8'!G1494,'Sample 9'!A1494,'Sample 9'!D1494,'Sample 9'!G1494)</f>
        <v>148.99766666666667</v>
      </c>
      <c r="B1493">
        <f>AVERAGE('Sample 2'!B1494,'Sample 2'!E1494,'Sample 2'!H1494,'Sample 8'!B1494,'Sample 8'!E1494,'Sample 8'!H1494,'Sample 9'!B1494,'Sample 9'!E1494,'Sample 9'!H1494)</f>
        <v>124.14766111111112</v>
      </c>
      <c r="C1493">
        <f>AVERAGE('Sample 2'!C1494,'Sample 2'!F1494,'Sample 2'!I1494,'Sample 8'!C1494,'Sample 8'!F1494,'Sample 8'!I1494,'Sample 9'!C1494,'Sample 9'!F1494,'Sample 9'!I1494)</f>
        <v>2.5988911111111106</v>
      </c>
      <c r="D1493">
        <f>_xlfn.STDEV.S('Sample 2'!C1494,'Sample 2'!F1494,'Sample 2'!I1494,'Sample 8'!C1494,'Sample 8'!F1494,'Sample 8'!I1494,'Sample 9'!C1494,'Sample 9'!F1494,'Sample 9'!I1494)</f>
        <v>1.3654766746858455</v>
      </c>
    </row>
    <row r="1494" spans="1:4" x14ac:dyDescent="0.35">
      <c r="A1494">
        <f>AVERAGE('Sample 2'!A1495,'Sample 2'!D1495,'Sample 2'!G1495,'Sample 8'!A1495,'Sample 8'!D1495,'Sample 8'!G1495,'Sample 9'!A1495,'Sample 9'!D1495,'Sample 9'!G1495)</f>
        <v>149.09766666666664</v>
      </c>
      <c r="B1494">
        <f>AVERAGE('Sample 2'!B1495,'Sample 2'!E1495,'Sample 2'!H1495,'Sample 8'!B1495,'Sample 8'!E1495,'Sample 8'!H1495,'Sample 9'!B1495,'Sample 9'!E1495,'Sample 9'!H1495)</f>
        <v>124.23097999999999</v>
      </c>
      <c r="C1494">
        <f>AVERAGE('Sample 2'!C1495,'Sample 2'!F1495,'Sample 2'!I1495,'Sample 8'!C1495,'Sample 8'!F1495,'Sample 8'!I1495,'Sample 9'!C1495,'Sample 9'!F1495,'Sample 9'!I1495)</f>
        <v>2.599291111111111</v>
      </c>
      <c r="D1494">
        <f>_xlfn.STDEV.S('Sample 2'!C1495,'Sample 2'!F1495,'Sample 2'!I1495,'Sample 8'!C1495,'Sample 8'!F1495,'Sample 8'!I1495,'Sample 9'!C1495,'Sample 9'!F1495,'Sample 9'!I1495)</f>
        <v>1.3616529536600397</v>
      </c>
    </row>
    <row r="1495" spans="1:4" x14ac:dyDescent="0.35">
      <c r="A1495">
        <f>AVERAGE('Sample 2'!A1496,'Sample 2'!D1496,'Sample 2'!G1496,'Sample 8'!A1496,'Sample 8'!D1496,'Sample 8'!G1496,'Sample 9'!A1496,'Sample 9'!D1496,'Sample 9'!G1496)</f>
        <v>149.19766666666669</v>
      </c>
      <c r="B1495">
        <f>AVERAGE('Sample 2'!B1496,'Sample 2'!E1496,'Sample 2'!H1496,'Sample 8'!B1496,'Sample 8'!E1496,'Sample 8'!H1496,'Sample 9'!B1496,'Sample 9'!E1496,'Sample 9'!H1496)</f>
        <v>124.31429222222222</v>
      </c>
      <c r="C1495">
        <f>AVERAGE('Sample 2'!C1496,'Sample 2'!F1496,'Sample 2'!I1496,'Sample 8'!C1496,'Sample 8'!F1496,'Sample 8'!I1496,'Sample 9'!C1496,'Sample 9'!F1496,'Sample 9'!I1496)</f>
        <v>2.59727</v>
      </c>
      <c r="D1495">
        <f>_xlfn.STDEV.S('Sample 2'!C1496,'Sample 2'!F1496,'Sample 2'!I1496,'Sample 8'!C1496,'Sample 8'!F1496,'Sample 8'!I1496,'Sample 9'!C1496,'Sample 9'!F1496,'Sample 9'!I1496)</f>
        <v>1.3576554395445843</v>
      </c>
    </row>
    <row r="1496" spans="1:4" x14ac:dyDescent="0.35">
      <c r="A1496">
        <f>AVERAGE('Sample 2'!A1497,'Sample 2'!D1497,'Sample 2'!G1497,'Sample 8'!A1497,'Sample 8'!D1497,'Sample 8'!G1497,'Sample 9'!A1497,'Sample 9'!D1497,'Sample 9'!G1497)</f>
        <v>149.29766666666666</v>
      </c>
      <c r="B1496">
        <f>AVERAGE('Sample 2'!B1497,'Sample 2'!E1497,'Sample 2'!H1497,'Sample 8'!B1497,'Sample 8'!E1497,'Sample 8'!H1497,'Sample 9'!B1497,'Sample 9'!E1497,'Sample 9'!H1497)</f>
        <v>124.39773222222223</v>
      </c>
      <c r="C1496">
        <f>AVERAGE('Sample 2'!C1497,'Sample 2'!F1497,'Sample 2'!I1497,'Sample 8'!C1497,'Sample 8'!F1497,'Sample 8'!I1497,'Sample 9'!C1497,'Sample 9'!F1497,'Sample 9'!I1497)</f>
        <v>2.6010366666666669</v>
      </c>
      <c r="D1496">
        <f>_xlfn.STDEV.S('Sample 2'!C1497,'Sample 2'!F1497,'Sample 2'!I1497,'Sample 8'!C1497,'Sample 8'!F1497,'Sample 8'!I1497,'Sample 9'!C1497,'Sample 9'!F1497,'Sample 9'!I1497)</f>
        <v>1.3636104852834616</v>
      </c>
    </row>
    <row r="1497" spans="1:4" x14ac:dyDescent="0.35">
      <c r="A1497">
        <f>AVERAGE('Sample 2'!A1498,'Sample 2'!D1498,'Sample 2'!G1498,'Sample 8'!A1498,'Sample 8'!D1498,'Sample 8'!G1498,'Sample 9'!A1498,'Sample 9'!D1498,'Sample 9'!G1498)</f>
        <v>149.39766666666668</v>
      </c>
      <c r="B1497">
        <f>AVERAGE('Sample 2'!B1498,'Sample 2'!E1498,'Sample 2'!H1498,'Sample 8'!B1498,'Sample 8'!E1498,'Sample 8'!H1498,'Sample 9'!B1498,'Sample 9'!E1498,'Sample 9'!H1498)</f>
        <v>124.48096</v>
      </c>
      <c r="C1497">
        <f>AVERAGE('Sample 2'!C1498,'Sample 2'!F1498,'Sample 2'!I1498,'Sample 8'!C1498,'Sample 8'!F1498,'Sample 8'!I1498,'Sample 9'!C1498,'Sample 9'!F1498,'Sample 9'!I1498)</f>
        <v>2.592595555555556</v>
      </c>
      <c r="D1497">
        <f>_xlfn.STDEV.S('Sample 2'!C1498,'Sample 2'!F1498,'Sample 2'!I1498,'Sample 8'!C1498,'Sample 8'!F1498,'Sample 8'!I1498,'Sample 9'!C1498,'Sample 9'!F1498,'Sample 9'!I1498)</f>
        <v>1.3707345530965425</v>
      </c>
    </row>
    <row r="1498" spans="1:4" x14ac:dyDescent="0.35">
      <c r="A1498">
        <f>AVERAGE('Sample 2'!A1499,'Sample 2'!D1499,'Sample 2'!G1499,'Sample 8'!A1499,'Sample 8'!D1499,'Sample 8'!G1499,'Sample 9'!A1499,'Sample 9'!D1499,'Sample 9'!G1499)</f>
        <v>149.49766666666667</v>
      </c>
      <c r="B1498">
        <f>AVERAGE('Sample 2'!B1499,'Sample 2'!E1499,'Sample 2'!H1499,'Sample 8'!B1499,'Sample 8'!E1499,'Sample 8'!H1499,'Sample 9'!B1499,'Sample 9'!E1499,'Sample 9'!H1499)</f>
        <v>124.56441666666666</v>
      </c>
      <c r="C1498">
        <f>AVERAGE('Sample 2'!C1499,'Sample 2'!F1499,'Sample 2'!I1499,'Sample 8'!C1499,'Sample 8'!F1499,'Sample 8'!I1499,'Sample 9'!C1499,'Sample 9'!F1499,'Sample 9'!I1499)</f>
        <v>2.6022522222222224</v>
      </c>
      <c r="D1498">
        <f>_xlfn.STDEV.S('Sample 2'!C1499,'Sample 2'!F1499,'Sample 2'!I1499,'Sample 8'!C1499,'Sample 8'!F1499,'Sample 8'!I1499,'Sample 9'!C1499,'Sample 9'!F1499,'Sample 9'!I1499)</f>
        <v>1.3700673203329994</v>
      </c>
    </row>
    <row r="1499" spans="1:4" x14ac:dyDescent="0.35">
      <c r="A1499">
        <f>AVERAGE('Sample 2'!A1500,'Sample 2'!D1500,'Sample 2'!G1500,'Sample 8'!A1500,'Sample 8'!D1500,'Sample 8'!G1500,'Sample 9'!A1500,'Sample 9'!D1500,'Sample 9'!G1500)</f>
        <v>149.59766666666664</v>
      </c>
      <c r="B1499">
        <f>AVERAGE('Sample 2'!B1500,'Sample 2'!E1500,'Sample 2'!H1500,'Sample 8'!B1500,'Sample 8'!E1500,'Sample 8'!H1500,'Sample 9'!B1500,'Sample 9'!E1500,'Sample 9'!H1500)</f>
        <v>124.64751999999999</v>
      </c>
      <c r="C1499">
        <f>AVERAGE('Sample 2'!C1500,'Sample 2'!F1500,'Sample 2'!I1500,'Sample 8'!C1500,'Sample 8'!F1500,'Sample 8'!I1500,'Sample 9'!C1500,'Sample 9'!F1500,'Sample 9'!I1500)</f>
        <v>2.6158955555555554</v>
      </c>
      <c r="D1499">
        <f>_xlfn.STDEV.S('Sample 2'!C1500,'Sample 2'!F1500,'Sample 2'!I1500,'Sample 8'!C1500,'Sample 8'!F1500,'Sample 8'!I1500,'Sample 9'!C1500,'Sample 9'!F1500,'Sample 9'!I1500)</f>
        <v>1.369591274670213</v>
      </c>
    </row>
    <row r="1500" spans="1:4" x14ac:dyDescent="0.35">
      <c r="A1500">
        <f>AVERAGE('Sample 2'!A1501,'Sample 2'!D1501,'Sample 2'!G1501,'Sample 8'!A1501,'Sample 8'!D1501,'Sample 8'!G1501,'Sample 9'!A1501,'Sample 9'!D1501,'Sample 9'!G1501)</f>
        <v>149.69766666666669</v>
      </c>
      <c r="B1500">
        <f>AVERAGE('Sample 2'!B1501,'Sample 2'!E1501,'Sample 2'!H1501,'Sample 8'!B1501,'Sample 8'!E1501,'Sample 8'!H1501,'Sample 9'!B1501,'Sample 9'!E1501,'Sample 9'!H1501)</f>
        <v>124.73104444444445</v>
      </c>
      <c r="C1500">
        <f>AVERAGE('Sample 2'!C1501,'Sample 2'!F1501,'Sample 2'!I1501,'Sample 8'!C1501,'Sample 8'!F1501,'Sample 8'!I1501,'Sample 9'!C1501,'Sample 9'!F1501,'Sample 9'!I1501)</f>
        <v>2.6231566666666666</v>
      </c>
      <c r="D1500">
        <f>_xlfn.STDEV.S('Sample 2'!C1501,'Sample 2'!F1501,'Sample 2'!I1501,'Sample 8'!C1501,'Sample 8'!F1501,'Sample 8'!I1501,'Sample 9'!C1501,'Sample 9'!F1501,'Sample 9'!I1501)</f>
        <v>1.3742209255156175</v>
      </c>
    </row>
    <row r="1501" spans="1:4" x14ac:dyDescent="0.35">
      <c r="A1501">
        <f>AVERAGE('Sample 2'!A1502,'Sample 2'!D1502,'Sample 2'!G1502,'Sample 8'!A1502,'Sample 8'!D1502,'Sample 8'!G1502,'Sample 9'!A1502,'Sample 9'!D1502,'Sample 9'!G1502)</f>
        <v>149.79766666666666</v>
      </c>
      <c r="B1501">
        <f>AVERAGE('Sample 2'!B1502,'Sample 2'!E1502,'Sample 2'!H1502,'Sample 8'!B1502,'Sample 8'!E1502,'Sample 8'!H1502,'Sample 9'!B1502,'Sample 9'!E1502,'Sample 9'!H1502)</f>
        <v>124.81419111111111</v>
      </c>
      <c r="C1501">
        <f>AVERAGE('Sample 2'!C1502,'Sample 2'!F1502,'Sample 2'!I1502,'Sample 8'!C1502,'Sample 8'!F1502,'Sample 8'!I1502,'Sample 9'!C1502,'Sample 9'!F1502,'Sample 9'!I1502)</f>
        <v>2.6316266666666666</v>
      </c>
      <c r="D1501">
        <f>_xlfn.STDEV.S('Sample 2'!C1502,'Sample 2'!F1502,'Sample 2'!I1502,'Sample 8'!C1502,'Sample 8'!F1502,'Sample 8'!I1502,'Sample 9'!C1502,'Sample 9'!F1502,'Sample 9'!I1502)</f>
        <v>1.3687595357293407</v>
      </c>
    </row>
    <row r="1502" spans="1:4" x14ac:dyDescent="0.35">
      <c r="A1502">
        <f>AVERAGE('Sample 2'!A1503,'Sample 2'!D1503,'Sample 2'!G1503,'Sample 8'!A1503,'Sample 8'!D1503,'Sample 8'!G1503,'Sample 9'!A1503,'Sample 9'!D1503,'Sample 9'!G1503)</f>
        <v>149.89766666666668</v>
      </c>
      <c r="B1502">
        <f>AVERAGE('Sample 2'!B1503,'Sample 2'!E1503,'Sample 2'!H1503,'Sample 8'!B1503,'Sample 8'!E1503,'Sample 8'!H1503,'Sample 9'!B1503,'Sample 9'!E1503,'Sample 9'!H1503)</f>
        <v>124.8976922222222</v>
      </c>
      <c r="C1502">
        <f>AVERAGE('Sample 2'!C1503,'Sample 2'!F1503,'Sample 2'!I1503,'Sample 8'!C1503,'Sample 8'!F1503,'Sample 8'!I1503,'Sample 9'!C1503,'Sample 9'!F1503,'Sample 9'!I1503)</f>
        <v>2.6443311111111112</v>
      </c>
      <c r="D1502">
        <f>_xlfn.STDEV.S('Sample 2'!C1503,'Sample 2'!F1503,'Sample 2'!I1503,'Sample 8'!C1503,'Sample 8'!F1503,'Sample 8'!I1503,'Sample 9'!C1503,'Sample 9'!F1503,'Sample 9'!I1503)</f>
        <v>1.3678422179974234</v>
      </c>
    </row>
    <row r="1503" spans="1:4" x14ac:dyDescent="0.35">
      <c r="A1503">
        <f>AVERAGE('Sample 2'!A1504,'Sample 2'!D1504,'Sample 2'!G1504,'Sample 8'!A1504,'Sample 8'!D1504,'Sample 8'!G1504,'Sample 9'!A1504,'Sample 9'!D1504,'Sample 9'!G1504)</f>
        <v>149.99766666666667</v>
      </c>
      <c r="B1503">
        <f>AVERAGE('Sample 2'!B1504,'Sample 2'!E1504,'Sample 2'!H1504,'Sample 8'!B1504,'Sample 8'!E1504,'Sample 8'!H1504,'Sample 9'!B1504,'Sample 9'!E1504,'Sample 9'!H1504)</f>
        <v>124.98097111111113</v>
      </c>
      <c r="C1503">
        <f>AVERAGE('Sample 2'!C1504,'Sample 2'!F1504,'Sample 2'!I1504,'Sample 8'!C1504,'Sample 8'!F1504,'Sample 8'!I1504,'Sample 9'!C1504,'Sample 9'!F1504,'Sample 9'!I1504)</f>
        <v>2.6386233333333333</v>
      </c>
      <c r="D1503">
        <f>_xlfn.STDEV.S('Sample 2'!C1504,'Sample 2'!F1504,'Sample 2'!I1504,'Sample 8'!C1504,'Sample 8'!F1504,'Sample 8'!I1504,'Sample 9'!C1504,'Sample 9'!F1504,'Sample 9'!I1504)</f>
        <v>1.3481181223283072</v>
      </c>
    </row>
    <row r="1504" spans="1:4" x14ac:dyDescent="0.35">
      <c r="A1504">
        <f>AVERAGE('Sample 2'!A1505,'Sample 2'!D1505,'Sample 2'!G1505,'Sample 8'!A1505,'Sample 8'!D1505,'Sample 8'!G1505,'Sample 9'!A1505,'Sample 9'!D1505,'Sample 9'!G1505)</f>
        <v>150.09766666666664</v>
      </c>
      <c r="B1504">
        <f>AVERAGE('Sample 2'!B1505,'Sample 2'!E1505,'Sample 2'!H1505,'Sample 8'!B1505,'Sample 8'!E1505,'Sample 8'!H1505,'Sample 9'!B1505,'Sample 9'!E1505,'Sample 9'!H1505)</f>
        <v>125.06429666666668</v>
      </c>
      <c r="C1504">
        <f>AVERAGE('Sample 2'!C1505,'Sample 2'!F1505,'Sample 2'!I1505,'Sample 8'!C1505,'Sample 8'!F1505,'Sample 8'!I1505,'Sample 9'!C1505,'Sample 9'!F1505,'Sample 9'!I1505)</f>
        <v>2.6399311111111112</v>
      </c>
      <c r="D1504">
        <f>_xlfn.STDEV.S('Sample 2'!C1505,'Sample 2'!F1505,'Sample 2'!I1505,'Sample 8'!C1505,'Sample 8'!F1505,'Sample 8'!I1505,'Sample 9'!C1505,'Sample 9'!F1505,'Sample 9'!I1505)</f>
        <v>1.3232002847683755</v>
      </c>
    </row>
    <row r="1505" spans="1:4" x14ac:dyDescent="0.35">
      <c r="A1505">
        <f>AVERAGE('Sample 2'!A1506,'Sample 2'!D1506,'Sample 2'!G1506,'Sample 8'!A1506,'Sample 8'!D1506,'Sample 8'!G1506,'Sample 9'!A1506,'Sample 9'!D1506,'Sample 9'!G1506)</f>
        <v>150.19766666666669</v>
      </c>
      <c r="B1505">
        <f>AVERAGE('Sample 2'!B1506,'Sample 2'!E1506,'Sample 2'!H1506,'Sample 8'!B1506,'Sample 8'!E1506,'Sample 8'!H1506,'Sample 9'!B1506,'Sample 9'!E1506,'Sample 9'!H1506)</f>
        <v>125.14769777777779</v>
      </c>
      <c r="C1505">
        <f>AVERAGE('Sample 2'!C1506,'Sample 2'!F1506,'Sample 2'!I1506,'Sample 8'!C1506,'Sample 8'!F1506,'Sample 8'!I1506,'Sample 9'!C1506,'Sample 9'!F1506,'Sample 9'!I1506)</f>
        <v>2.6509433333333332</v>
      </c>
      <c r="D1505">
        <f>_xlfn.STDEV.S('Sample 2'!C1506,'Sample 2'!F1506,'Sample 2'!I1506,'Sample 8'!C1506,'Sample 8'!F1506,'Sample 8'!I1506,'Sample 9'!C1506,'Sample 9'!F1506,'Sample 9'!I1506)</f>
        <v>1.3276869316126454</v>
      </c>
    </row>
    <row r="1506" spans="1:4" x14ac:dyDescent="0.35">
      <c r="A1506">
        <f>AVERAGE('Sample 2'!A1507,'Sample 2'!D1507,'Sample 2'!G1507,'Sample 8'!A1507,'Sample 8'!D1507,'Sample 8'!G1507,'Sample 9'!A1507,'Sample 9'!D1507,'Sample 9'!G1507)</f>
        <v>150.29766666666666</v>
      </c>
      <c r="B1506">
        <f>AVERAGE('Sample 2'!B1507,'Sample 2'!E1507,'Sample 2'!H1507,'Sample 8'!B1507,'Sample 8'!E1507,'Sample 8'!H1507,'Sample 9'!B1507,'Sample 9'!E1507,'Sample 9'!H1507)</f>
        <v>125.23090777777776</v>
      </c>
      <c r="C1506">
        <f>AVERAGE('Sample 2'!C1507,'Sample 2'!F1507,'Sample 2'!I1507,'Sample 8'!C1507,'Sample 8'!F1507,'Sample 8'!I1507,'Sample 9'!C1507,'Sample 9'!F1507,'Sample 9'!I1507)</f>
        <v>2.6475566666666666</v>
      </c>
      <c r="D1506">
        <f>_xlfn.STDEV.S('Sample 2'!C1507,'Sample 2'!F1507,'Sample 2'!I1507,'Sample 8'!C1507,'Sample 8'!F1507,'Sample 8'!I1507,'Sample 9'!C1507,'Sample 9'!F1507,'Sample 9'!I1507)</f>
        <v>1.3268281872100096</v>
      </c>
    </row>
    <row r="1507" spans="1:4" x14ac:dyDescent="0.35">
      <c r="A1507">
        <f>AVERAGE('Sample 2'!A1508,'Sample 2'!D1508,'Sample 2'!G1508,'Sample 8'!A1508,'Sample 8'!D1508,'Sample 8'!G1508,'Sample 9'!A1508,'Sample 9'!D1508,'Sample 9'!G1508)</f>
        <v>150.39766666666668</v>
      </c>
      <c r="B1507">
        <f>AVERAGE('Sample 2'!B1508,'Sample 2'!E1508,'Sample 2'!H1508,'Sample 8'!B1508,'Sample 8'!E1508,'Sample 8'!H1508,'Sample 9'!B1508,'Sample 9'!E1508,'Sample 9'!H1508)</f>
        <v>125.31440777777779</v>
      </c>
      <c r="C1507">
        <f>AVERAGE('Sample 2'!C1508,'Sample 2'!F1508,'Sample 2'!I1508,'Sample 8'!C1508,'Sample 8'!F1508,'Sample 8'!I1508,'Sample 9'!C1508,'Sample 9'!F1508,'Sample 9'!I1508)</f>
        <v>2.6159511111111113</v>
      </c>
      <c r="D1507">
        <f>_xlfn.STDEV.S('Sample 2'!C1508,'Sample 2'!F1508,'Sample 2'!I1508,'Sample 8'!C1508,'Sample 8'!F1508,'Sample 8'!I1508,'Sample 9'!C1508,'Sample 9'!F1508,'Sample 9'!I1508)</f>
        <v>1.3629528856259521</v>
      </c>
    </row>
    <row r="1508" spans="1:4" x14ac:dyDescent="0.35">
      <c r="A1508">
        <f>AVERAGE('Sample 2'!A1509,'Sample 2'!D1509,'Sample 2'!G1509,'Sample 8'!A1509,'Sample 8'!D1509,'Sample 8'!G1509,'Sample 9'!A1509,'Sample 9'!D1509,'Sample 9'!G1509)</f>
        <v>150.49766666666667</v>
      </c>
      <c r="B1508">
        <f>AVERAGE('Sample 2'!B1509,'Sample 2'!E1509,'Sample 2'!H1509,'Sample 8'!B1509,'Sample 8'!E1509,'Sample 8'!H1509,'Sample 9'!B1509,'Sample 9'!E1509,'Sample 9'!H1509)</f>
        <v>125.39752111111112</v>
      </c>
      <c r="C1508">
        <f>AVERAGE('Sample 2'!C1509,'Sample 2'!F1509,'Sample 2'!I1509,'Sample 8'!C1509,'Sample 8'!F1509,'Sample 8'!I1509,'Sample 9'!C1509,'Sample 9'!F1509,'Sample 9'!I1509)</f>
        <v>2.6108355555555551</v>
      </c>
      <c r="D1508">
        <f>_xlfn.STDEV.S('Sample 2'!C1509,'Sample 2'!F1509,'Sample 2'!I1509,'Sample 8'!C1509,'Sample 8'!F1509,'Sample 8'!I1509,'Sample 9'!C1509,'Sample 9'!F1509,'Sample 9'!I1509)</f>
        <v>1.3615130338534327</v>
      </c>
    </row>
    <row r="1509" spans="1:4" x14ac:dyDescent="0.35">
      <c r="A1509">
        <f>AVERAGE('Sample 2'!A1510,'Sample 2'!D1510,'Sample 2'!G1510,'Sample 8'!A1510,'Sample 8'!D1510,'Sample 8'!G1510,'Sample 9'!A1510,'Sample 9'!D1510,'Sample 9'!G1510)</f>
        <v>150.59766666666664</v>
      </c>
      <c r="B1509">
        <f>AVERAGE('Sample 2'!B1510,'Sample 2'!E1510,'Sample 2'!H1510,'Sample 8'!B1510,'Sample 8'!E1510,'Sample 8'!H1510,'Sample 9'!B1510,'Sample 9'!E1510,'Sample 9'!H1510)</f>
        <v>125.48109000000002</v>
      </c>
      <c r="C1509">
        <f>AVERAGE('Sample 2'!C1510,'Sample 2'!F1510,'Sample 2'!I1510,'Sample 8'!C1510,'Sample 8'!F1510,'Sample 8'!I1510,'Sample 9'!C1510,'Sample 9'!F1510,'Sample 9'!I1510)</f>
        <v>2.6268500000000001</v>
      </c>
      <c r="D1509">
        <f>_xlfn.STDEV.S('Sample 2'!C1510,'Sample 2'!F1510,'Sample 2'!I1510,'Sample 8'!C1510,'Sample 8'!F1510,'Sample 8'!I1510,'Sample 9'!C1510,'Sample 9'!F1510,'Sample 9'!I1510)</f>
        <v>1.3596232727395474</v>
      </c>
    </row>
    <row r="1510" spans="1:4" x14ac:dyDescent="0.35">
      <c r="A1510">
        <f>AVERAGE('Sample 2'!A1511,'Sample 2'!D1511,'Sample 2'!G1511,'Sample 8'!A1511,'Sample 8'!D1511,'Sample 8'!G1511,'Sample 9'!A1511,'Sample 9'!D1511,'Sample 9'!G1511)</f>
        <v>150.69766666666669</v>
      </c>
      <c r="B1510">
        <f>AVERAGE('Sample 2'!B1511,'Sample 2'!E1511,'Sample 2'!H1511,'Sample 8'!B1511,'Sample 8'!E1511,'Sample 8'!H1511,'Sample 9'!B1511,'Sample 9'!E1511,'Sample 9'!H1511)</f>
        <v>125.56421777777778</v>
      </c>
      <c r="C1510">
        <f>AVERAGE('Sample 2'!C1511,'Sample 2'!F1511,'Sample 2'!I1511,'Sample 8'!C1511,'Sample 8'!F1511,'Sample 8'!I1511,'Sample 9'!C1511,'Sample 9'!F1511,'Sample 9'!I1511)</f>
        <v>2.6376488888888887</v>
      </c>
      <c r="D1510">
        <f>_xlfn.STDEV.S('Sample 2'!C1511,'Sample 2'!F1511,'Sample 2'!I1511,'Sample 8'!C1511,'Sample 8'!F1511,'Sample 8'!I1511,'Sample 9'!C1511,'Sample 9'!F1511,'Sample 9'!I1511)</f>
        <v>1.359919232164583</v>
      </c>
    </row>
    <row r="1511" spans="1:4" x14ac:dyDescent="0.35">
      <c r="A1511">
        <f>AVERAGE('Sample 2'!A1512,'Sample 2'!D1512,'Sample 2'!G1512,'Sample 8'!A1512,'Sample 8'!D1512,'Sample 8'!G1512,'Sample 9'!A1512,'Sample 9'!D1512,'Sample 9'!G1512)</f>
        <v>150.79766666666666</v>
      </c>
      <c r="B1511">
        <f>AVERAGE('Sample 2'!B1512,'Sample 2'!E1512,'Sample 2'!H1512,'Sample 8'!B1512,'Sample 8'!E1512,'Sample 8'!H1512,'Sample 9'!B1512,'Sample 9'!E1512,'Sample 9'!H1512)</f>
        <v>125.64770111111109</v>
      </c>
      <c r="C1511">
        <f>AVERAGE('Sample 2'!C1512,'Sample 2'!F1512,'Sample 2'!I1512,'Sample 8'!C1512,'Sample 8'!F1512,'Sample 8'!I1512,'Sample 9'!C1512,'Sample 9'!F1512,'Sample 9'!I1512)</f>
        <v>2.6438122222222216</v>
      </c>
      <c r="D1511">
        <f>_xlfn.STDEV.S('Sample 2'!C1512,'Sample 2'!F1512,'Sample 2'!I1512,'Sample 8'!C1512,'Sample 8'!F1512,'Sample 8'!I1512,'Sample 9'!C1512,'Sample 9'!F1512,'Sample 9'!I1512)</f>
        <v>1.3568716339320557</v>
      </c>
    </row>
    <row r="1512" spans="1:4" x14ac:dyDescent="0.35">
      <c r="A1512">
        <f>AVERAGE('Sample 2'!A1513,'Sample 2'!D1513,'Sample 2'!G1513,'Sample 8'!A1513,'Sample 8'!D1513,'Sample 8'!G1513,'Sample 9'!A1513,'Sample 9'!D1513,'Sample 9'!G1513)</f>
        <v>150.89766666666668</v>
      </c>
      <c r="B1512">
        <f>AVERAGE('Sample 2'!B1513,'Sample 2'!E1513,'Sample 2'!H1513,'Sample 8'!B1513,'Sample 8'!E1513,'Sample 8'!H1513,'Sample 9'!B1513,'Sample 9'!E1513,'Sample 9'!H1513)</f>
        <v>125.73099888888889</v>
      </c>
      <c r="C1512">
        <f>AVERAGE('Sample 2'!C1513,'Sample 2'!F1513,'Sample 2'!I1513,'Sample 8'!C1513,'Sample 8'!F1513,'Sample 8'!I1513,'Sample 9'!C1513,'Sample 9'!F1513,'Sample 9'!I1513)</f>
        <v>2.6537933333333337</v>
      </c>
      <c r="D1512">
        <f>_xlfn.STDEV.S('Sample 2'!C1513,'Sample 2'!F1513,'Sample 2'!I1513,'Sample 8'!C1513,'Sample 8'!F1513,'Sample 8'!I1513,'Sample 9'!C1513,'Sample 9'!F1513,'Sample 9'!I1513)</f>
        <v>1.3542092277506446</v>
      </c>
    </row>
    <row r="1513" spans="1:4" x14ac:dyDescent="0.35">
      <c r="A1513">
        <f>AVERAGE('Sample 2'!A1514,'Sample 2'!D1514,'Sample 2'!G1514,'Sample 8'!A1514,'Sample 8'!D1514,'Sample 8'!G1514,'Sample 9'!A1514,'Sample 9'!D1514,'Sample 9'!G1514)</f>
        <v>150.99766666666667</v>
      </c>
      <c r="B1513">
        <f>AVERAGE('Sample 2'!B1514,'Sample 2'!E1514,'Sample 2'!H1514,'Sample 8'!B1514,'Sample 8'!E1514,'Sample 8'!H1514,'Sample 9'!B1514,'Sample 9'!E1514,'Sample 9'!H1514)</f>
        <v>125.8142988888889</v>
      </c>
      <c r="C1513">
        <f>AVERAGE('Sample 2'!C1514,'Sample 2'!F1514,'Sample 2'!I1514,'Sample 8'!C1514,'Sample 8'!F1514,'Sample 8'!I1514,'Sample 9'!C1514,'Sample 9'!F1514,'Sample 9'!I1514)</f>
        <v>2.6507622222222218</v>
      </c>
      <c r="D1513">
        <f>_xlfn.STDEV.S('Sample 2'!C1514,'Sample 2'!F1514,'Sample 2'!I1514,'Sample 8'!C1514,'Sample 8'!F1514,'Sample 8'!I1514,'Sample 9'!C1514,'Sample 9'!F1514,'Sample 9'!I1514)</f>
        <v>1.3524124346124757</v>
      </c>
    </row>
    <row r="1514" spans="1:4" x14ac:dyDescent="0.35">
      <c r="A1514">
        <f>AVERAGE('Sample 2'!A1515,'Sample 2'!D1515,'Sample 2'!G1515,'Sample 8'!A1515,'Sample 8'!D1515,'Sample 8'!G1515,'Sample 9'!A1515,'Sample 9'!D1515,'Sample 9'!G1515)</f>
        <v>151.09766666666664</v>
      </c>
      <c r="B1514">
        <f>AVERAGE('Sample 2'!B1515,'Sample 2'!E1515,'Sample 2'!H1515,'Sample 8'!B1515,'Sample 8'!E1515,'Sample 8'!H1515,'Sample 9'!B1515,'Sample 9'!E1515,'Sample 9'!H1515)</f>
        <v>125.89773444444444</v>
      </c>
      <c r="C1514">
        <f>AVERAGE('Sample 2'!C1515,'Sample 2'!F1515,'Sample 2'!I1515,'Sample 8'!C1515,'Sample 8'!F1515,'Sample 8'!I1515,'Sample 9'!C1515,'Sample 9'!F1515,'Sample 9'!I1515)</f>
        <v>2.6615311111111115</v>
      </c>
      <c r="D1514">
        <f>_xlfn.STDEV.S('Sample 2'!C1515,'Sample 2'!F1515,'Sample 2'!I1515,'Sample 8'!C1515,'Sample 8'!F1515,'Sample 8'!I1515,'Sample 9'!C1515,'Sample 9'!F1515,'Sample 9'!I1515)</f>
        <v>1.3536562388531694</v>
      </c>
    </row>
    <row r="1515" spans="1:4" x14ac:dyDescent="0.35">
      <c r="A1515">
        <f>AVERAGE('Sample 2'!A1516,'Sample 2'!D1516,'Sample 2'!G1516,'Sample 8'!A1516,'Sample 8'!D1516,'Sample 8'!G1516,'Sample 9'!A1516,'Sample 9'!D1516,'Sample 9'!G1516)</f>
        <v>151.19766666666669</v>
      </c>
      <c r="B1515">
        <f>AVERAGE('Sample 2'!B1516,'Sample 2'!E1516,'Sample 2'!H1516,'Sample 8'!B1516,'Sample 8'!E1516,'Sample 8'!H1516,'Sample 9'!B1516,'Sample 9'!E1516,'Sample 9'!H1516)</f>
        <v>125.98092444444443</v>
      </c>
      <c r="C1515">
        <f>AVERAGE('Sample 2'!C1516,'Sample 2'!F1516,'Sample 2'!I1516,'Sample 8'!C1516,'Sample 8'!F1516,'Sample 8'!I1516,'Sample 9'!C1516,'Sample 9'!F1516,'Sample 9'!I1516)</f>
        <v>2.6712244444444444</v>
      </c>
      <c r="D1515">
        <f>_xlfn.STDEV.S('Sample 2'!C1516,'Sample 2'!F1516,'Sample 2'!I1516,'Sample 8'!C1516,'Sample 8'!F1516,'Sample 8'!I1516,'Sample 9'!C1516,'Sample 9'!F1516,'Sample 9'!I1516)</f>
        <v>1.3508458399935113</v>
      </c>
    </row>
    <row r="1516" spans="1:4" x14ac:dyDescent="0.35">
      <c r="A1516">
        <f>AVERAGE('Sample 2'!A1517,'Sample 2'!D1517,'Sample 2'!G1517,'Sample 8'!A1517,'Sample 8'!D1517,'Sample 8'!G1517,'Sample 9'!A1517,'Sample 9'!D1517,'Sample 9'!G1517)</f>
        <v>151.29766666666666</v>
      </c>
      <c r="B1516">
        <f>AVERAGE('Sample 2'!B1517,'Sample 2'!E1517,'Sample 2'!H1517,'Sample 8'!B1517,'Sample 8'!E1517,'Sample 8'!H1517,'Sample 9'!B1517,'Sample 9'!E1517,'Sample 9'!H1517)</f>
        <v>126.06440222222221</v>
      </c>
      <c r="C1516">
        <f>AVERAGE('Sample 2'!C1517,'Sample 2'!F1517,'Sample 2'!I1517,'Sample 8'!C1517,'Sample 8'!F1517,'Sample 8'!I1517,'Sample 9'!C1517,'Sample 9'!F1517,'Sample 9'!I1517)</f>
        <v>2.637866666666667</v>
      </c>
      <c r="D1516">
        <f>_xlfn.STDEV.S('Sample 2'!C1517,'Sample 2'!F1517,'Sample 2'!I1517,'Sample 8'!C1517,'Sample 8'!F1517,'Sample 8'!I1517,'Sample 9'!C1517,'Sample 9'!F1517,'Sample 9'!I1517)</f>
        <v>1.4189027183884018</v>
      </c>
    </row>
    <row r="1517" spans="1:4" x14ac:dyDescent="0.35">
      <c r="A1517">
        <f>AVERAGE('Sample 2'!A1518,'Sample 2'!D1518,'Sample 2'!G1518,'Sample 8'!A1518,'Sample 8'!D1518,'Sample 8'!G1518,'Sample 9'!A1518,'Sample 9'!D1518,'Sample 9'!G1518)</f>
        <v>151.39766666666668</v>
      </c>
      <c r="B1517">
        <f>AVERAGE('Sample 2'!B1518,'Sample 2'!E1518,'Sample 2'!H1518,'Sample 8'!B1518,'Sample 8'!E1518,'Sample 8'!H1518,'Sample 9'!B1518,'Sample 9'!E1518,'Sample 9'!H1518)</f>
        <v>126.14751666666669</v>
      </c>
      <c r="C1517">
        <f>AVERAGE('Sample 2'!C1518,'Sample 2'!F1518,'Sample 2'!I1518,'Sample 8'!C1518,'Sample 8'!F1518,'Sample 8'!I1518,'Sample 9'!C1518,'Sample 9'!F1518,'Sample 9'!I1518)</f>
        <v>2.6522888888888883</v>
      </c>
      <c r="D1517">
        <f>_xlfn.STDEV.S('Sample 2'!C1518,'Sample 2'!F1518,'Sample 2'!I1518,'Sample 8'!C1518,'Sample 8'!F1518,'Sample 8'!I1518,'Sample 9'!C1518,'Sample 9'!F1518,'Sample 9'!I1518)</f>
        <v>1.4118355515909473</v>
      </c>
    </row>
    <row r="1518" spans="1:4" x14ac:dyDescent="0.35">
      <c r="A1518">
        <f>AVERAGE('Sample 2'!A1519,'Sample 2'!D1519,'Sample 2'!G1519,'Sample 8'!A1519,'Sample 8'!D1519,'Sample 8'!G1519,'Sample 9'!A1519,'Sample 9'!D1519,'Sample 9'!G1519)</f>
        <v>151.49766666666667</v>
      </c>
      <c r="B1518">
        <f>AVERAGE('Sample 2'!B1519,'Sample 2'!E1519,'Sample 2'!H1519,'Sample 8'!B1519,'Sample 8'!E1519,'Sample 8'!H1519,'Sample 9'!B1519,'Sample 9'!E1519,'Sample 9'!H1519)</f>
        <v>126.23103666666667</v>
      </c>
      <c r="C1518">
        <f>AVERAGE('Sample 2'!C1519,'Sample 2'!F1519,'Sample 2'!I1519,'Sample 8'!C1519,'Sample 8'!F1519,'Sample 8'!I1519,'Sample 9'!C1519,'Sample 9'!F1519,'Sample 9'!I1519)</f>
        <v>2.6608099999999997</v>
      </c>
      <c r="D1518">
        <f>_xlfn.STDEV.S('Sample 2'!C1519,'Sample 2'!F1519,'Sample 2'!I1519,'Sample 8'!C1519,'Sample 8'!F1519,'Sample 8'!I1519,'Sample 9'!C1519,'Sample 9'!F1519,'Sample 9'!I1519)</f>
        <v>1.4058249131470817</v>
      </c>
    </row>
    <row r="1519" spans="1:4" x14ac:dyDescent="0.35">
      <c r="A1519">
        <f>AVERAGE('Sample 2'!A1520,'Sample 2'!D1520,'Sample 2'!G1520,'Sample 8'!A1520,'Sample 8'!D1520,'Sample 8'!G1520,'Sample 9'!A1520,'Sample 9'!D1520,'Sample 9'!G1520)</f>
        <v>151.59766666666664</v>
      </c>
      <c r="B1519">
        <f>AVERAGE('Sample 2'!B1520,'Sample 2'!E1520,'Sample 2'!H1520,'Sample 8'!B1520,'Sample 8'!E1520,'Sample 8'!H1520,'Sample 9'!B1520,'Sample 9'!E1520,'Sample 9'!H1520)</f>
        <v>126.31420444444446</v>
      </c>
      <c r="C1519">
        <f>AVERAGE('Sample 2'!C1520,'Sample 2'!F1520,'Sample 2'!I1520,'Sample 8'!C1520,'Sample 8'!F1520,'Sample 8'!I1520,'Sample 9'!C1520,'Sample 9'!F1520,'Sample 9'!I1520)</f>
        <v>2.6739633333333335</v>
      </c>
      <c r="D1519">
        <f>_xlfn.STDEV.S('Sample 2'!C1520,'Sample 2'!F1520,'Sample 2'!I1520,'Sample 8'!C1520,'Sample 8'!F1520,'Sample 8'!I1520,'Sample 9'!C1520,'Sample 9'!F1520,'Sample 9'!I1520)</f>
        <v>1.4036728297844183</v>
      </c>
    </row>
    <row r="1520" spans="1:4" x14ac:dyDescent="0.35">
      <c r="A1520">
        <f>AVERAGE('Sample 2'!A1521,'Sample 2'!D1521,'Sample 2'!G1521,'Sample 8'!A1521,'Sample 8'!D1521,'Sample 8'!G1521,'Sample 9'!A1521,'Sample 9'!D1521,'Sample 9'!G1521)</f>
        <v>151.69766666666669</v>
      </c>
      <c r="B1520">
        <f>AVERAGE('Sample 2'!B1521,'Sample 2'!E1521,'Sample 2'!H1521,'Sample 8'!B1521,'Sample 8'!E1521,'Sample 8'!H1521,'Sample 9'!B1521,'Sample 9'!E1521,'Sample 9'!H1521)</f>
        <v>126.39770111111112</v>
      </c>
      <c r="C1520">
        <f>AVERAGE('Sample 2'!C1521,'Sample 2'!F1521,'Sample 2'!I1521,'Sample 8'!C1521,'Sample 8'!F1521,'Sample 8'!I1521,'Sample 9'!C1521,'Sample 9'!F1521,'Sample 9'!I1521)</f>
        <v>2.6745544444444445</v>
      </c>
      <c r="D1520">
        <f>_xlfn.STDEV.S('Sample 2'!C1521,'Sample 2'!F1521,'Sample 2'!I1521,'Sample 8'!C1521,'Sample 8'!F1521,'Sample 8'!I1521,'Sample 9'!C1521,'Sample 9'!F1521,'Sample 9'!I1521)</f>
        <v>1.4038052118003324</v>
      </c>
    </row>
    <row r="1521" spans="1:4" x14ac:dyDescent="0.35">
      <c r="A1521">
        <f>AVERAGE('Sample 2'!A1522,'Sample 2'!D1522,'Sample 2'!G1522,'Sample 8'!A1522,'Sample 8'!D1522,'Sample 8'!G1522,'Sample 9'!A1522,'Sample 9'!D1522,'Sample 9'!G1522)</f>
        <v>151.79766666666666</v>
      </c>
      <c r="B1521">
        <f>AVERAGE('Sample 2'!B1522,'Sample 2'!E1522,'Sample 2'!H1522,'Sample 8'!B1522,'Sample 8'!E1522,'Sample 8'!H1522,'Sample 9'!B1522,'Sample 9'!E1522,'Sample 9'!H1522)</f>
        <v>126.48097999999999</v>
      </c>
      <c r="C1521">
        <f>AVERAGE('Sample 2'!C1522,'Sample 2'!F1522,'Sample 2'!I1522,'Sample 8'!C1522,'Sample 8'!F1522,'Sample 8'!I1522,'Sample 9'!C1522,'Sample 9'!F1522,'Sample 9'!I1522)</f>
        <v>2.6608788888888886</v>
      </c>
      <c r="D1521">
        <f>_xlfn.STDEV.S('Sample 2'!C1522,'Sample 2'!F1522,'Sample 2'!I1522,'Sample 8'!C1522,'Sample 8'!F1522,'Sample 8'!I1522,'Sample 9'!C1522,'Sample 9'!F1522,'Sample 9'!I1522)</f>
        <v>1.4241946584161562</v>
      </c>
    </row>
    <row r="1522" spans="1:4" x14ac:dyDescent="0.35">
      <c r="A1522">
        <f>AVERAGE('Sample 2'!A1523,'Sample 2'!D1523,'Sample 2'!G1523,'Sample 8'!A1523,'Sample 8'!D1523,'Sample 8'!G1523,'Sample 9'!A1523,'Sample 9'!D1523,'Sample 9'!G1523)</f>
        <v>151.89766666666668</v>
      </c>
      <c r="B1522">
        <f>AVERAGE('Sample 2'!B1523,'Sample 2'!E1523,'Sample 2'!H1523,'Sample 8'!B1523,'Sample 8'!E1523,'Sample 8'!H1523,'Sample 9'!B1523,'Sample 9'!E1523,'Sample 9'!H1523)</f>
        <v>126.56432777777776</v>
      </c>
      <c r="C1522">
        <f>AVERAGE('Sample 2'!C1523,'Sample 2'!F1523,'Sample 2'!I1523,'Sample 8'!C1523,'Sample 8'!F1523,'Sample 8'!I1523,'Sample 9'!C1523,'Sample 9'!F1523,'Sample 9'!I1523)</f>
        <v>2.6719944444444446</v>
      </c>
      <c r="D1522">
        <f>_xlfn.STDEV.S('Sample 2'!C1523,'Sample 2'!F1523,'Sample 2'!I1523,'Sample 8'!C1523,'Sample 8'!F1523,'Sample 8'!I1523,'Sample 9'!C1523,'Sample 9'!F1523,'Sample 9'!I1523)</f>
        <v>1.4225669333471729</v>
      </c>
    </row>
    <row r="1523" spans="1:4" x14ac:dyDescent="0.35">
      <c r="A1523">
        <f>AVERAGE('Sample 2'!A1524,'Sample 2'!D1524,'Sample 2'!G1524,'Sample 8'!A1524,'Sample 8'!D1524,'Sample 8'!G1524,'Sample 9'!A1524,'Sample 9'!D1524,'Sample 9'!G1524)</f>
        <v>151.99766666666667</v>
      </c>
      <c r="B1523">
        <f>AVERAGE('Sample 2'!B1524,'Sample 2'!E1524,'Sample 2'!H1524,'Sample 8'!B1524,'Sample 8'!E1524,'Sample 8'!H1524,'Sample 9'!B1524,'Sample 9'!E1524,'Sample 9'!H1524)</f>
        <v>126.64771777777777</v>
      </c>
      <c r="C1523">
        <f>AVERAGE('Sample 2'!C1524,'Sample 2'!F1524,'Sample 2'!I1524,'Sample 8'!C1524,'Sample 8'!F1524,'Sample 8'!I1524,'Sample 9'!C1524,'Sample 9'!F1524,'Sample 9'!I1524)</f>
        <v>2.6817299999999999</v>
      </c>
      <c r="D1523">
        <f>_xlfn.STDEV.S('Sample 2'!C1524,'Sample 2'!F1524,'Sample 2'!I1524,'Sample 8'!C1524,'Sample 8'!F1524,'Sample 8'!I1524,'Sample 9'!C1524,'Sample 9'!F1524,'Sample 9'!I1524)</f>
        <v>1.4157865834139698</v>
      </c>
    </row>
    <row r="1524" spans="1:4" x14ac:dyDescent="0.35">
      <c r="A1524">
        <f>AVERAGE('Sample 2'!A1525,'Sample 2'!D1525,'Sample 2'!G1525,'Sample 8'!A1525,'Sample 8'!D1525,'Sample 8'!G1525,'Sample 9'!A1525,'Sample 9'!D1525,'Sample 9'!G1525)</f>
        <v>152.09766666666664</v>
      </c>
      <c r="B1524">
        <f>AVERAGE('Sample 2'!B1525,'Sample 2'!E1525,'Sample 2'!H1525,'Sample 8'!B1525,'Sample 8'!E1525,'Sample 8'!H1525,'Sample 9'!B1525,'Sample 9'!E1525,'Sample 9'!H1525)</f>
        <v>126.73094999999999</v>
      </c>
      <c r="C1524">
        <f>AVERAGE('Sample 2'!C1525,'Sample 2'!F1525,'Sample 2'!I1525,'Sample 8'!C1525,'Sample 8'!F1525,'Sample 8'!I1525,'Sample 9'!C1525,'Sample 9'!F1525,'Sample 9'!I1525)</f>
        <v>2.6886133333333331</v>
      </c>
      <c r="D1524">
        <f>_xlfn.STDEV.S('Sample 2'!C1525,'Sample 2'!F1525,'Sample 2'!I1525,'Sample 8'!C1525,'Sample 8'!F1525,'Sample 8'!I1525,'Sample 9'!C1525,'Sample 9'!F1525,'Sample 9'!I1525)</f>
        <v>1.4085326502960449</v>
      </c>
    </row>
    <row r="1525" spans="1:4" x14ac:dyDescent="0.35">
      <c r="A1525">
        <f>AVERAGE('Sample 2'!A1526,'Sample 2'!D1526,'Sample 2'!G1526,'Sample 8'!A1526,'Sample 8'!D1526,'Sample 8'!G1526,'Sample 9'!A1526,'Sample 9'!D1526,'Sample 9'!G1526)</f>
        <v>152.19766666666669</v>
      </c>
      <c r="B1525">
        <f>AVERAGE('Sample 2'!B1526,'Sample 2'!E1526,'Sample 2'!H1526,'Sample 8'!B1526,'Sample 8'!E1526,'Sample 8'!H1526,'Sample 9'!B1526,'Sample 9'!E1526,'Sample 9'!H1526)</f>
        <v>126.81437444444444</v>
      </c>
      <c r="C1525">
        <f>AVERAGE('Sample 2'!C1526,'Sample 2'!F1526,'Sample 2'!I1526,'Sample 8'!C1526,'Sample 8'!F1526,'Sample 8'!I1526,'Sample 9'!C1526,'Sample 9'!F1526,'Sample 9'!I1526)</f>
        <v>2.664795555555556</v>
      </c>
      <c r="D1525">
        <f>_xlfn.STDEV.S('Sample 2'!C1526,'Sample 2'!F1526,'Sample 2'!I1526,'Sample 8'!C1526,'Sample 8'!F1526,'Sample 8'!I1526,'Sample 9'!C1526,'Sample 9'!F1526,'Sample 9'!I1526)</f>
        <v>1.4029379231465575</v>
      </c>
    </row>
    <row r="1526" spans="1:4" x14ac:dyDescent="0.35">
      <c r="A1526">
        <f>AVERAGE('Sample 2'!A1527,'Sample 2'!D1527,'Sample 2'!G1527,'Sample 8'!A1527,'Sample 8'!D1527,'Sample 8'!G1527,'Sample 9'!A1527,'Sample 9'!D1527,'Sample 9'!G1527)</f>
        <v>152.29766666666666</v>
      </c>
      <c r="B1526">
        <f>AVERAGE('Sample 2'!B1527,'Sample 2'!E1527,'Sample 2'!H1527,'Sample 8'!B1527,'Sample 8'!E1527,'Sample 8'!H1527,'Sample 9'!B1527,'Sample 9'!E1527,'Sample 9'!H1527)</f>
        <v>126.89750555555555</v>
      </c>
      <c r="C1526">
        <f>AVERAGE('Sample 2'!C1527,'Sample 2'!F1527,'Sample 2'!I1527,'Sample 8'!C1527,'Sample 8'!F1527,'Sample 8'!I1527,'Sample 9'!C1527,'Sample 9'!F1527,'Sample 9'!I1527)</f>
        <v>2.6639366666666664</v>
      </c>
      <c r="D1526">
        <f>_xlfn.STDEV.S('Sample 2'!C1527,'Sample 2'!F1527,'Sample 2'!I1527,'Sample 8'!C1527,'Sample 8'!F1527,'Sample 8'!I1527,'Sample 9'!C1527,'Sample 9'!F1527,'Sample 9'!I1527)</f>
        <v>1.4071979357840889</v>
      </c>
    </row>
    <row r="1527" spans="1:4" x14ac:dyDescent="0.35">
      <c r="A1527">
        <f>AVERAGE('Sample 2'!A1528,'Sample 2'!D1528,'Sample 2'!G1528,'Sample 8'!A1528,'Sample 8'!D1528,'Sample 8'!G1528,'Sample 9'!A1528,'Sample 9'!D1528,'Sample 9'!G1528)</f>
        <v>152.39766666666668</v>
      </c>
      <c r="B1527">
        <f>AVERAGE('Sample 2'!B1528,'Sample 2'!E1528,'Sample 2'!H1528,'Sample 8'!B1528,'Sample 8'!E1528,'Sample 8'!H1528,'Sample 9'!B1528,'Sample 9'!E1528,'Sample 9'!H1528)</f>
        <v>126.9810611111111</v>
      </c>
      <c r="C1527">
        <f>AVERAGE('Sample 2'!C1528,'Sample 2'!F1528,'Sample 2'!I1528,'Sample 8'!C1528,'Sample 8'!F1528,'Sample 8'!I1528,'Sample 9'!C1528,'Sample 9'!F1528,'Sample 9'!I1528)</f>
        <v>2.6806399999999999</v>
      </c>
      <c r="D1527">
        <f>_xlfn.STDEV.S('Sample 2'!C1528,'Sample 2'!F1528,'Sample 2'!I1528,'Sample 8'!C1528,'Sample 8'!F1528,'Sample 8'!I1528,'Sample 9'!C1528,'Sample 9'!F1528,'Sample 9'!I1528)</f>
        <v>1.4023480129411527</v>
      </c>
    </row>
    <row r="1528" spans="1:4" x14ac:dyDescent="0.35">
      <c r="A1528">
        <f>AVERAGE('Sample 2'!A1529,'Sample 2'!D1529,'Sample 2'!G1529,'Sample 8'!A1529,'Sample 8'!D1529,'Sample 8'!G1529,'Sample 9'!A1529,'Sample 9'!D1529,'Sample 9'!G1529)</f>
        <v>152.49766666666667</v>
      </c>
      <c r="B1528">
        <f>AVERAGE('Sample 2'!B1529,'Sample 2'!E1529,'Sample 2'!H1529,'Sample 8'!B1529,'Sample 8'!E1529,'Sample 8'!H1529,'Sample 9'!B1529,'Sample 9'!E1529,'Sample 9'!H1529)</f>
        <v>127.06423888888889</v>
      </c>
      <c r="C1528">
        <f>AVERAGE('Sample 2'!C1529,'Sample 2'!F1529,'Sample 2'!I1529,'Sample 8'!C1529,'Sample 8'!F1529,'Sample 8'!I1529,'Sample 9'!C1529,'Sample 9'!F1529,'Sample 9'!I1529)</f>
        <v>2.6902400000000006</v>
      </c>
      <c r="D1528">
        <f>_xlfn.STDEV.S('Sample 2'!C1529,'Sample 2'!F1529,'Sample 2'!I1529,'Sample 8'!C1529,'Sample 8'!F1529,'Sample 8'!I1529,'Sample 9'!C1529,'Sample 9'!F1529,'Sample 9'!I1529)</f>
        <v>1.40114019744635</v>
      </c>
    </row>
    <row r="1529" spans="1:4" x14ac:dyDescent="0.35">
      <c r="A1529">
        <f>AVERAGE('Sample 2'!A1530,'Sample 2'!D1530,'Sample 2'!G1530,'Sample 8'!A1530,'Sample 8'!D1530,'Sample 8'!G1530,'Sample 9'!A1530,'Sample 9'!D1530,'Sample 9'!G1530)</f>
        <v>152.59766666666664</v>
      </c>
      <c r="B1529">
        <f>AVERAGE('Sample 2'!B1530,'Sample 2'!E1530,'Sample 2'!H1530,'Sample 8'!B1530,'Sample 8'!E1530,'Sample 8'!H1530,'Sample 9'!B1530,'Sample 9'!E1530,'Sample 9'!H1530)</f>
        <v>127.14770888888887</v>
      </c>
      <c r="C1529">
        <f>AVERAGE('Sample 2'!C1530,'Sample 2'!F1530,'Sample 2'!I1530,'Sample 8'!C1530,'Sample 8'!F1530,'Sample 8'!I1530,'Sample 9'!C1530,'Sample 9'!F1530,'Sample 9'!I1530)</f>
        <v>2.7039255555555552</v>
      </c>
      <c r="D1529">
        <f>_xlfn.STDEV.S('Sample 2'!C1530,'Sample 2'!F1530,'Sample 2'!I1530,'Sample 8'!C1530,'Sample 8'!F1530,'Sample 8'!I1530,'Sample 9'!C1530,'Sample 9'!F1530,'Sample 9'!I1530)</f>
        <v>1.3965442510095334</v>
      </c>
    </row>
    <row r="1530" spans="1:4" x14ac:dyDescent="0.35">
      <c r="A1530">
        <f>AVERAGE('Sample 2'!A1531,'Sample 2'!D1531,'Sample 2'!G1531,'Sample 8'!A1531,'Sample 8'!D1531,'Sample 8'!G1531,'Sample 9'!A1531,'Sample 9'!D1531,'Sample 9'!G1531)</f>
        <v>152.69766666666669</v>
      </c>
      <c r="B1530">
        <f>AVERAGE('Sample 2'!B1531,'Sample 2'!E1531,'Sample 2'!H1531,'Sample 8'!B1531,'Sample 8'!E1531,'Sample 8'!H1531,'Sample 9'!B1531,'Sample 9'!E1531,'Sample 9'!H1531)</f>
        <v>127.23099666666667</v>
      </c>
      <c r="C1530">
        <f>AVERAGE('Sample 2'!C1531,'Sample 2'!F1531,'Sample 2'!I1531,'Sample 8'!C1531,'Sample 8'!F1531,'Sample 8'!I1531,'Sample 9'!C1531,'Sample 9'!F1531,'Sample 9'!I1531)</f>
        <v>2.7134855555555557</v>
      </c>
      <c r="D1530">
        <f>_xlfn.STDEV.S('Sample 2'!C1531,'Sample 2'!F1531,'Sample 2'!I1531,'Sample 8'!C1531,'Sample 8'!F1531,'Sample 8'!I1531,'Sample 9'!C1531,'Sample 9'!F1531,'Sample 9'!I1531)</f>
        <v>1.3964227356544918</v>
      </c>
    </row>
    <row r="1531" spans="1:4" x14ac:dyDescent="0.35">
      <c r="A1531">
        <f>AVERAGE('Sample 2'!A1532,'Sample 2'!D1532,'Sample 2'!G1532,'Sample 8'!A1532,'Sample 8'!D1532,'Sample 8'!G1532,'Sample 9'!A1532,'Sample 9'!D1532,'Sample 9'!G1532)</f>
        <v>152.79766666666666</v>
      </c>
      <c r="B1531">
        <f>AVERAGE('Sample 2'!B1532,'Sample 2'!E1532,'Sample 2'!H1532,'Sample 8'!B1532,'Sample 8'!E1532,'Sample 8'!H1532,'Sample 9'!B1532,'Sample 9'!E1532,'Sample 9'!H1532)</f>
        <v>127.3143</v>
      </c>
      <c r="C1531">
        <f>AVERAGE('Sample 2'!C1532,'Sample 2'!F1532,'Sample 2'!I1532,'Sample 8'!C1532,'Sample 8'!F1532,'Sample 8'!I1532,'Sample 9'!C1532,'Sample 9'!F1532,'Sample 9'!I1532)</f>
        <v>2.7166166666666665</v>
      </c>
      <c r="D1531">
        <f>_xlfn.STDEV.S('Sample 2'!C1532,'Sample 2'!F1532,'Sample 2'!I1532,'Sample 8'!C1532,'Sample 8'!F1532,'Sample 8'!I1532,'Sample 9'!C1532,'Sample 9'!F1532,'Sample 9'!I1532)</f>
        <v>1.3935559060098748</v>
      </c>
    </row>
    <row r="1532" spans="1:4" x14ac:dyDescent="0.35">
      <c r="A1532">
        <f>AVERAGE('Sample 2'!A1533,'Sample 2'!D1533,'Sample 2'!G1533,'Sample 8'!A1533,'Sample 8'!D1533,'Sample 8'!G1533,'Sample 9'!A1533,'Sample 9'!D1533,'Sample 9'!G1533)</f>
        <v>152.89766666666668</v>
      </c>
      <c r="B1532">
        <f>AVERAGE('Sample 2'!B1533,'Sample 2'!E1533,'Sample 2'!H1533,'Sample 8'!B1533,'Sample 8'!E1533,'Sample 8'!H1533,'Sample 9'!B1533,'Sample 9'!E1533,'Sample 9'!H1533)</f>
        <v>127.39773333333331</v>
      </c>
      <c r="C1532">
        <f>AVERAGE('Sample 2'!C1533,'Sample 2'!F1533,'Sample 2'!I1533,'Sample 8'!C1533,'Sample 8'!F1533,'Sample 8'!I1533,'Sample 9'!C1533,'Sample 9'!F1533,'Sample 9'!I1533)</f>
        <v>2.7227811111111113</v>
      </c>
      <c r="D1532">
        <f>_xlfn.STDEV.S('Sample 2'!C1533,'Sample 2'!F1533,'Sample 2'!I1533,'Sample 8'!C1533,'Sample 8'!F1533,'Sample 8'!I1533,'Sample 9'!C1533,'Sample 9'!F1533,'Sample 9'!I1533)</f>
        <v>1.3890585102907327</v>
      </c>
    </row>
    <row r="1533" spans="1:4" x14ac:dyDescent="0.35">
      <c r="A1533">
        <f>AVERAGE('Sample 2'!A1534,'Sample 2'!D1534,'Sample 2'!G1534,'Sample 8'!A1534,'Sample 8'!D1534,'Sample 8'!G1534,'Sample 9'!A1534,'Sample 9'!D1534,'Sample 9'!G1534)</f>
        <v>152.99766666666667</v>
      </c>
      <c r="B1533">
        <f>AVERAGE('Sample 2'!B1534,'Sample 2'!E1534,'Sample 2'!H1534,'Sample 8'!B1534,'Sample 8'!E1534,'Sample 8'!H1534,'Sample 9'!B1534,'Sample 9'!E1534,'Sample 9'!H1534)</f>
        <v>127.48093777777778</v>
      </c>
      <c r="C1533">
        <f>AVERAGE('Sample 2'!C1534,'Sample 2'!F1534,'Sample 2'!I1534,'Sample 8'!C1534,'Sample 8'!F1534,'Sample 8'!I1534,'Sample 9'!C1534,'Sample 9'!F1534,'Sample 9'!I1534)</f>
        <v>2.7001111111111111</v>
      </c>
      <c r="D1533">
        <f>_xlfn.STDEV.S('Sample 2'!C1534,'Sample 2'!F1534,'Sample 2'!I1534,'Sample 8'!C1534,'Sample 8'!F1534,'Sample 8'!I1534,'Sample 9'!C1534,'Sample 9'!F1534,'Sample 9'!I1534)</f>
        <v>1.3539491740778569</v>
      </c>
    </row>
    <row r="1534" spans="1:4" x14ac:dyDescent="0.35">
      <c r="A1534">
        <f>AVERAGE('Sample 2'!A1535,'Sample 2'!D1535,'Sample 2'!G1535,'Sample 8'!A1535,'Sample 8'!D1535,'Sample 8'!G1535,'Sample 9'!A1535,'Sample 9'!D1535,'Sample 9'!G1535)</f>
        <v>153.09766666666664</v>
      </c>
      <c r="B1534">
        <f>AVERAGE('Sample 2'!B1535,'Sample 2'!E1535,'Sample 2'!H1535,'Sample 8'!B1535,'Sample 8'!E1535,'Sample 8'!H1535,'Sample 9'!B1535,'Sample 9'!E1535,'Sample 9'!H1535)</f>
        <v>127.56440555555557</v>
      </c>
      <c r="C1534">
        <f>AVERAGE('Sample 2'!C1535,'Sample 2'!F1535,'Sample 2'!I1535,'Sample 8'!C1535,'Sample 8'!F1535,'Sample 8'!I1535,'Sample 9'!C1535,'Sample 9'!F1535,'Sample 9'!I1535)</f>
        <v>2.6337855555555554</v>
      </c>
      <c r="D1534">
        <f>_xlfn.STDEV.S('Sample 2'!C1535,'Sample 2'!F1535,'Sample 2'!I1535,'Sample 8'!C1535,'Sample 8'!F1535,'Sample 8'!I1535,'Sample 9'!C1535,'Sample 9'!F1535,'Sample 9'!I1535)</f>
        <v>1.3384670508935885</v>
      </c>
    </row>
    <row r="1535" spans="1:4" x14ac:dyDescent="0.35">
      <c r="A1535">
        <f>AVERAGE('Sample 2'!A1536,'Sample 2'!D1536,'Sample 2'!G1536,'Sample 8'!A1536,'Sample 8'!D1536,'Sample 8'!G1536,'Sample 9'!A1536,'Sample 9'!D1536,'Sample 9'!G1536)</f>
        <v>153.19766666666669</v>
      </c>
      <c r="B1535">
        <f>AVERAGE('Sample 2'!B1536,'Sample 2'!E1536,'Sample 2'!H1536,'Sample 8'!B1536,'Sample 8'!E1536,'Sample 8'!H1536,'Sample 9'!B1536,'Sample 9'!E1536,'Sample 9'!H1536)</f>
        <v>127.64751999999999</v>
      </c>
      <c r="C1535">
        <f>AVERAGE('Sample 2'!C1536,'Sample 2'!F1536,'Sample 2'!I1536,'Sample 8'!C1536,'Sample 8'!F1536,'Sample 8'!I1536,'Sample 9'!C1536,'Sample 9'!F1536,'Sample 9'!I1536)</f>
        <v>2.6560633333333334</v>
      </c>
      <c r="D1535">
        <f>_xlfn.STDEV.S('Sample 2'!C1536,'Sample 2'!F1536,'Sample 2'!I1536,'Sample 8'!C1536,'Sample 8'!F1536,'Sample 8'!I1536,'Sample 9'!C1536,'Sample 9'!F1536,'Sample 9'!I1536)</f>
        <v>1.3410384445645092</v>
      </c>
    </row>
    <row r="1536" spans="1:4" x14ac:dyDescent="0.35">
      <c r="A1536">
        <f>AVERAGE('Sample 2'!A1537,'Sample 2'!D1537,'Sample 2'!G1537,'Sample 8'!A1537,'Sample 8'!D1537,'Sample 8'!G1537,'Sample 9'!A1537,'Sample 9'!D1537,'Sample 9'!G1537)</f>
        <v>153.29766666666666</v>
      </c>
      <c r="B1536">
        <f>AVERAGE('Sample 2'!B1537,'Sample 2'!E1537,'Sample 2'!H1537,'Sample 8'!B1537,'Sample 8'!E1537,'Sample 8'!H1537,'Sample 9'!B1537,'Sample 9'!E1537,'Sample 9'!H1537)</f>
        <v>127.73102888888889</v>
      </c>
      <c r="C1536">
        <f>AVERAGE('Sample 2'!C1537,'Sample 2'!F1537,'Sample 2'!I1537,'Sample 8'!C1537,'Sample 8'!F1537,'Sample 8'!I1537,'Sample 9'!C1537,'Sample 9'!F1537,'Sample 9'!I1537)</f>
        <v>2.6686644444444445</v>
      </c>
      <c r="D1536">
        <f>_xlfn.STDEV.S('Sample 2'!C1537,'Sample 2'!F1537,'Sample 2'!I1537,'Sample 8'!C1537,'Sample 8'!F1537,'Sample 8'!I1537,'Sample 9'!C1537,'Sample 9'!F1537,'Sample 9'!I1537)</f>
        <v>1.3405139096174186</v>
      </c>
    </row>
    <row r="1537" spans="1:4" x14ac:dyDescent="0.35">
      <c r="A1537">
        <f>AVERAGE('Sample 2'!A1538,'Sample 2'!D1538,'Sample 2'!G1538,'Sample 8'!A1538,'Sample 8'!D1538,'Sample 8'!G1538,'Sample 9'!A1538,'Sample 9'!D1538,'Sample 9'!G1538)</f>
        <v>153.39766666666668</v>
      </c>
      <c r="B1537">
        <f>AVERAGE('Sample 2'!B1538,'Sample 2'!E1538,'Sample 2'!H1538,'Sample 8'!B1538,'Sample 8'!E1538,'Sample 8'!H1538,'Sample 9'!B1538,'Sample 9'!E1538,'Sample 9'!H1538)</f>
        <v>127.81418111111111</v>
      </c>
      <c r="C1537">
        <f>AVERAGE('Sample 2'!C1538,'Sample 2'!F1538,'Sample 2'!I1538,'Sample 8'!C1538,'Sample 8'!F1538,'Sample 8'!I1538,'Sample 9'!C1538,'Sample 9'!F1538,'Sample 9'!I1538)</f>
        <v>2.670001111111111</v>
      </c>
      <c r="D1537">
        <f>_xlfn.STDEV.S('Sample 2'!C1538,'Sample 2'!F1538,'Sample 2'!I1538,'Sample 8'!C1538,'Sample 8'!F1538,'Sample 8'!I1538,'Sample 9'!C1538,'Sample 9'!F1538,'Sample 9'!I1538)</f>
        <v>1.3653759011206805</v>
      </c>
    </row>
    <row r="1538" spans="1:4" x14ac:dyDescent="0.35">
      <c r="A1538">
        <f>AVERAGE('Sample 2'!A1539,'Sample 2'!D1539,'Sample 2'!G1539,'Sample 8'!A1539,'Sample 8'!D1539,'Sample 8'!G1539,'Sample 9'!A1539,'Sample 9'!D1539,'Sample 9'!G1539)</f>
        <v>153.49766666666667</v>
      </c>
      <c r="B1538">
        <f>AVERAGE('Sample 2'!B1539,'Sample 2'!E1539,'Sample 2'!H1539,'Sample 8'!B1539,'Sample 8'!E1539,'Sample 8'!H1539,'Sample 9'!B1539,'Sample 9'!E1539,'Sample 9'!H1539)</f>
        <v>127.89770555555555</v>
      </c>
      <c r="C1538">
        <f>AVERAGE('Sample 2'!C1539,'Sample 2'!F1539,'Sample 2'!I1539,'Sample 8'!C1539,'Sample 8'!F1539,'Sample 8'!I1539,'Sample 9'!C1539,'Sample 9'!F1539,'Sample 9'!I1539)</f>
        <v>2.6665788888888891</v>
      </c>
      <c r="D1538">
        <f>_xlfn.STDEV.S('Sample 2'!C1539,'Sample 2'!F1539,'Sample 2'!I1539,'Sample 8'!C1539,'Sample 8'!F1539,'Sample 8'!I1539,'Sample 9'!C1539,'Sample 9'!F1539,'Sample 9'!I1539)</f>
        <v>1.37618352834428</v>
      </c>
    </row>
    <row r="1539" spans="1:4" x14ac:dyDescent="0.35">
      <c r="A1539">
        <f>AVERAGE('Sample 2'!A1540,'Sample 2'!D1540,'Sample 2'!G1540,'Sample 8'!A1540,'Sample 8'!D1540,'Sample 8'!G1540,'Sample 9'!A1540,'Sample 9'!D1540,'Sample 9'!G1540)</f>
        <v>153.59766666666664</v>
      </c>
      <c r="B1539">
        <f>AVERAGE('Sample 2'!B1540,'Sample 2'!E1540,'Sample 2'!H1540,'Sample 8'!B1540,'Sample 8'!E1540,'Sample 8'!H1540,'Sample 9'!B1540,'Sample 9'!E1540,'Sample 9'!H1540)</f>
        <v>127.98098777777778</v>
      </c>
      <c r="C1539">
        <f>AVERAGE('Sample 2'!C1540,'Sample 2'!F1540,'Sample 2'!I1540,'Sample 8'!C1540,'Sample 8'!F1540,'Sample 8'!I1540,'Sample 9'!C1540,'Sample 9'!F1540,'Sample 9'!I1540)</f>
        <v>2.6652100000000001</v>
      </c>
      <c r="D1539">
        <f>_xlfn.STDEV.S('Sample 2'!C1540,'Sample 2'!F1540,'Sample 2'!I1540,'Sample 8'!C1540,'Sample 8'!F1540,'Sample 8'!I1540,'Sample 9'!C1540,'Sample 9'!F1540,'Sample 9'!I1540)</f>
        <v>1.3480641948457062</v>
      </c>
    </row>
    <row r="1540" spans="1:4" x14ac:dyDescent="0.35">
      <c r="A1540">
        <f>AVERAGE('Sample 2'!A1541,'Sample 2'!D1541,'Sample 2'!G1541,'Sample 8'!A1541,'Sample 8'!D1541,'Sample 8'!G1541,'Sample 9'!A1541,'Sample 9'!D1541,'Sample 9'!G1541)</f>
        <v>153.69766666666669</v>
      </c>
      <c r="B1540">
        <f>AVERAGE('Sample 2'!B1541,'Sample 2'!E1541,'Sample 2'!H1541,'Sample 8'!B1541,'Sample 8'!E1541,'Sample 8'!H1541,'Sample 9'!B1541,'Sample 9'!E1541,'Sample 9'!H1541)</f>
        <v>128.06431777777777</v>
      </c>
      <c r="C1540">
        <f>AVERAGE('Sample 2'!C1541,'Sample 2'!F1541,'Sample 2'!I1541,'Sample 8'!C1541,'Sample 8'!F1541,'Sample 8'!I1541,'Sample 9'!C1541,'Sample 9'!F1541,'Sample 9'!I1541)</f>
        <v>2.6756844444444443</v>
      </c>
      <c r="D1540">
        <f>_xlfn.STDEV.S('Sample 2'!C1541,'Sample 2'!F1541,'Sample 2'!I1541,'Sample 8'!C1541,'Sample 8'!F1541,'Sample 8'!I1541,'Sample 9'!C1541,'Sample 9'!F1541,'Sample 9'!I1541)</f>
        <v>1.3437942613464973</v>
      </c>
    </row>
    <row r="1541" spans="1:4" x14ac:dyDescent="0.35">
      <c r="A1541">
        <f>AVERAGE('Sample 2'!A1542,'Sample 2'!D1542,'Sample 2'!G1542,'Sample 8'!A1542,'Sample 8'!D1542,'Sample 8'!G1542,'Sample 9'!A1542,'Sample 9'!D1542,'Sample 9'!G1542)</f>
        <v>153.79766666666666</v>
      </c>
      <c r="B1541">
        <f>AVERAGE('Sample 2'!B1542,'Sample 2'!E1542,'Sample 2'!H1542,'Sample 8'!B1542,'Sample 8'!E1542,'Sample 8'!H1542,'Sample 9'!B1542,'Sample 9'!E1542,'Sample 9'!H1542)</f>
        <v>128.14771000000002</v>
      </c>
      <c r="C1541">
        <f>AVERAGE('Sample 2'!C1542,'Sample 2'!F1542,'Sample 2'!I1542,'Sample 8'!C1542,'Sample 8'!F1542,'Sample 8'!I1542,'Sample 9'!C1542,'Sample 9'!F1542,'Sample 9'!I1542)</f>
        <v>2.6843311111111112</v>
      </c>
      <c r="D1541">
        <f>_xlfn.STDEV.S('Sample 2'!C1542,'Sample 2'!F1542,'Sample 2'!I1542,'Sample 8'!C1542,'Sample 8'!F1542,'Sample 8'!I1542,'Sample 9'!C1542,'Sample 9'!F1542,'Sample 9'!I1542)</f>
        <v>1.345508216487775</v>
      </c>
    </row>
    <row r="1542" spans="1:4" x14ac:dyDescent="0.35">
      <c r="A1542">
        <f>AVERAGE('Sample 2'!A1543,'Sample 2'!D1543,'Sample 2'!G1543,'Sample 8'!A1543,'Sample 8'!D1543,'Sample 8'!G1543,'Sample 9'!A1543,'Sample 9'!D1543,'Sample 9'!G1543)</f>
        <v>153.89766666666668</v>
      </c>
      <c r="B1542">
        <f>AVERAGE('Sample 2'!B1543,'Sample 2'!E1543,'Sample 2'!H1543,'Sample 8'!B1543,'Sample 8'!E1543,'Sample 8'!H1543,'Sample 9'!B1543,'Sample 9'!E1543,'Sample 9'!H1543)</f>
        <v>128.23094555555554</v>
      </c>
      <c r="C1542">
        <f>AVERAGE('Sample 2'!C1543,'Sample 2'!F1543,'Sample 2'!I1543,'Sample 8'!C1543,'Sample 8'!F1543,'Sample 8'!I1543,'Sample 9'!C1543,'Sample 9'!F1543,'Sample 9'!I1543)</f>
        <v>2.65625</v>
      </c>
      <c r="D1542">
        <f>_xlfn.STDEV.S('Sample 2'!C1543,'Sample 2'!F1543,'Sample 2'!I1543,'Sample 8'!C1543,'Sample 8'!F1543,'Sample 8'!I1543,'Sample 9'!C1543,'Sample 9'!F1543,'Sample 9'!I1543)</f>
        <v>1.4066785219533988</v>
      </c>
    </row>
    <row r="1543" spans="1:4" x14ac:dyDescent="0.35">
      <c r="A1543">
        <f>AVERAGE('Sample 2'!A1544,'Sample 2'!D1544,'Sample 2'!G1544,'Sample 8'!A1544,'Sample 8'!D1544,'Sample 8'!G1544,'Sample 9'!A1544,'Sample 9'!D1544,'Sample 9'!G1544)</f>
        <v>153.99766666666667</v>
      </c>
      <c r="B1543">
        <f>AVERAGE('Sample 2'!B1544,'Sample 2'!E1544,'Sample 2'!H1544,'Sample 8'!B1544,'Sample 8'!E1544,'Sample 8'!H1544,'Sample 9'!B1544,'Sample 9'!E1544,'Sample 9'!H1544)</f>
        <v>128.31440333333333</v>
      </c>
      <c r="C1543">
        <f>AVERAGE('Sample 2'!C1544,'Sample 2'!F1544,'Sample 2'!I1544,'Sample 8'!C1544,'Sample 8'!F1544,'Sample 8'!I1544,'Sample 9'!C1544,'Sample 9'!F1544,'Sample 9'!I1544)</f>
        <v>2.6590466666666668</v>
      </c>
      <c r="D1543">
        <f>_xlfn.STDEV.S('Sample 2'!C1544,'Sample 2'!F1544,'Sample 2'!I1544,'Sample 8'!C1544,'Sample 8'!F1544,'Sample 8'!I1544,'Sample 9'!C1544,'Sample 9'!F1544,'Sample 9'!I1544)</f>
        <v>1.4186868948256339</v>
      </c>
    </row>
    <row r="1544" spans="1:4" x14ac:dyDescent="0.35">
      <c r="A1544">
        <f>AVERAGE('Sample 2'!A1545,'Sample 2'!D1545,'Sample 2'!G1545,'Sample 8'!A1545,'Sample 8'!D1545,'Sample 8'!G1545,'Sample 9'!A1545,'Sample 9'!D1545,'Sample 9'!G1545)</f>
        <v>154.09766666666664</v>
      </c>
      <c r="B1544">
        <f>AVERAGE('Sample 2'!B1545,'Sample 2'!E1545,'Sample 2'!H1545,'Sample 8'!B1545,'Sample 8'!E1545,'Sample 8'!H1545,'Sample 9'!B1545,'Sample 9'!E1545,'Sample 9'!H1545)</f>
        <v>128.3975188888889</v>
      </c>
      <c r="C1544">
        <f>AVERAGE('Sample 2'!C1545,'Sample 2'!F1545,'Sample 2'!I1545,'Sample 8'!C1545,'Sample 8'!F1545,'Sample 8'!I1545,'Sample 9'!C1545,'Sample 9'!F1545,'Sample 9'!I1545)</f>
        <v>2.6505644444444445</v>
      </c>
      <c r="D1544">
        <f>_xlfn.STDEV.S('Sample 2'!C1545,'Sample 2'!F1545,'Sample 2'!I1545,'Sample 8'!C1545,'Sample 8'!F1545,'Sample 8'!I1545,'Sample 9'!C1545,'Sample 9'!F1545,'Sample 9'!I1545)</f>
        <v>1.4323046498572771</v>
      </c>
    </row>
    <row r="1545" spans="1:4" x14ac:dyDescent="0.35">
      <c r="A1545">
        <f>AVERAGE('Sample 2'!A1546,'Sample 2'!D1546,'Sample 2'!G1546,'Sample 8'!A1546,'Sample 8'!D1546,'Sample 8'!G1546,'Sample 9'!A1546,'Sample 9'!D1546,'Sample 9'!G1546)</f>
        <v>154.19766666666669</v>
      </c>
      <c r="B1545">
        <f>AVERAGE('Sample 2'!B1546,'Sample 2'!E1546,'Sample 2'!H1546,'Sample 8'!B1546,'Sample 8'!E1546,'Sample 8'!H1546,'Sample 9'!B1546,'Sample 9'!E1546,'Sample 9'!H1546)</f>
        <v>128.48105222222222</v>
      </c>
      <c r="C1545">
        <f>AVERAGE('Sample 2'!C1546,'Sample 2'!F1546,'Sample 2'!I1546,'Sample 8'!C1546,'Sample 8'!F1546,'Sample 8'!I1546,'Sample 9'!C1546,'Sample 9'!F1546,'Sample 9'!I1546)</f>
        <v>2.6568633333333334</v>
      </c>
      <c r="D1545">
        <f>_xlfn.STDEV.S('Sample 2'!C1546,'Sample 2'!F1546,'Sample 2'!I1546,'Sample 8'!C1546,'Sample 8'!F1546,'Sample 8'!I1546,'Sample 9'!C1546,'Sample 9'!F1546,'Sample 9'!I1546)</f>
        <v>1.4375176061008785</v>
      </c>
    </row>
    <row r="1546" spans="1:4" x14ac:dyDescent="0.35">
      <c r="A1546">
        <f>AVERAGE('Sample 2'!A1547,'Sample 2'!D1547,'Sample 2'!G1547,'Sample 8'!A1547,'Sample 8'!D1547,'Sample 8'!G1547,'Sample 9'!A1547,'Sample 9'!D1547,'Sample 9'!G1547)</f>
        <v>154.29766666666666</v>
      </c>
      <c r="B1546">
        <f>AVERAGE('Sample 2'!B1547,'Sample 2'!E1547,'Sample 2'!H1547,'Sample 8'!B1547,'Sample 8'!E1547,'Sample 8'!H1547,'Sample 9'!B1547,'Sample 9'!E1547,'Sample 9'!H1547)</f>
        <v>128.56421222222221</v>
      </c>
      <c r="C1546">
        <f>AVERAGE('Sample 2'!C1547,'Sample 2'!F1547,'Sample 2'!I1547,'Sample 8'!C1547,'Sample 8'!F1547,'Sample 8'!I1547,'Sample 9'!C1547,'Sample 9'!F1547,'Sample 9'!I1547)</f>
        <v>2.6609999999999996</v>
      </c>
      <c r="D1546">
        <f>_xlfn.STDEV.S('Sample 2'!C1547,'Sample 2'!F1547,'Sample 2'!I1547,'Sample 8'!C1547,'Sample 8'!F1547,'Sample 8'!I1547,'Sample 9'!C1547,'Sample 9'!F1547,'Sample 9'!I1547)</f>
        <v>1.447346296934497</v>
      </c>
    </row>
    <row r="1547" spans="1:4" x14ac:dyDescent="0.35">
      <c r="A1547">
        <f>AVERAGE('Sample 2'!A1548,'Sample 2'!D1548,'Sample 2'!G1548,'Sample 8'!A1548,'Sample 8'!D1548,'Sample 8'!G1548,'Sample 9'!A1548,'Sample 9'!D1548,'Sample 9'!G1548)</f>
        <v>154.39766666666668</v>
      </c>
      <c r="B1547">
        <f>AVERAGE('Sample 2'!B1548,'Sample 2'!E1548,'Sample 2'!H1548,'Sample 8'!B1548,'Sample 8'!E1548,'Sample 8'!H1548,'Sample 9'!B1548,'Sample 9'!E1548,'Sample 9'!H1548)</f>
        <v>128.64766888888892</v>
      </c>
      <c r="C1547">
        <f>AVERAGE('Sample 2'!C1548,'Sample 2'!F1548,'Sample 2'!I1548,'Sample 8'!C1548,'Sample 8'!F1548,'Sample 8'!I1548,'Sample 9'!C1548,'Sample 9'!F1548,'Sample 9'!I1548)</f>
        <v>2.6723977777777779</v>
      </c>
      <c r="D1547">
        <f>_xlfn.STDEV.S('Sample 2'!C1548,'Sample 2'!F1548,'Sample 2'!I1548,'Sample 8'!C1548,'Sample 8'!F1548,'Sample 8'!I1548,'Sample 9'!C1548,'Sample 9'!F1548,'Sample 9'!I1548)</f>
        <v>1.4419530406256102</v>
      </c>
    </row>
    <row r="1548" spans="1:4" x14ac:dyDescent="0.35">
      <c r="A1548">
        <f>AVERAGE('Sample 2'!A1549,'Sample 2'!D1549,'Sample 2'!G1549,'Sample 8'!A1549,'Sample 8'!D1549,'Sample 8'!G1549,'Sample 9'!A1549,'Sample 9'!D1549,'Sample 9'!G1549)</f>
        <v>154.49766666666667</v>
      </c>
      <c r="B1548">
        <f>AVERAGE('Sample 2'!B1549,'Sample 2'!E1549,'Sample 2'!H1549,'Sample 8'!B1549,'Sample 8'!E1549,'Sample 8'!H1549,'Sample 9'!B1549,'Sample 9'!E1549,'Sample 9'!H1549)</f>
        <v>128.73098555555555</v>
      </c>
      <c r="C1548">
        <f>AVERAGE('Sample 2'!C1549,'Sample 2'!F1549,'Sample 2'!I1549,'Sample 8'!C1549,'Sample 8'!F1549,'Sample 8'!I1549,'Sample 9'!C1549,'Sample 9'!F1549,'Sample 9'!I1549)</f>
        <v>2.6410433333333332</v>
      </c>
      <c r="D1548">
        <f>_xlfn.STDEV.S('Sample 2'!C1549,'Sample 2'!F1549,'Sample 2'!I1549,'Sample 8'!C1549,'Sample 8'!F1549,'Sample 8'!I1549,'Sample 9'!C1549,'Sample 9'!F1549,'Sample 9'!I1549)</f>
        <v>1.4402644128683459</v>
      </c>
    </row>
    <row r="1549" spans="1:4" x14ac:dyDescent="0.35">
      <c r="A1549">
        <f>AVERAGE('Sample 2'!A1550,'Sample 2'!D1550,'Sample 2'!G1550,'Sample 8'!A1550,'Sample 8'!D1550,'Sample 8'!G1550,'Sample 9'!A1550,'Sample 9'!D1550,'Sample 9'!G1550)</f>
        <v>154.59766666666664</v>
      </c>
      <c r="B1549">
        <f>AVERAGE('Sample 2'!B1550,'Sample 2'!E1550,'Sample 2'!H1550,'Sample 8'!B1550,'Sample 8'!E1550,'Sample 8'!H1550,'Sample 9'!B1550,'Sample 9'!E1550,'Sample 9'!H1550)</f>
        <v>128.81428444444444</v>
      </c>
      <c r="C1549">
        <f>AVERAGE('Sample 2'!C1550,'Sample 2'!F1550,'Sample 2'!I1550,'Sample 8'!C1550,'Sample 8'!F1550,'Sample 8'!I1550,'Sample 9'!C1550,'Sample 9'!F1550,'Sample 9'!I1550)</f>
        <v>2.6586055555555554</v>
      </c>
      <c r="D1549">
        <f>_xlfn.STDEV.S('Sample 2'!C1550,'Sample 2'!F1550,'Sample 2'!I1550,'Sample 8'!C1550,'Sample 8'!F1550,'Sample 8'!I1550,'Sample 9'!C1550,'Sample 9'!F1550,'Sample 9'!I1550)</f>
        <v>1.4444723475036749</v>
      </c>
    </row>
    <row r="1550" spans="1:4" x14ac:dyDescent="0.35">
      <c r="A1550">
        <f>AVERAGE('Sample 2'!A1551,'Sample 2'!D1551,'Sample 2'!G1551,'Sample 8'!A1551,'Sample 8'!D1551,'Sample 8'!G1551,'Sample 9'!A1551,'Sample 9'!D1551,'Sample 9'!G1551)</f>
        <v>154.69766666666669</v>
      </c>
      <c r="B1550">
        <f>AVERAGE('Sample 2'!B1551,'Sample 2'!E1551,'Sample 2'!H1551,'Sample 8'!B1551,'Sample 8'!E1551,'Sample 8'!H1551,'Sample 9'!B1551,'Sample 9'!E1551,'Sample 9'!H1551)</f>
        <v>128.89771666666667</v>
      </c>
      <c r="C1550">
        <f>AVERAGE('Sample 2'!C1551,'Sample 2'!F1551,'Sample 2'!I1551,'Sample 8'!C1551,'Sample 8'!F1551,'Sample 8'!I1551,'Sample 9'!C1551,'Sample 9'!F1551,'Sample 9'!I1551)</f>
        <v>2.6733455555555556</v>
      </c>
      <c r="D1550">
        <f>_xlfn.STDEV.S('Sample 2'!C1551,'Sample 2'!F1551,'Sample 2'!I1551,'Sample 8'!C1551,'Sample 8'!F1551,'Sample 8'!I1551,'Sample 9'!C1551,'Sample 9'!F1551,'Sample 9'!I1551)</f>
        <v>1.4396742987400923</v>
      </c>
    </row>
    <row r="1551" spans="1:4" x14ac:dyDescent="0.35">
      <c r="A1551">
        <f>AVERAGE('Sample 2'!A1552,'Sample 2'!D1552,'Sample 2'!G1552,'Sample 8'!A1552,'Sample 8'!D1552,'Sample 8'!G1552,'Sample 9'!A1552,'Sample 9'!D1552,'Sample 9'!G1552)</f>
        <v>154.79766666666666</v>
      </c>
      <c r="B1551">
        <f>AVERAGE('Sample 2'!B1552,'Sample 2'!E1552,'Sample 2'!H1552,'Sample 8'!B1552,'Sample 8'!E1552,'Sample 8'!H1552,'Sample 9'!B1552,'Sample 9'!E1552,'Sample 9'!H1552)</f>
        <v>128.98093666666668</v>
      </c>
      <c r="C1551">
        <f>AVERAGE('Sample 2'!C1552,'Sample 2'!F1552,'Sample 2'!I1552,'Sample 8'!C1552,'Sample 8'!F1552,'Sample 8'!I1552,'Sample 9'!C1552,'Sample 9'!F1552,'Sample 9'!I1552)</f>
        <v>2.6872555555555557</v>
      </c>
      <c r="D1551">
        <f>_xlfn.STDEV.S('Sample 2'!C1552,'Sample 2'!F1552,'Sample 2'!I1552,'Sample 8'!C1552,'Sample 8'!F1552,'Sample 8'!I1552,'Sample 9'!C1552,'Sample 9'!F1552,'Sample 9'!I1552)</f>
        <v>1.4368080238075567</v>
      </c>
    </row>
    <row r="1552" spans="1:4" x14ac:dyDescent="0.35">
      <c r="A1552">
        <f>AVERAGE('Sample 2'!A1553,'Sample 2'!D1553,'Sample 2'!G1553,'Sample 8'!A1553,'Sample 8'!D1553,'Sample 8'!G1553,'Sample 9'!A1553,'Sample 9'!D1553,'Sample 9'!G1553)</f>
        <v>154.89766666666668</v>
      </c>
      <c r="B1552">
        <f>AVERAGE('Sample 2'!B1553,'Sample 2'!E1553,'Sample 2'!H1553,'Sample 8'!B1553,'Sample 8'!E1553,'Sample 8'!H1553,'Sample 9'!B1553,'Sample 9'!E1553,'Sample 9'!H1553)</f>
        <v>129.06443111111111</v>
      </c>
      <c r="C1552">
        <f>AVERAGE('Sample 2'!C1553,'Sample 2'!F1553,'Sample 2'!I1553,'Sample 8'!C1553,'Sample 8'!F1553,'Sample 8'!I1553,'Sample 9'!C1553,'Sample 9'!F1553,'Sample 9'!I1553)</f>
        <v>2.6801455555555558</v>
      </c>
      <c r="D1552">
        <f>_xlfn.STDEV.S('Sample 2'!C1553,'Sample 2'!F1553,'Sample 2'!I1553,'Sample 8'!C1553,'Sample 8'!F1553,'Sample 8'!I1553,'Sample 9'!C1553,'Sample 9'!F1553,'Sample 9'!I1553)</f>
        <v>1.4356012304702785</v>
      </c>
    </row>
    <row r="1553" spans="1:4" x14ac:dyDescent="0.35">
      <c r="A1553">
        <f>AVERAGE('Sample 2'!A1554,'Sample 2'!D1554,'Sample 2'!G1554,'Sample 8'!A1554,'Sample 8'!D1554,'Sample 8'!G1554,'Sample 9'!A1554,'Sample 9'!D1554,'Sample 9'!G1554)</f>
        <v>154.99766666666667</v>
      </c>
      <c r="B1553">
        <f>AVERAGE('Sample 2'!B1554,'Sample 2'!E1554,'Sample 2'!H1554,'Sample 8'!B1554,'Sample 8'!E1554,'Sample 8'!H1554,'Sample 9'!B1554,'Sample 9'!E1554,'Sample 9'!H1554)</f>
        <v>129.14753000000005</v>
      </c>
      <c r="C1553">
        <f>AVERAGE('Sample 2'!C1554,'Sample 2'!F1554,'Sample 2'!I1554,'Sample 8'!C1554,'Sample 8'!F1554,'Sample 8'!I1554,'Sample 9'!C1554,'Sample 9'!F1554,'Sample 9'!I1554)</f>
        <v>2.6661822222222225</v>
      </c>
      <c r="D1553">
        <f>_xlfn.STDEV.S('Sample 2'!C1554,'Sample 2'!F1554,'Sample 2'!I1554,'Sample 8'!C1554,'Sample 8'!F1554,'Sample 8'!I1554,'Sample 9'!C1554,'Sample 9'!F1554,'Sample 9'!I1554)</f>
        <v>1.4211149314339229</v>
      </c>
    </row>
    <row r="1554" spans="1:4" x14ac:dyDescent="0.35">
      <c r="A1554">
        <f>AVERAGE('Sample 2'!A1555,'Sample 2'!D1555,'Sample 2'!G1555,'Sample 8'!A1555,'Sample 8'!D1555,'Sample 8'!G1555,'Sample 9'!A1555,'Sample 9'!D1555,'Sample 9'!G1555)</f>
        <v>155.09766666666664</v>
      </c>
      <c r="B1554">
        <f>AVERAGE('Sample 2'!B1555,'Sample 2'!E1555,'Sample 2'!H1555,'Sample 8'!B1555,'Sample 8'!E1555,'Sample 8'!H1555,'Sample 9'!B1555,'Sample 9'!E1555,'Sample 9'!H1555)</f>
        <v>129.23106999999999</v>
      </c>
      <c r="C1554">
        <f>AVERAGE('Sample 2'!C1555,'Sample 2'!F1555,'Sample 2'!I1555,'Sample 8'!C1555,'Sample 8'!F1555,'Sample 8'!I1555,'Sample 9'!C1555,'Sample 9'!F1555,'Sample 9'!I1555)</f>
        <v>2.6701377777777773</v>
      </c>
      <c r="D1554">
        <f>_xlfn.STDEV.S('Sample 2'!C1555,'Sample 2'!F1555,'Sample 2'!I1555,'Sample 8'!C1555,'Sample 8'!F1555,'Sample 8'!I1555,'Sample 9'!C1555,'Sample 9'!F1555,'Sample 9'!I1555)</f>
        <v>1.4091310350600641</v>
      </c>
    </row>
    <row r="1555" spans="1:4" x14ac:dyDescent="0.35">
      <c r="A1555">
        <f>AVERAGE('Sample 2'!A1556,'Sample 2'!D1556,'Sample 2'!G1556,'Sample 8'!A1556,'Sample 8'!D1556,'Sample 8'!G1556,'Sample 9'!A1556,'Sample 9'!D1556,'Sample 9'!G1556)</f>
        <v>155.19766666666669</v>
      </c>
      <c r="B1555">
        <f>AVERAGE('Sample 2'!B1556,'Sample 2'!E1556,'Sample 2'!H1556,'Sample 8'!B1556,'Sample 8'!E1556,'Sample 8'!H1556,'Sample 9'!B1556,'Sample 9'!E1556,'Sample 9'!H1556)</f>
        <v>129.31422000000001</v>
      </c>
      <c r="C1555">
        <f>AVERAGE('Sample 2'!C1556,'Sample 2'!F1556,'Sample 2'!I1556,'Sample 8'!C1556,'Sample 8'!F1556,'Sample 8'!I1556,'Sample 9'!C1556,'Sample 9'!F1556,'Sample 9'!I1556)</f>
        <v>2.6866211111111107</v>
      </c>
      <c r="D1555">
        <f>_xlfn.STDEV.S('Sample 2'!C1556,'Sample 2'!F1556,'Sample 2'!I1556,'Sample 8'!C1556,'Sample 8'!F1556,'Sample 8'!I1556,'Sample 9'!C1556,'Sample 9'!F1556,'Sample 9'!I1556)</f>
        <v>1.4094070491827804</v>
      </c>
    </row>
    <row r="1556" spans="1:4" x14ac:dyDescent="0.35">
      <c r="A1556">
        <f>AVERAGE('Sample 2'!A1557,'Sample 2'!D1557,'Sample 2'!G1557,'Sample 8'!A1557,'Sample 8'!D1557,'Sample 8'!G1557,'Sample 9'!A1557,'Sample 9'!D1557,'Sample 9'!G1557)</f>
        <v>155.29766666666666</v>
      </c>
      <c r="B1556">
        <f>AVERAGE('Sample 2'!B1557,'Sample 2'!E1557,'Sample 2'!H1557,'Sample 8'!B1557,'Sample 8'!E1557,'Sample 8'!H1557,'Sample 9'!B1557,'Sample 9'!E1557,'Sample 9'!H1557)</f>
        <v>129.39767000000001</v>
      </c>
      <c r="C1556">
        <f>AVERAGE('Sample 2'!C1557,'Sample 2'!F1557,'Sample 2'!I1557,'Sample 8'!C1557,'Sample 8'!F1557,'Sample 8'!I1557,'Sample 9'!C1557,'Sample 9'!F1557,'Sample 9'!I1557)</f>
        <v>2.6939733333333331</v>
      </c>
      <c r="D1556">
        <f>_xlfn.STDEV.S('Sample 2'!C1557,'Sample 2'!F1557,'Sample 2'!I1557,'Sample 8'!C1557,'Sample 8'!F1557,'Sample 8'!I1557,'Sample 9'!C1557,'Sample 9'!F1557,'Sample 9'!I1557)</f>
        <v>1.4145237102113206</v>
      </c>
    </row>
    <row r="1557" spans="1:4" x14ac:dyDescent="0.35">
      <c r="A1557">
        <f>AVERAGE('Sample 2'!A1558,'Sample 2'!D1558,'Sample 2'!G1558,'Sample 8'!A1558,'Sample 8'!D1558,'Sample 8'!G1558,'Sample 9'!A1558,'Sample 9'!D1558,'Sample 9'!G1558)</f>
        <v>155.39766666666668</v>
      </c>
      <c r="B1557">
        <f>AVERAGE('Sample 2'!B1558,'Sample 2'!E1558,'Sample 2'!H1558,'Sample 8'!B1558,'Sample 8'!E1558,'Sample 8'!H1558,'Sample 9'!B1558,'Sample 9'!E1558,'Sample 9'!H1558)</f>
        <v>129.48100777777779</v>
      </c>
      <c r="C1557">
        <f>AVERAGE('Sample 2'!C1558,'Sample 2'!F1558,'Sample 2'!I1558,'Sample 8'!C1558,'Sample 8'!F1558,'Sample 8'!I1558,'Sample 9'!C1558,'Sample 9'!F1558,'Sample 9'!I1558)</f>
        <v>2.7006177777777776</v>
      </c>
      <c r="D1557">
        <f>_xlfn.STDEV.S('Sample 2'!C1558,'Sample 2'!F1558,'Sample 2'!I1558,'Sample 8'!C1558,'Sample 8'!F1558,'Sample 8'!I1558,'Sample 9'!C1558,'Sample 9'!F1558,'Sample 9'!I1558)</f>
        <v>1.4239705255357096</v>
      </c>
    </row>
    <row r="1558" spans="1:4" x14ac:dyDescent="0.35">
      <c r="A1558">
        <f>AVERAGE('Sample 2'!A1559,'Sample 2'!D1559,'Sample 2'!G1559,'Sample 8'!A1559,'Sample 8'!D1559,'Sample 8'!G1559,'Sample 9'!A1559,'Sample 9'!D1559,'Sample 9'!G1559)</f>
        <v>155.49766666666667</v>
      </c>
      <c r="B1558">
        <f>AVERAGE('Sample 2'!B1559,'Sample 2'!E1559,'Sample 2'!H1559,'Sample 8'!B1559,'Sample 8'!E1559,'Sample 8'!H1559,'Sample 9'!B1559,'Sample 9'!E1559,'Sample 9'!H1559)</f>
        <v>129.56431222222218</v>
      </c>
      <c r="C1558">
        <f>AVERAGE('Sample 2'!C1559,'Sample 2'!F1559,'Sample 2'!I1559,'Sample 8'!C1559,'Sample 8'!F1559,'Sample 8'!I1559,'Sample 9'!C1559,'Sample 9'!F1559,'Sample 9'!I1559)</f>
        <v>2.7055333333333333</v>
      </c>
      <c r="D1558">
        <f>_xlfn.STDEV.S('Sample 2'!C1559,'Sample 2'!F1559,'Sample 2'!I1559,'Sample 8'!C1559,'Sample 8'!F1559,'Sample 8'!I1559,'Sample 9'!C1559,'Sample 9'!F1559,'Sample 9'!I1559)</f>
        <v>1.4362889808287187</v>
      </c>
    </row>
    <row r="1559" spans="1:4" x14ac:dyDescent="0.35">
      <c r="A1559">
        <f>AVERAGE('Sample 2'!A1560,'Sample 2'!D1560,'Sample 2'!G1560,'Sample 8'!A1560,'Sample 8'!D1560,'Sample 8'!G1560,'Sample 9'!A1560,'Sample 9'!D1560,'Sample 9'!G1560)</f>
        <v>155.59766666666664</v>
      </c>
      <c r="B1559">
        <f>AVERAGE('Sample 2'!B1560,'Sample 2'!E1560,'Sample 2'!H1560,'Sample 8'!B1560,'Sample 8'!E1560,'Sample 8'!H1560,'Sample 9'!B1560,'Sample 9'!E1560,'Sample 9'!H1560)</f>
        <v>129.64774888888891</v>
      </c>
      <c r="C1559">
        <f>AVERAGE('Sample 2'!C1560,'Sample 2'!F1560,'Sample 2'!I1560,'Sample 8'!C1560,'Sample 8'!F1560,'Sample 8'!I1560,'Sample 9'!C1560,'Sample 9'!F1560,'Sample 9'!I1560)</f>
        <v>2.720463333333333</v>
      </c>
      <c r="D1559">
        <f>_xlfn.STDEV.S('Sample 2'!C1560,'Sample 2'!F1560,'Sample 2'!I1560,'Sample 8'!C1560,'Sample 8'!F1560,'Sample 8'!I1560,'Sample 9'!C1560,'Sample 9'!F1560,'Sample 9'!I1560)</f>
        <v>1.4303522380955682</v>
      </c>
    </row>
    <row r="1560" spans="1:4" x14ac:dyDescent="0.35">
      <c r="A1560">
        <f>AVERAGE('Sample 2'!A1561,'Sample 2'!D1561,'Sample 2'!G1561,'Sample 8'!A1561,'Sample 8'!D1561,'Sample 8'!G1561,'Sample 9'!A1561,'Sample 9'!D1561,'Sample 9'!G1561)</f>
        <v>155.69766666666669</v>
      </c>
      <c r="B1560">
        <f>AVERAGE('Sample 2'!B1561,'Sample 2'!E1561,'Sample 2'!H1561,'Sample 8'!B1561,'Sample 8'!E1561,'Sample 8'!H1561,'Sample 9'!B1561,'Sample 9'!E1561,'Sample 9'!H1561)</f>
        <v>129.7309477777778</v>
      </c>
      <c r="C1560">
        <f>AVERAGE('Sample 2'!C1561,'Sample 2'!F1561,'Sample 2'!I1561,'Sample 8'!C1561,'Sample 8'!F1561,'Sample 8'!I1561,'Sample 9'!C1561,'Sample 9'!F1561,'Sample 9'!I1561)</f>
        <v>2.7243333333333335</v>
      </c>
      <c r="D1560">
        <f>_xlfn.STDEV.S('Sample 2'!C1561,'Sample 2'!F1561,'Sample 2'!I1561,'Sample 8'!C1561,'Sample 8'!F1561,'Sample 8'!I1561,'Sample 9'!C1561,'Sample 9'!F1561,'Sample 9'!I1561)</f>
        <v>1.4266082605256423</v>
      </c>
    </row>
    <row r="1561" spans="1:4" x14ac:dyDescent="0.35">
      <c r="A1561">
        <f>AVERAGE('Sample 2'!A1562,'Sample 2'!D1562,'Sample 2'!G1562,'Sample 8'!A1562,'Sample 8'!D1562,'Sample 8'!G1562,'Sample 9'!A1562,'Sample 9'!D1562,'Sample 9'!G1562)</f>
        <v>155.79766666666666</v>
      </c>
      <c r="B1561">
        <f>AVERAGE('Sample 2'!B1562,'Sample 2'!E1562,'Sample 2'!H1562,'Sample 8'!B1562,'Sample 8'!E1562,'Sample 8'!H1562,'Sample 9'!B1562,'Sample 9'!E1562,'Sample 9'!H1562)</f>
        <v>129.81441666666669</v>
      </c>
      <c r="C1561">
        <f>AVERAGE('Sample 2'!C1562,'Sample 2'!F1562,'Sample 2'!I1562,'Sample 8'!C1562,'Sample 8'!F1562,'Sample 8'!I1562,'Sample 9'!C1562,'Sample 9'!F1562,'Sample 9'!I1562)</f>
        <v>2.7371544444444442</v>
      </c>
      <c r="D1561">
        <f>_xlfn.STDEV.S('Sample 2'!C1562,'Sample 2'!F1562,'Sample 2'!I1562,'Sample 8'!C1562,'Sample 8'!F1562,'Sample 8'!I1562,'Sample 9'!C1562,'Sample 9'!F1562,'Sample 9'!I1562)</f>
        <v>1.4282681656564986</v>
      </c>
    </row>
    <row r="1562" spans="1:4" x14ac:dyDescent="0.35">
      <c r="A1562">
        <f>AVERAGE('Sample 2'!A1563,'Sample 2'!D1563,'Sample 2'!G1563,'Sample 8'!A1563,'Sample 8'!D1563,'Sample 8'!G1563,'Sample 9'!A1563,'Sample 9'!D1563,'Sample 9'!G1563)</f>
        <v>155.89766666666668</v>
      </c>
      <c r="B1562">
        <f>AVERAGE('Sample 2'!B1563,'Sample 2'!E1563,'Sample 2'!H1563,'Sample 8'!B1563,'Sample 8'!E1563,'Sample 8'!H1563,'Sample 9'!B1563,'Sample 9'!E1563,'Sample 9'!H1563)</f>
        <v>129.89750111111113</v>
      </c>
      <c r="C1562">
        <f>AVERAGE('Sample 2'!C1563,'Sample 2'!F1563,'Sample 2'!I1563,'Sample 8'!C1563,'Sample 8'!F1563,'Sample 8'!I1563,'Sample 9'!C1563,'Sample 9'!F1563,'Sample 9'!I1563)</f>
        <v>2.7489699999999999</v>
      </c>
      <c r="D1562">
        <f>_xlfn.STDEV.S('Sample 2'!C1563,'Sample 2'!F1563,'Sample 2'!I1563,'Sample 8'!C1563,'Sample 8'!F1563,'Sample 8'!I1563,'Sample 9'!C1563,'Sample 9'!F1563,'Sample 9'!I1563)</f>
        <v>1.424850669640507</v>
      </c>
    </row>
    <row r="1563" spans="1:4" x14ac:dyDescent="0.35">
      <c r="A1563">
        <f>AVERAGE('Sample 2'!A1564,'Sample 2'!D1564,'Sample 2'!G1564,'Sample 8'!A1564,'Sample 8'!D1564,'Sample 8'!G1564,'Sample 9'!A1564,'Sample 9'!D1564,'Sample 9'!G1564)</f>
        <v>155.99766666666667</v>
      </c>
      <c r="B1563">
        <f>AVERAGE('Sample 2'!B1564,'Sample 2'!E1564,'Sample 2'!H1564,'Sample 8'!B1564,'Sample 8'!E1564,'Sample 8'!H1564,'Sample 9'!B1564,'Sample 9'!E1564,'Sample 9'!H1564)</f>
        <v>129.9810588888889</v>
      </c>
      <c r="C1563">
        <f>AVERAGE('Sample 2'!C1564,'Sample 2'!F1564,'Sample 2'!I1564,'Sample 8'!C1564,'Sample 8'!F1564,'Sample 8'!I1564,'Sample 9'!C1564,'Sample 9'!F1564,'Sample 9'!I1564)</f>
        <v>2.7598600000000002</v>
      </c>
      <c r="D1563">
        <f>_xlfn.STDEV.S('Sample 2'!C1564,'Sample 2'!F1564,'Sample 2'!I1564,'Sample 8'!C1564,'Sample 8'!F1564,'Sample 8'!I1564,'Sample 9'!C1564,'Sample 9'!F1564,'Sample 9'!I1564)</f>
        <v>1.4227549884642818</v>
      </c>
    </row>
    <row r="1564" spans="1:4" x14ac:dyDescent="0.35">
      <c r="A1564">
        <f>AVERAGE('Sample 2'!A1565,'Sample 2'!D1565,'Sample 2'!G1565,'Sample 8'!A1565,'Sample 8'!D1565,'Sample 8'!G1565,'Sample 9'!A1565,'Sample 9'!D1565,'Sample 9'!G1565)</f>
        <v>156.09766666666664</v>
      </c>
      <c r="B1564">
        <f>AVERAGE('Sample 2'!B1565,'Sample 2'!E1565,'Sample 2'!H1565,'Sample 8'!B1565,'Sample 8'!E1565,'Sample 8'!H1565,'Sample 9'!B1565,'Sample 9'!E1565,'Sample 9'!H1565)</f>
        <v>130.06422333333333</v>
      </c>
      <c r="C1564">
        <f>AVERAGE('Sample 2'!C1565,'Sample 2'!F1565,'Sample 2'!I1565,'Sample 8'!C1565,'Sample 8'!F1565,'Sample 8'!I1565,'Sample 9'!C1565,'Sample 9'!F1565,'Sample 9'!I1565)</f>
        <v>2.7676555555555558</v>
      </c>
      <c r="D1564">
        <f>_xlfn.STDEV.S('Sample 2'!C1565,'Sample 2'!F1565,'Sample 2'!I1565,'Sample 8'!C1565,'Sample 8'!F1565,'Sample 8'!I1565,'Sample 9'!C1565,'Sample 9'!F1565,'Sample 9'!I1565)</f>
        <v>1.4286351091173617</v>
      </c>
    </row>
    <row r="1565" spans="1:4" x14ac:dyDescent="0.35">
      <c r="A1565">
        <f>AVERAGE('Sample 2'!A1566,'Sample 2'!D1566,'Sample 2'!G1566,'Sample 8'!A1566,'Sample 8'!D1566,'Sample 8'!G1566,'Sample 9'!A1566,'Sample 9'!D1566,'Sample 9'!G1566)</f>
        <v>156.19766666666669</v>
      </c>
      <c r="B1565">
        <f>AVERAGE('Sample 2'!B1566,'Sample 2'!E1566,'Sample 2'!H1566,'Sample 8'!B1566,'Sample 8'!E1566,'Sample 8'!H1566,'Sample 9'!B1566,'Sample 9'!E1566,'Sample 9'!H1566)</f>
        <v>130.14766888888892</v>
      </c>
      <c r="C1565">
        <f>AVERAGE('Sample 2'!C1566,'Sample 2'!F1566,'Sample 2'!I1566,'Sample 8'!C1566,'Sample 8'!F1566,'Sample 8'!I1566,'Sample 9'!C1566,'Sample 9'!F1566,'Sample 9'!I1566)</f>
        <v>2.7786799999999996</v>
      </c>
      <c r="D1565">
        <f>_xlfn.STDEV.S('Sample 2'!C1566,'Sample 2'!F1566,'Sample 2'!I1566,'Sample 8'!C1566,'Sample 8'!F1566,'Sample 8'!I1566,'Sample 9'!C1566,'Sample 9'!F1566,'Sample 9'!I1566)</f>
        <v>1.42942449816351</v>
      </c>
    </row>
    <row r="1566" spans="1:4" x14ac:dyDescent="0.35">
      <c r="A1566">
        <f>AVERAGE('Sample 2'!A1567,'Sample 2'!D1567,'Sample 2'!G1567,'Sample 8'!A1567,'Sample 8'!D1567,'Sample 8'!G1567,'Sample 9'!A1567,'Sample 9'!D1567,'Sample 9'!G1567)</f>
        <v>156.29766666666666</v>
      </c>
      <c r="B1566">
        <f>AVERAGE('Sample 2'!B1567,'Sample 2'!E1567,'Sample 2'!H1567,'Sample 8'!B1567,'Sample 8'!E1567,'Sample 8'!H1567,'Sample 9'!B1567,'Sample 9'!E1567,'Sample 9'!H1567)</f>
        <v>130.23099333333332</v>
      </c>
      <c r="C1566">
        <f>AVERAGE('Sample 2'!C1567,'Sample 2'!F1567,'Sample 2'!I1567,'Sample 8'!C1567,'Sample 8'!F1567,'Sample 8'!I1567,'Sample 9'!C1567,'Sample 9'!F1567,'Sample 9'!I1567)</f>
        <v>2.7819566666666669</v>
      </c>
      <c r="D1566">
        <f>_xlfn.STDEV.S('Sample 2'!C1567,'Sample 2'!F1567,'Sample 2'!I1567,'Sample 8'!C1567,'Sample 8'!F1567,'Sample 8'!I1567,'Sample 9'!C1567,'Sample 9'!F1567,'Sample 9'!I1567)</f>
        <v>1.4251319084123411</v>
      </c>
    </row>
    <row r="1567" spans="1:4" x14ac:dyDescent="0.35">
      <c r="A1567">
        <f>AVERAGE('Sample 2'!A1568,'Sample 2'!D1568,'Sample 2'!G1568,'Sample 8'!A1568,'Sample 8'!D1568,'Sample 8'!G1568,'Sample 9'!A1568,'Sample 9'!D1568,'Sample 9'!G1568)</f>
        <v>156.39766666666668</v>
      </c>
      <c r="B1567">
        <f>AVERAGE('Sample 2'!B1568,'Sample 2'!E1568,'Sample 2'!H1568,'Sample 8'!B1568,'Sample 8'!E1568,'Sample 8'!H1568,'Sample 9'!B1568,'Sample 9'!E1568,'Sample 9'!H1568)</f>
        <v>130.31428333333335</v>
      </c>
      <c r="C1567">
        <f>AVERAGE('Sample 2'!C1568,'Sample 2'!F1568,'Sample 2'!I1568,'Sample 8'!C1568,'Sample 8'!F1568,'Sample 8'!I1568,'Sample 9'!C1568,'Sample 9'!F1568,'Sample 9'!I1568)</f>
        <v>2.7966233333333332</v>
      </c>
      <c r="D1567">
        <f>_xlfn.STDEV.S('Sample 2'!C1568,'Sample 2'!F1568,'Sample 2'!I1568,'Sample 8'!C1568,'Sample 8'!F1568,'Sample 8'!I1568,'Sample 9'!C1568,'Sample 9'!F1568,'Sample 9'!I1568)</f>
        <v>1.4250586722394984</v>
      </c>
    </row>
    <row r="1568" spans="1:4" x14ac:dyDescent="0.35">
      <c r="A1568">
        <f>AVERAGE('Sample 2'!A1569,'Sample 2'!D1569,'Sample 2'!G1569,'Sample 8'!A1569,'Sample 8'!D1569,'Sample 8'!G1569,'Sample 9'!A1569,'Sample 9'!D1569,'Sample 9'!G1569)</f>
        <v>156.49766666666667</v>
      </c>
      <c r="B1568">
        <f>AVERAGE('Sample 2'!B1569,'Sample 2'!E1569,'Sample 2'!H1569,'Sample 8'!B1569,'Sample 8'!E1569,'Sample 8'!H1569,'Sample 9'!B1569,'Sample 9'!E1569,'Sample 9'!H1569)</f>
        <v>130.39766666666665</v>
      </c>
      <c r="C1568">
        <f>AVERAGE('Sample 2'!C1569,'Sample 2'!F1569,'Sample 2'!I1569,'Sample 8'!C1569,'Sample 8'!F1569,'Sample 8'!I1569,'Sample 9'!C1569,'Sample 9'!F1569,'Sample 9'!I1569)</f>
        <v>2.7913477777777778</v>
      </c>
      <c r="D1568">
        <f>_xlfn.STDEV.S('Sample 2'!C1569,'Sample 2'!F1569,'Sample 2'!I1569,'Sample 8'!C1569,'Sample 8'!F1569,'Sample 8'!I1569,'Sample 9'!C1569,'Sample 9'!F1569,'Sample 9'!I1569)</f>
        <v>1.4421624858071462</v>
      </c>
    </row>
    <row r="1569" spans="1:4" x14ac:dyDescent="0.35">
      <c r="A1569">
        <f>AVERAGE('Sample 2'!A1570,'Sample 2'!D1570,'Sample 2'!G1570,'Sample 8'!A1570,'Sample 8'!D1570,'Sample 8'!G1570,'Sample 9'!A1570,'Sample 9'!D1570,'Sample 9'!G1570)</f>
        <v>156.59766666666664</v>
      </c>
      <c r="B1569">
        <f>AVERAGE('Sample 2'!B1570,'Sample 2'!E1570,'Sample 2'!H1570,'Sample 8'!B1570,'Sample 8'!E1570,'Sample 8'!H1570,'Sample 9'!B1570,'Sample 9'!E1570,'Sample 9'!H1570)</f>
        <v>130.48092555555556</v>
      </c>
      <c r="C1569">
        <f>AVERAGE('Sample 2'!C1570,'Sample 2'!F1570,'Sample 2'!I1570,'Sample 8'!C1570,'Sample 8'!F1570,'Sample 8'!I1570,'Sample 9'!C1570,'Sample 9'!F1570,'Sample 9'!I1570)</f>
        <v>2.7512533333333327</v>
      </c>
      <c r="D1569">
        <f>_xlfn.STDEV.S('Sample 2'!C1570,'Sample 2'!F1570,'Sample 2'!I1570,'Sample 8'!C1570,'Sample 8'!F1570,'Sample 8'!I1570,'Sample 9'!C1570,'Sample 9'!F1570,'Sample 9'!I1570)</f>
        <v>1.4274410603944401</v>
      </c>
    </row>
    <row r="1570" spans="1:4" x14ac:dyDescent="0.35">
      <c r="A1570">
        <f>AVERAGE('Sample 2'!A1571,'Sample 2'!D1571,'Sample 2'!G1571,'Sample 8'!A1571,'Sample 8'!D1571,'Sample 8'!G1571,'Sample 9'!A1571,'Sample 9'!D1571,'Sample 9'!G1571)</f>
        <v>156.69766666666669</v>
      </c>
      <c r="B1570">
        <f>AVERAGE('Sample 2'!B1571,'Sample 2'!E1571,'Sample 2'!H1571,'Sample 8'!B1571,'Sample 8'!E1571,'Sample 8'!H1571,'Sample 9'!B1571,'Sample 9'!E1571,'Sample 9'!H1571)</f>
        <v>130.56446333333335</v>
      </c>
      <c r="C1570">
        <f>AVERAGE('Sample 2'!C1571,'Sample 2'!F1571,'Sample 2'!I1571,'Sample 8'!C1571,'Sample 8'!F1571,'Sample 8'!I1571,'Sample 9'!C1571,'Sample 9'!F1571,'Sample 9'!I1571)</f>
        <v>2.734871111111111</v>
      </c>
      <c r="D1570">
        <f>_xlfn.STDEV.S('Sample 2'!C1571,'Sample 2'!F1571,'Sample 2'!I1571,'Sample 8'!C1571,'Sample 8'!F1571,'Sample 8'!I1571,'Sample 9'!C1571,'Sample 9'!F1571,'Sample 9'!I1571)</f>
        <v>1.4192495096920459</v>
      </c>
    </row>
    <row r="1571" spans="1:4" x14ac:dyDescent="0.35">
      <c r="A1571">
        <f>AVERAGE('Sample 2'!A1572,'Sample 2'!D1572,'Sample 2'!G1572,'Sample 8'!A1572,'Sample 8'!D1572,'Sample 8'!G1572,'Sample 9'!A1572,'Sample 9'!D1572,'Sample 9'!G1572)</f>
        <v>156.79766666666666</v>
      </c>
      <c r="B1571">
        <f>AVERAGE('Sample 2'!B1572,'Sample 2'!E1572,'Sample 2'!H1572,'Sample 8'!B1572,'Sample 8'!E1572,'Sample 8'!H1572,'Sample 9'!B1572,'Sample 9'!E1572,'Sample 9'!H1572)</f>
        <v>130.64755333333335</v>
      </c>
      <c r="C1571">
        <f>AVERAGE('Sample 2'!C1572,'Sample 2'!F1572,'Sample 2'!I1572,'Sample 8'!C1572,'Sample 8'!F1572,'Sample 8'!I1572,'Sample 9'!C1572,'Sample 9'!F1572,'Sample 9'!I1572)</f>
        <v>2.7523822222222218</v>
      </c>
      <c r="D1571">
        <f>_xlfn.STDEV.S('Sample 2'!C1572,'Sample 2'!F1572,'Sample 2'!I1572,'Sample 8'!C1572,'Sample 8'!F1572,'Sample 8'!I1572,'Sample 9'!C1572,'Sample 9'!F1572,'Sample 9'!I1572)</f>
        <v>1.4192003323947771</v>
      </c>
    </row>
    <row r="1572" spans="1:4" x14ac:dyDescent="0.35">
      <c r="A1572">
        <f>AVERAGE('Sample 2'!A1573,'Sample 2'!D1573,'Sample 2'!G1573,'Sample 8'!A1573,'Sample 8'!D1573,'Sample 8'!G1573,'Sample 9'!A1573,'Sample 9'!D1573,'Sample 9'!G1573)</f>
        <v>156.89766666666668</v>
      </c>
      <c r="B1572">
        <f>AVERAGE('Sample 2'!B1573,'Sample 2'!E1573,'Sample 2'!H1573,'Sample 8'!B1573,'Sample 8'!E1573,'Sample 8'!H1573,'Sample 9'!B1573,'Sample 9'!E1573,'Sample 9'!H1573)</f>
        <v>130.73108666666667</v>
      </c>
      <c r="C1572">
        <f>AVERAGE('Sample 2'!C1573,'Sample 2'!F1573,'Sample 2'!I1573,'Sample 8'!C1573,'Sample 8'!F1573,'Sample 8'!I1573,'Sample 9'!C1573,'Sample 9'!F1573,'Sample 9'!I1573)</f>
        <v>2.7631455555555555</v>
      </c>
      <c r="D1572">
        <f>_xlfn.STDEV.S('Sample 2'!C1573,'Sample 2'!F1573,'Sample 2'!I1573,'Sample 8'!C1573,'Sample 8'!F1573,'Sample 8'!I1573,'Sample 9'!C1573,'Sample 9'!F1573,'Sample 9'!I1573)</f>
        <v>1.4203177031399621</v>
      </c>
    </row>
    <row r="1573" spans="1:4" x14ac:dyDescent="0.35">
      <c r="A1573">
        <f>AVERAGE('Sample 2'!A1574,'Sample 2'!D1574,'Sample 2'!G1574,'Sample 8'!A1574,'Sample 8'!D1574,'Sample 8'!G1574,'Sample 9'!A1574,'Sample 9'!D1574,'Sample 9'!G1574)</f>
        <v>156.99766666666667</v>
      </c>
      <c r="B1573">
        <f>AVERAGE('Sample 2'!B1574,'Sample 2'!E1574,'Sample 2'!H1574,'Sample 8'!B1574,'Sample 8'!E1574,'Sample 8'!H1574,'Sample 9'!B1574,'Sample 9'!E1574,'Sample 9'!H1574)</f>
        <v>130.81421111111112</v>
      </c>
      <c r="C1573">
        <f>AVERAGE('Sample 2'!C1574,'Sample 2'!F1574,'Sample 2'!I1574,'Sample 8'!C1574,'Sample 8'!F1574,'Sample 8'!I1574,'Sample 9'!C1574,'Sample 9'!F1574,'Sample 9'!I1574)</f>
        <v>2.7673933333333331</v>
      </c>
      <c r="D1573">
        <f>_xlfn.STDEV.S('Sample 2'!C1574,'Sample 2'!F1574,'Sample 2'!I1574,'Sample 8'!C1574,'Sample 8'!F1574,'Sample 8'!I1574,'Sample 9'!C1574,'Sample 9'!F1574,'Sample 9'!I1574)</f>
        <v>1.4390114367248781</v>
      </c>
    </row>
    <row r="1574" spans="1:4" x14ac:dyDescent="0.35">
      <c r="A1574">
        <f>AVERAGE('Sample 2'!A1575,'Sample 2'!D1575,'Sample 2'!G1575,'Sample 8'!A1575,'Sample 8'!D1575,'Sample 8'!G1575,'Sample 9'!A1575,'Sample 9'!D1575,'Sample 9'!G1575)</f>
        <v>157.09766666666664</v>
      </c>
      <c r="B1574">
        <f>AVERAGE('Sample 2'!B1575,'Sample 2'!E1575,'Sample 2'!H1575,'Sample 8'!B1575,'Sample 8'!E1575,'Sample 8'!H1575,'Sample 9'!B1575,'Sample 9'!E1575,'Sample 9'!H1575)</f>
        <v>130.89766444444444</v>
      </c>
      <c r="C1574">
        <f>AVERAGE('Sample 2'!C1575,'Sample 2'!F1575,'Sample 2'!I1575,'Sample 8'!C1575,'Sample 8'!F1575,'Sample 8'!I1575,'Sample 9'!C1575,'Sample 9'!F1575,'Sample 9'!I1575)</f>
        <v>2.7781577777777779</v>
      </c>
      <c r="D1574">
        <f>_xlfn.STDEV.S('Sample 2'!C1575,'Sample 2'!F1575,'Sample 2'!I1575,'Sample 8'!C1575,'Sample 8'!F1575,'Sample 8'!I1575,'Sample 9'!C1575,'Sample 9'!F1575,'Sample 9'!I1575)</f>
        <v>1.4367101095191199</v>
      </c>
    </row>
    <row r="1575" spans="1:4" x14ac:dyDescent="0.35">
      <c r="A1575">
        <f>AVERAGE('Sample 2'!A1576,'Sample 2'!D1576,'Sample 2'!G1576,'Sample 8'!A1576,'Sample 8'!D1576,'Sample 8'!G1576,'Sample 9'!A1576,'Sample 9'!D1576,'Sample 9'!G1576)</f>
        <v>157.19766666666669</v>
      </c>
      <c r="B1575">
        <f>AVERAGE('Sample 2'!B1576,'Sample 2'!E1576,'Sample 2'!H1576,'Sample 8'!B1576,'Sample 8'!E1576,'Sample 8'!H1576,'Sample 9'!B1576,'Sample 9'!E1576,'Sample 9'!H1576)</f>
        <v>130.98099555555552</v>
      </c>
      <c r="C1575">
        <f>AVERAGE('Sample 2'!C1576,'Sample 2'!F1576,'Sample 2'!I1576,'Sample 8'!C1576,'Sample 8'!F1576,'Sample 8'!I1576,'Sample 9'!C1576,'Sample 9'!F1576,'Sample 9'!I1576)</f>
        <v>2.7844533333333334</v>
      </c>
      <c r="D1575">
        <f>_xlfn.STDEV.S('Sample 2'!C1576,'Sample 2'!F1576,'Sample 2'!I1576,'Sample 8'!C1576,'Sample 8'!F1576,'Sample 8'!I1576,'Sample 9'!C1576,'Sample 9'!F1576,'Sample 9'!I1576)</f>
        <v>1.4408653343564077</v>
      </c>
    </row>
    <row r="1576" spans="1:4" x14ac:dyDescent="0.35">
      <c r="A1576">
        <f>AVERAGE('Sample 2'!A1577,'Sample 2'!D1577,'Sample 2'!G1577,'Sample 8'!A1577,'Sample 8'!D1577,'Sample 8'!G1577,'Sample 9'!A1577,'Sample 9'!D1577,'Sample 9'!G1577)</f>
        <v>157.29766666666666</v>
      </c>
      <c r="B1576">
        <f>AVERAGE('Sample 2'!B1577,'Sample 2'!E1577,'Sample 2'!H1577,'Sample 8'!B1577,'Sample 8'!E1577,'Sample 8'!H1577,'Sample 9'!B1577,'Sample 9'!E1577,'Sample 9'!H1577)</f>
        <v>131.06428333333332</v>
      </c>
      <c r="C1576">
        <f>AVERAGE('Sample 2'!C1577,'Sample 2'!F1577,'Sample 2'!I1577,'Sample 8'!C1577,'Sample 8'!F1577,'Sample 8'!I1577,'Sample 9'!C1577,'Sample 9'!F1577,'Sample 9'!I1577)</f>
        <v>2.7934433333333333</v>
      </c>
      <c r="D1576">
        <f>_xlfn.STDEV.S('Sample 2'!C1577,'Sample 2'!F1577,'Sample 2'!I1577,'Sample 8'!C1577,'Sample 8'!F1577,'Sample 8'!I1577,'Sample 9'!C1577,'Sample 9'!F1577,'Sample 9'!I1577)</f>
        <v>1.4412247938385607</v>
      </c>
    </row>
    <row r="1577" spans="1:4" x14ac:dyDescent="0.35">
      <c r="A1577">
        <f>AVERAGE('Sample 2'!A1578,'Sample 2'!D1578,'Sample 2'!G1578,'Sample 8'!A1578,'Sample 8'!D1578,'Sample 8'!G1578,'Sample 9'!A1578,'Sample 9'!D1578,'Sample 9'!G1578)</f>
        <v>157.39766666666668</v>
      </c>
      <c r="B1577">
        <f>AVERAGE('Sample 2'!B1578,'Sample 2'!E1578,'Sample 2'!H1578,'Sample 8'!B1578,'Sample 8'!E1578,'Sample 8'!H1578,'Sample 9'!B1578,'Sample 9'!E1578,'Sample 9'!H1578)</f>
        <v>131.14774</v>
      </c>
      <c r="C1577">
        <f>AVERAGE('Sample 2'!C1578,'Sample 2'!F1578,'Sample 2'!I1578,'Sample 8'!C1578,'Sample 8'!F1578,'Sample 8'!I1578,'Sample 9'!C1578,'Sample 9'!F1578,'Sample 9'!I1578)</f>
        <v>2.8041077777777779</v>
      </c>
      <c r="D1577">
        <f>_xlfn.STDEV.S('Sample 2'!C1578,'Sample 2'!F1578,'Sample 2'!I1578,'Sample 8'!C1578,'Sample 8'!F1578,'Sample 8'!I1578,'Sample 9'!C1578,'Sample 9'!F1578,'Sample 9'!I1578)</f>
        <v>1.4448538264628872</v>
      </c>
    </row>
    <row r="1578" spans="1:4" x14ac:dyDescent="0.35">
      <c r="A1578">
        <f>AVERAGE('Sample 2'!A1579,'Sample 2'!D1579,'Sample 2'!G1579,'Sample 8'!A1579,'Sample 8'!D1579,'Sample 8'!G1579,'Sample 9'!A1579,'Sample 9'!D1579,'Sample 9'!G1579)</f>
        <v>157.49766666666667</v>
      </c>
      <c r="B1578">
        <f>AVERAGE('Sample 2'!B1579,'Sample 2'!E1579,'Sample 2'!H1579,'Sample 8'!B1579,'Sample 8'!E1579,'Sample 8'!H1579,'Sample 9'!B1579,'Sample 9'!E1579,'Sample 9'!H1579)</f>
        <v>131.23093444444444</v>
      </c>
      <c r="C1578">
        <f>AVERAGE('Sample 2'!C1579,'Sample 2'!F1579,'Sample 2'!I1579,'Sample 8'!C1579,'Sample 8'!F1579,'Sample 8'!I1579,'Sample 9'!C1579,'Sample 9'!F1579,'Sample 9'!I1579)</f>
        <v>2.8089122222222223</v>
      </c>
      <c r="D1578">
        <f>_xlfn.STDEV.S('Sample 2'!C1579,'Sample 2'!F1579,'Sample 2'!I1579,'Sample 8'!C1579,'Sample 8'!F1579,'Sample 8'!I1579,'Sample 9'!C1579,'Sample 9'!F1579,'Sample 9'!I1579)</f>
        <v>1.43639792216309</v>
      </c>
    </row>
    <row r="1579" spans="1:4" x14ac:dyDescent="0.35">
      <c r="A1579">
        <f>AVERAGE('Sample 2'!A1580,'Sample 2'!D1580,'Sample 2'!G1580,'Sample 8'!A1580,'Sample 8'!D1580,'Sample 8'!G1580,'Sample 9'!A1580,'Sample 9'!D1580,'Sample 9'!G1580)</f>
        <v>157.59766666666664</v>
      </c>
      <c r="B1579">
        <f>AVERAGE('Sample 2'!B1580,'Sample 2'!E1580,'Sample 2'!H1580,'Sample 8'!B1580,'Sample 8'!E1580,'Sample 8'!H1580,'Sample 9'!B1580,'Sample 9'!E1580,'Sample 9'!H1580)</f>
        <v>131.31439222222221</v>
      </c>
      <c r="C1579">
        <f>AVERAGE('Sample 2'!C1580,'Sample 2'!F1580,'Sample 2'!I1580,'Sample 8'!C1580,'Sample 8'!F1580,'Sample 8'!I1580,'Sample 9'!C1580,'Sample 9'!F1580,'Sample 9'!I1580)</f>
        <v>2.8182455555555554</v>
      </c>
      <c r="D1579">
        <f>_xlfn.STDEV.S('Sample 2'!C1580,'Sample 2'!F1580,'Sample 2'!I1580,'Sample 8'!C1580,'Sample 8'!F1580,'Sample 8'!I1580,'Sample 9'!C1580,'Sample 9'!F1580,'Sample 9'!I1580)</f>
        <v>1.4387485306083827</v>
      </c>
    </row>
    <row r="1580" spans="1:4" x14ac:dyDescent="0.35">
      <c r="A1580">
        <f>AVERAGE('Sample 2'!A1581,'Sample 2'!D1581,'Sample 2'!G1581,'Sample 8'!A1581,'Sample 8'!D1581,'Sample 8'!G1581,'Sample 9'!A1581,'Sample 9'!D1581,'Sample 9'!G1581)</f>
        <v>157.69766666666669</v>
      </c>
      <c r="B1580">
        <f>AVERAGE('Sample 2'!B1581,'Sample 2'!E1581,'Sample 2'!H1581,'Sample 8'!B1581,'Sample 8'!E1581,'Sample 8'!H1581,'Sample 9'!B1581,'Sample 9'!E1581,'Sample 9'!H1581)</f>
        <v>131.39751777777781</v>
      </c>
      <c r="C1580">
        <f>AVERAGE('Sample 2'!C1581,'Sample 2'!F1581,'Sample 2'!I1581,'Sample 8'!C1581,'Sample 8'!F1581,'Sample 8'!I1581,'Sample 9'!C1581,'Sample 9'!F1581,'Sample 9'!I1581)</f>
        <v>2.8280566666666664</v>
      </c>
      <c r="D1580">
        <f>_xlfn.STDEV.S('Sample 2'!C1581,'Sample 2'!F1581,'Sample 2'!I1581,'Sample 8'!C1581,'Sample 8'!F1581,'Sample 8'!I1581,'Sample 9'!C1581,'Sample 9'!F1581,'Sample 9'!I1581)</f>
        <v>1.4410573558588853</v>
      </c>
    </row>
    <row r="1581" spans="1:4" x14ac:dyDescent="0.35">
      <c r="A1581">
        <f>AVERAGE('Sample 2'!A1582,'Sample 2'!D1582,'Sample 2'!G1582,'Sample 8'!A1582,'Sample 8'!D1582,'Sample 8'!G1582,'Sample 9'!A1582,'Sample 9'!D1582,'Sample 9'!G1582)</f>
        <v>157.79766666666666</v>
      </c>
      <c r="B1581">
        <f>AVERAGE('Sample 2'!B1582,'Sample 2'!E1582,'Sample 2'!H1582,'Sample 8'!B1582,'Sample 8'!E1582,'Sample 8'!H1582,'Sample 9'!B1582,'Sample 9'!E1582,'Sample 9'!H1582)</f>
        <v>131.48108666666667</v>
      </c>
      <c r="C1581">
        <f>AVERAGE('Sample 2'!C1582,'Sample 2'!F1582,'Sample 2'!I1582,'Sample 8'!C1582,'Sample 8'!F1582,'Sample 8'!I1582,'Sample 9'!C1582,'Sample 9'!F1582,'Sample 9'!I1582)</f>
        <v>2.8384455555555554</v>
      </c>
      <c r="D1581">
        <f>_xlfn.STDEV.S('Sample 2'!C1582,'Sample 2'!F1582,'Sample 2'!I1582,'Sample 8'!C1582,'Sample 8'!F1582,'Sample 8'!I1582,'Sample 9'!C1582,'Sample 9'!F1582,'Sample 9'!I1582)</f>
        <v>1.4372091772260507</v>
      </c>
    </row>
    <row r="1582" spans="1:4" x14ac:dyDescent="0.35">
      <c r="A1582">
        <f>AVERAGE('Sample 2'!A1583,'Sample 2'!D1583,'Sample 2'!G1583,'Sample 8'!A1583,'Sample 8'!D1583,'Sample 8'!G1583,'Sample 9'!A1583,'Sample 9'!D1583,'Sample 9'!G1583)</f>
        <v>157.89766666666668</v>
      </c>
      <c r="B1582">
        <f>AVERAGE('Sample 2'!B1583,'Sample 2'!E1583,'Sample 2'!H1583,'Sample 8'!B1583,'Sample 8'!E1583,'Sample 8'!H1583,'Sample 9'!B1583,'Sample 9'!E1583,'Sample 9'!H1583)</f>
        <v>131.56422222222224</v>
      </c>
      <c r="C1582">
        <f>AVERAGE('Sample 2'!C1583,'Sample 2'!F1583,'Sample 2'!I1583,'Sample 8'!C1583,'Sample 8'!F1583,'Sample 8'!I1583,'Sample 9'!C1583,'Sample 9'!F1583,'Sample 9'!I1583)</f>
        <v>2.8475599999999996</v>
      </c>
      <c r="D1582">
        <f>_xlfn.STDEV.S('Sample 2'!C1583,'Sample 2'!F1583,'Sample 2'!I1583,'Sample 8'!C1583,'Sample 8'!F1583,'Sample 8'!I1583,'Sample 9'!C1583,'Sample 9'!F1583,'Sample 9'!I1583)</f>
        <v>1.4354582009762602</v>
      </c>
    </row>
    <row r="1583" spans="1:4" x14ac:dyDescent="0.35">
      <c r="A1583">
        <f>AVERAGE('Sample 2'!A1584,'Sample 2'!D1584,'Sample 2'!G1584,'Sample 8'!A1584,'Sample 8'!D1584,'Sample 8'!G1584,'Sample 9'!A1584,'Sample 9'!D1584,'Sample 9'!G1584)</f>
        <v>157.99766666666667</v>
      </c>
      <c r="B1583">
        <f>AVERAGE('Sample 2'!B1584,'Sample 2'!E1584,'Sample 2'!H1584,'Sample 8'!B1584,'Sample 8'!E1584,'Sample 8'!H1584,'Sample 9'!B1584,'Sample 9'!E1584,'Sample 9'!H1584)</f>
        <v>131.64765111111112</v>
      </c>
      <c r="C1583">
        <f>AVERAGE('Sample 2'!C1584,'Sample 2'!F1584,'Sample 2'!I1584,'Sample 8'!C1584,'Sample 8'!F1584,'Sample 8'!I1584,'Sample 9'!C1584,'Sample 9'!F1584,'Sample 9'!I1584)</f>
        <v>2.8508400000000003</v>
      </c>
      <c r="D1583">
        <f>_xlfn.STDEV.S('Sample 2'!C1584,'Sample 2'!F1584,'Sample 2'!I1584,'Sample 8'!C1584,'Sample 8'!F1584,'Sample 8'!I1584,'Sample 9'!C1584,'Sample 9'!F1584,'Sample 9'!I1584)</f>
        <v>1.4306390930280062</v>
      </c>
    </row>
    <row r="1584" spans="1:4" x14ac:dyDescent="0.35">
      <c r="A1584">
        <f>AVERAGE('Sample 2'!A1585,'Sample 2'!D1585,'Sample 2'!G1585,'Sample 8'!A1585,'Sample 8'!D1585,'Sample 8'!G1585,'Sample 9'!A1585,'Sample 9'!D1585,'Sample 9'!G1585)</f>
        <v>158.09766666666664</v>
      </c>
      <c r="B1584">
        <f>AVERAGE('Sample 2'!B1585,'Sample 2'!E1585,'Sample 2'!H1585,'Sample 8'!B1585,'Sample 8'!E1585,'Sample 8'!H1585,'Sample 9'!B1585,'Sample 9'!E1585,'Sample 9'!H1585)</f>
        <v>131.73099333333334</v>
      </c>
      <c r="C1584">
        <f>AVERAGE('Sample 2'!C1585,'Sample 2'!F1585,'Sample 2'!I1585,'Sample 8'!C1585,'Sample 8'!F1585,'Sample 8'!I1585,'Sample 9'!C1585,'Sample 9'!F1585,'Sample 9'!I1585)</f>
        <v>2.8406133333333332</v>
      </c>
      <c r="D1584">
        <f>_xlfn.STDEV.S('Sample 2'!C1585,'Sample 2'!F1585,'Sample 2'!I1585,'Sample 8'!C1585,'Sample 8'!F1585,'Sample 8'!I1585,'Sample 9'!C1585,'Sample 9'!F1585,'Sample 9'!I1585)</f>
        <v>1.423938345399828</v>
      </c>
    </row>
    <row r="1585" spans="1:4" x14ac:dyDescent="0.35">
      <c r="A1585">
        <f>AVERAGE('Sample 2'!A1586,'Sample 2'!D1586,'Sample 2'!G1586,'Sample 8'!A1586,'Sample 8'!D1586,'Sample 8'!G1586,'Sample 9'!A1586,'Sample 9'!D1586,'Sample 9'!G1586)</f>
        <v>158.19766666666669</v>
      </c>
      <c r="B1585">
        <f>AVERAGE('Sample 2'!B1586,'Sample 2'!E1586,'Sample 2'!H1586,'Sample 8'!B1586,'Sample 8'!E1586,'Sample 8'!H1586,'Sample 9'!B1586,'Sample 9'!E1586,'Sample 9'!H1586)</f>
        <v>131.8143133333333</v>
      </c>
      <c r="C1585">
        <f>AVERAGE('Sample 2'!C1586,'Sample 2'!F1586,'Sample 2'!I1586,'Sample 8'!C1586,'Sample 8'!F1586,'Sample 8'!I1586,'Sample 9'!C1586,'Sample 9'!F1586,'Sample 9'!I1586)</f>
        <v>2.8372211111111114</v>
      </c>
      <c r="D1585">
        <f>_xlfn.STDEV.S('Sample 2'!C1586,'Sample 2'!F1586,'Sample 2'!I1586,'Sample 8'!C1586,'Sample 8'!F1586,'Sample 8'!I1586,'Sample 9'!C1586,'Sample 9'!F1586,'Sample 9'!I1586)</f>
        <v>1.4223403381262545</v>
      </c>
    </row>
    <row r="1586" spans="1:4" x14ac:dyDescent="0.35">
      <c r="A1586">
        <f>AVERAGE('Sample 2'!A1587,'Sample 2'!D1587,'Sample 2'!G1587,'Sample 8'!A1587,'Sample 8'!D1587,'Sample 8'!G1587,'Sample 9'!A1587,'Sample 9'!D1587,'Sample 9'!G1587)</f>
        <v>158.29766666666666</v>
      </c>
      <c r="B1586">
        <f>AVERAGE('Sample 2'!B1587,'Sample 2'!E1587,'Sample 2'!H1587,'Sample 8'!B1587,'Sample 8'!E1587,'Sample 8'!H1587,'Sample 9'!B1587,'Sample 9'!E1587,'Sample 9'!H1587)</f>
        <v>131.89773555555556</v>
      </c>
      <c r="C1586">
        <f>AVERAGE('Sample 2'!C1587,'Sample 2'!F1587,'Sample 2'!I1587,'Sample 8'!C1587,'Sample 8'!F1587,'Sample 8'!I1587,'Sample 9'!C1587,'Sample 9'!F1587,'Sample 9'!I1587)</f>
        <v>2.8248988888888888</v>
      </c>
      <c r="D1586">
        <f>_xlfn.STDEV.S('Sample 2'!C1587,'Sample 2'!F1587,'Sample 2'!I1587,'Sample 8'!C1587,'Sample 8'!F1587,'Sample 8'!I1587,'Sample 9'!C1587,'Sample 9'!F1587,'Sample 9'!I1587)</f>
        <v>1.4452308029035055</v>
      </c>
    </row>
    <row r="1587" spans="1:4" x14ac:dyDescent="0.35">
      <c r="A1587">
        <f>AVERAGE('Sample 2'!A1588,'Sample 2'!D1588,'Sample 2'!G1588,'Sample 8'!A1588,'Sample 8'!D1588,'Sample 8'!G1588,'Sample 9'!A1588,'Sample 9'!D1588,'Sample 9'!G1588)</f>
        <v>158.39766666666668</v>
      </c>
      <c r="B1587">
        <f>AVERAGE('Sample 2'!B1588,'Sample 2'!E1588,'Sample 2'!H1588,'Sample 8'!B1588,'Sample 8'!E1588,'Sample 8'!H1588,'Sample 9'!B1588,'Sample 9'!E1588,'Sample 9'!H1588)</f>
        <v>131.98092666666668</v>
      </c>
      <c r="C1587">
        <f>AVERAGE('Sample 2'!C1588,'Sample 2'!F1588,'Sample 2'!I1588,'Sample 8'!C1588,'Sample 8'!F1588,'Sample 8'!I1588,'Sample 9'!C1588,'Sample 9'!F1588,'Sample 9'!I1588)</f>
        <v>2.8383322222222223</v>
      </c>
      <c r="D1587">
        <f>_xlfn.STDEV.S('Sample 2'!C1588,'Sample 2'!F1588,'Sample 2'!I1588,'Sample 8'!C1588,'Sample 8'!F1588,'Sample 8'!I1588,'Sample 9'!C1588,'Sample 9'!F1588,'Sample 9'!I1588)</f>
        <v>1.4420498119584644</v>
      </c>
    </row>
    <row r="1588" spans="1:4" x14ac:dyDescent="0.35">
      <c r="A1588">
        <f>AVERAGE('Sample 2'!A1589,'Sample 2'!D1589,'Sample 2'!G1589,'Sample 8'!A1589,'Sample 8'!D1589,'Sample 8'!G1589,'Sample 9'!A1589,'Sample 9'!D1589,'Sample 9'!G1589)</f>
        <v>158.49766666666667</v>
      </c>
      <c r="B1588">
        <f>AVERAGE('Sample 2'!B1589,'Sample 2'!E1589,'Sample 2'!H1589,'Sample 8'!B1589,'Sample 8'!E1589,'Sample 8'!H1589,'Sample 9'!B1589,'Sample 9'!E1589,'Sample 9'!H1589)</f>
        <v>132.06441666666666</v>
      </c>
      <c r="C1588">
        <f>AVERAGE('Sample 2'!C1589,'Sample 2'!F1589,'Sample 2'!I1589,'Sample 8'!C1589,'Sample 8'!F1589,'Sample 8'!I1589,'Sample 9'!C1589,'Sample 9'!F1589,'Sample 9'!I1589)</f>
        <v>2.8536377777777782</v>
      </c>
      <c r="D1588">
        <f>_xlfn.STDEV.S('Sample 2'!C1589,'Sample 2'!F1589,'Sample 2'!I1589,'Sample 8'!C1589,'Sample 8'!F1589,'Sample 8'!I1589,'Sample 9'!C1589,'Sample 9'!F1589,'Sample 9'!I1589)</f>
        <v>1.4397038976711289</v>
      </c>
    </row>
    <row r="1589" spans="1:4" x14ac:dyDescent="0.35">
      <c r="A1589">
        <f>AVERAGE('Sample 2'!A1590,'Sample 2'!D1590,'Sample 2'!G1590,'Sample 8'!A1590,'Sample 8'!D1590,'Sample 8'!G1590,'Sample 9'!A1590,'Sample 9'!D1590,'Sample 9'!G1590)</f>
        <v>158.59766666666664</v>
      </c>
      <c r="B1589">
        <f>AVERAGE('Sample 2'!B1590,'Sample 2'!E1590,'Sample 2'!H1590,'Sample 8'!B1590,'Sample 8'!E1590,'Sample 8'!H1590,'Sample 9'!B1590,'Sample 9'!E1590,'Sample 9'!H1590)</f>
        <v>132.14752222222222</v>
      </c>
      <c r="C1589">
        <f>AVERAGE('Sample 2'!C1590,'Sample 2'!F1590,'Sample 2'!I1590,'Sample 8'!C1590,'Sample 8'!F1590,'Sample 8'!I1590,'Sample 9'!C1590,'Sample 9'!F1590,'Sample 9'!I1590)</f>
        <v>2.8666488888888884</v>
      </c>
      <c r="D1589">
        <f>_xlfn.STDEV.S('Sample 2'!C1590,'Sample 2'!F1590,'Sample 2'!I1590,'Sample 8'!C1590,'Sample 8'!F1590,'Sample 8'!I1590,'Sample 9'!C1590,'Sample 9'!F1590,'Sample 9'!I1590)</f>
        <v>1.4374726321433435</v>
      </c>
    </row>
    <row r="1590" spans="1:4" x14ac:dyDescent="0.35">
      <c r="A1590">
        <f>AVERAGE('Sample 2'!A1591,'Sample 2'!D1591,'Sample 2'!G1591,'Sample 8'!A1591,'Sample 8'!D1591,'Sample 8'!G1591,'Sample 9'!A1591,'Sample 9'!D1591,'Sample 9'!G1591)</f>
        <v>158.69766666666669</v>
      </c>
      <c r="B1590">
        <f>AVERAGE('Sample 2'!B1591,'Sample 2'!E1591,'Sample 2'!H1591,'Sample 8'!B1591,'Sample 8'!E1591,'Sample 8'!H1591,'Sample 9'!B1591,'Sample 9'!E1591,'Sample 9'!H1591)</f>
        <v>132.23107333333331</v>
      </c>
      <c r="C1590">
        <f>AVERAGE('Sample 2'!C1591,'Sample 2'!F1591,'Sample 2'!I1591,'Sample 8'!C1591,'Sample 8'!F1591,'Sample 8'!I1591,'Sample 9'!C1591,'Sample 9'!F1591,'Sample 9'!I1591)</f>
        <v>2.8700277777777776</v>
      </c>
      <c r="D1590">
        <f>_xlfn.STDEV.S('Sample 2'!C1591,'Sample 2'!F1591,'Sample 2'!I1591,'Sample 8'!C1591,'Sample 8'!F1591,'Sample 8'!I1591,'Sample 9'!C1591,'Sample 9'!F1591,'Sample 9'!I1591)</f>
        <v>1.4461628858791968</v>
      </c>
    </row>
    <row r="1591" spans="1:4" x14ac:dyDescent="0.35">
      <c r="A1591">
        <f>AVERAGE('Sample 2'!A1592,'Sample 2'!D1592,'Sample 2'!G1592,'Sample 8'!A1592,'Sample 8'!D1592,'Sample 8'!G1592,'Sample 9'!A1592,'Sample 9'!D1592,'Sample 9'!G1592)</f>
        <v>158.79766666666666</v>
      </c>
      <c r="B1591">
        <f>AVERAGE('Sample 2'!B1592,'Sample 2'!E1592,'Sample 2'!H1592,'Sample 8'!B1592,'Sample 8'!E1592,'Sample 8'!H1592,'Sample 9'!B1592,'Sample 9'!E1592,'Sample 9'!H1592)</f>
        <v>132.31422333333333</v>
      </c>
      <c r="C1591">
        <f>AVERAGE('Sample 2'!C1592,'Sample 2'!F1592,'Sample 2'!I1592,'Sample 8'!C1592,'Sample 8'!F1592,'Sample 8'!I1592,'Sample 9'!C1592,'Sample 9'!F1592,'Sample 9'!I1592)</f>
        <v>2.8834155555555556</v>
      </c>
      <c r="D1591">
        <f>_xlfn.STDEV.S('Sample 2'!C1592,'Sample 2'!F1592,'Sample 2'!I1592,'Sample 8'!C1592,'Sample 8'!F1592,'Sample 8'!I1592,'Sample 9'!C1592,'Sample 9'!F1592,'Sample 9'!I1592)</f>
        <v>1.4495583772058913</v>
      </c>
    </row>
    <row r="1592" spans="1:4" x14ac:dyDescent="0.35">
      <c r="A1592">
        <f>AVERAGE('Sample 2'!A1593,'Sample 2'!D1593,'Sample 2'!G1593,'Sample 8'!A1593,'Sample 8'!D1593,'Sample 8'!G1593,'Sample 9'!A1593,'Sample 9'!D1593,'Sample 9'!G1593)</f>
        <v>158.89766666666668</v>
      </c>
      <c r="B1592">
        <f>AVERAGE('Sample 2'!B1593,'Sample 2'!E1593,'Sample 2'!H1593,'Sample 8'!B1593,'Sample 8'!E1593,'Sample 8'!H1593,'Sample 9'!B1593,'Sample 9'!E1593,'Sample 9'!H1593)</f>
        <v>132.39767333333333</v>
      </c>
      <c r="C1592">
        <f>AVERAGE('Sample 2'!C1593,'Sample 2'!F1593,'Sample 2'!I1593,'Sample 8'!C1593,'Sample 8'!F1593,'Sample 8'!I1593,'Sample 9'!C1593,'Sample 9'!F1593,'Sample 9'!I1593)</f>
        <v>2.8911977777777778</v>
      </c>
      <c r="D1592">
        <f>_xlfn.STDEV.S('Sample 2'!C1593,'Sample 2'!F1593,'Sample 2'!I1593,'Sample 8'!C1593,'Sample 8'!F1593,'Sample 8'!I1593,'Sample 9'!C1593,'Sample 9'!F1593,'Sample 9'!I1593)</f>
        <v>1.4454101897625622</v>
      </c>
    </row>
    <row r="1593" spans="1:4" x14ac:dyDescent="0.35">
      <c r="A1593">
        <f>AVERAGE('Sample 2'!A1594,'Sample 2'!D1594,'Sample 2'!G1594,'Sample 8'!A1594,'Sample 8'!D1594,'Sample 8'!G1594,'Sample 9'!A1594,'Sample 9'!D1594,'Sample 9'!G1594)</f>
        <v>158.99766666666667</v>
      </c>
      <c r="B1593">
        <f>AVERAGE('Sample 2'!B1594,'Sample 2'!E1594,'Sample 2'!H1594,'Sample 8'!B1594,'Sample 8'!E1594,'Sample 8'!H1594,'Sample 9'!B1594,'Sample 9'!E1594,'Sample 9'!H1594)</f>
        <v>132.48097333333334</v>
      </c>
      <c r="C1593">
        <f>AVERAGE('Sample 2'!C1594,'Sample 2'!F1594,'Sample 2'!I1594,'Sample 8'!C1594,'Sample 8'!F1594,'Sample 8'!I1594,'Sample 9'!C1594,'Sample 9'!F1594,'Sample 9'!I1594)</f>
        <v>2.8798666666666666</v>
      </c>
      <c r="D1593">
        <f>_xlfn.STDEV.S('Sample 2'!C1594,'Sample 2'!F1594,'Sample 2'!I1594,'Sample 8'!C1594,'Sample 8'!F1594,'Sample 8'!I1594,'Sample 9'!C1594,'Sample 9'!F1594,'Sample 9'!I1594)</f>
        <v>1.4798331884793632</v>
      </c>
    </row>
    <row r="1594" spans="1:4" x14ac:dyDescent="0.35">
      <c r="A1594">
        <f>AVERAGE('Sample 2'!A1595,'Sample 2'!D1595,'Sample 2'!G1595,'Sample 8'!A1595,'Sample 8'!D1595,'Sample 8'!G1595,'Sample 9'!A1595,'Sample 9'!D1595,'Sample 9'!G1595)</f>
        <v>159.09766666666664</v>
      </c>
      <c r="B1594">
        <f>AVERAGE('Sample 2'!B1595,'Sample 2'!E1595,'Sample 2'!H1595,'Sample 8'!B1595,'Sample 8'!E1595,'Sample 8'!H1595,'Sample 9'!B1595,'Sample 9'!E1595,'Sample 9'!H1595)</f>
        <v>132.56431333333333</v>
      </c>
      <c r="C1594">
        <f>AVERAGE('Sample 2'!C1595,'Sample 2'!F1595,'Sample 2'!I1595,'Sample 8'!C1595,'Sample 8'!F1595,'Sample 8'!I1595,'Sample 9'!C1595,'Sample 9'!F1595,'Sample 9'!I1595)</f>
        <v>2.8813800000000001</v>
      </c>
      <c r="D1594">
        <f>_xlfn.STDEV.S('Sample 2'!C1595,'Sample 2'!F1595,'Sample 2'!I1595,'Sample 8'!C1595,'Sample 8'!F1595,'Sample 8'!I1595,'Sample 9'!C1595,'Sample 9'!F1595,'Sample 9'!I1595)</f>
        <v>1.4776989558093361</v>
      </c>
    </row>
    <row r="1595" spans="1:4" x14ac:dyDescent="0.35">
      <c r="A1595">
        <f>AVERAGE('Sample 2'!A1596,'Sample 2'!D1596,'Sample 2'!G1596,'Sample 8'!A1596,'Sample 8'!D1596,'Sample 8'!G1596,'Sample 9'!A1596,'Sample 9'!D1596,'Sample 9'!G1596)</f>
        <v>159.19766666666669</v>
      </c>
      <c r="B1595">
        <f>AVERAGE('Sample 2'!B1596,'Sample 2'!E1596,'Sample 2'!H1596,'Sample 8'!B1596,'Sample 8'!E1596,'Sample 8'!H1596,'Sample 9'!B1596,'Sample 9'!E1596,'Sample 9'!H1596)</f>
        <v>132.64770222222222</v>
      </c>
      <c r="C1595">
        <f>AVERAGE('Sample 2'!C1596,'Sample 2'!F1596,'Sample 2'!I1596,'Sample 8'!C1596,'Sample 8'!F1596,'Sample 8'!I1596,'Sample 9'!C1596,'Sample 9'!F1596,'Sample 9'!I1596)</f>
        <v>2.8808722222222221</v>
      </c>
      <c r="D1595">
        <f>_xlfn.STDEV.S('Sample 2'!C1596,'Sample 2'!F1596,'Sample 2'!I1596,'Sample 8'!C1596,'Sample 8'!F1596,'Sample 8'!I1596,'Sample 9'!C1596,'Sample 9'!F1596,'Sample 9'!I1596)</f>
        <v>1.4926781334800363</v>
      </c>
    </row>
    <row r="1596" spans="1:4" x14ac:dyDescent="0.35">
      <c r="A1596">
        <f>AVERAGE('Sample 2'!A1597,'Sample 2'!D1597,'Sample 2'!G1597,'Sample 8'!A1597,'Sample 8'!D1597,'Sample 8'!G1597,'Sample 9'!A1597,'Sample 9'!D1597,'Sample 9'!G1597)</f>
        <v>159.29766666666666</v>
      </c>
      <c r="B1596">
        <f>AVERAGE('Sample 2'!B1597,'Sample 2'!E1597,'Sample 2'!H1597,'Sample 8'!B1597,'Sample 8'!E1597,'Sample 8'!H1597,'Sample 9'!B1597,'Sample 9'!E1597,'Sample 9'!H1597)</f>
        <v>132.73092555555556</v>
      </c>
      <c r="C1596">
        <f>AVERAGE('Sample 2'!C1597,'Sample 2'!F1597,'Sample 2'!I1597,'Sample 8'!C1597,'Sample 8'!F1597,'Sample 8'!I1597,'Sample 9'!C1597,'Sample 9'!F1597,'Sample 9'!I1597)</f>
        <v>2.8584888888888886</v>
      </c>
      <c r="D1596">
        <f>_xlfn.STDEV.S('Sample 2'!C1597,'Sample 2'!F1597,'Sample 2'!I1597,'Sample 8'!C1597,'Sample 8'!F1597,'Sample 8'!I1597,'Sample 9'!C1597,'Sample 9'!F1597,'Sample 9'!I1597)</f>
        <v>1.5363208351158659</v>
      </c>
    </row>
    <row r="1597" spans="1:4" x14ac:dyDescent="0.35">
      <c r="A1597">
        <f>AVERAGE('Sample 2'!A1598,'Sample 2'!D1598,'Sample 2'!G1598,'Sample 8'!A1598,'Sample 8'!D1598,'Sample 8'!G1598,'Sample 9'!A1598,'Sample 9'!D1598,'Sample 9'!G1598)</f>
        <v>159.39766666666668</v>
      </c>
      <c r="B1597">
        <f>AVERAGE('Sample 2'!B1598,'Sample 2'!E1598,'Sample 2'!H1598,'Sample 8'!B1598,'Sample 8'!E1598,'Sample 8'!H1598,'Sample 9'!B1598,'Sample 9'!E1598,'Sample 9'!H1598)</f>
        <v>132.81439777777774</v>
      </c>
      <c r="C1597">
        <f>AVERAGE('Sample 2'!C1598,'Sample 2'!F1598,'Sample 2'!I1598,'Sample 8'!C1598,'Sample 8'!F1598,'Sample 8'!I1598,'Sample 9'!C1598,'Sample 9'!F1598,'Sample 9'!I1598)</f>
        <v>2.8758533333333332</v>
      </c>
      <c r="D1597">
        <f>_xlfn.STDEV.S('Sample 2'!C1598,'Sample 2'!F1598,'Sample 2'!I1598,'Sample 8'!C1598,'Sample 8'!F1598,'Sample 8'!I1598,'Sample 9'!C1598,'Sample 9'!F1598,'Sample 9'!I1598)</f>
        <v>1.5295333441772379</v>
      </c>
    </row>
    <row r="1598" spans="1:4" x14ac:dyDescent="0.35">
      <c r="A1598">
        <f>AVERAGE('Sample 2'!A1599,'Sample 2'!D1599,'Sample 2'!G1599,'Sample 8'!A1599,'Sample 8'!D1599,'Sample 8'!G1599,'Sample 9'!A1599,'Sample 9'!D1599,'Sample 9'!G1599)</f>
        <v>159.49766666666667</v>
      </c>
      <c r="B1598">
        <f>AVERAGE('Sample 2'!B1599,'Sample 2'!E1599,'Sample 2'!H1599,'Sample 8'!B1599,'Sample 8'!E1599,'Sample 8'!H1599,'Sample 9'!B1599,'Sample 9'!E1599,'Sample 9'!H1599)</f>
        <v>132.89749333333333</v>
      </c>
      <c r="C1598">
        <f>AVERAGE('Sample 2'!C1599,'Sample 2'!F1599,'Sample 2'!I1599,'Sample 8'!C1599,'Sample 8'!F1599,'Sample 8'!I1599,'Sample 9'!C1599,'Sample 9'!F1599,'Sample 9'!I1599)</f>
        <v>2.8717577777777779</v>
      </c>
      <c r="D1598">
        <f>_xlfn.STDEV.S('Sample 2'!C1599,'Sample 2'!F1599,'Sample 2'!I1599,'Sample 8'!C1599,'Sample 8'!F1599,'Sample 8'!I1599,'Sample 9'!C1599,'Sample 9'!F1599,'Sample 9'!I1599)</f>
        <v>1.5318212539635432</v>
      </c>
    </row>
    <row r="1599" spans="1:4" x14ac:dyDescent="0.35">
      <c r="A1599">
        <f>AVERAGE('Sample 2'!A1600,'Sample 2'!D1600,'Sample 2'!G1600,'Sample 8'!A1600,'Sample 8'!D1600,'Sample 8'!G1600,'Sample 9'!A1600,'Sample 9'!D1600,'Sample 9'!G1600)</f>
        <v>159.59766666666664</v>
      </c>
      <c r="B1599">
        <f>AVERAGE('Sample 2'!B1600,'Sample 2'!E1600,'Sample 2'!H1600,'Sample 8'!B1600,'Sample 8'!E1600,'Sample 8'!H1600,'Sample 9'!B1600,'Sample 9'!E1600,'Sample 9'!H1600)</f>
        <v>132.98107888888887</v>
      </c>
      <c r="C1599">
        <f>AVERAGE('Sample 2'!C1600,'Sample 2'!F1600,'Sample 2'!I1600,'Sample 8'!C1600,'Sample 8'!F1600,'Sample 8'!I1600,'Sample 9'!C1600,'Sample 9'!F1600,'Sample 9'!I1600)</f>
        <v>2.8879099999999998</v>
      </c>
      <c r="D1599">
        <f>_xlfn.STDEV.S('Sample 2'!C1600,'Sample 2'!F1600,'Sample 2'!I1600,'Sample 8'!C1600,'Sample 8'!F1600,'Sample 8'!I1600,'Sample 9'!C1600,'Sample 9'!F1600,'Sample 9'!I1600)</f>
        <v>1.5287361723986259</v>
      </c>
    </row>
    <row r="1600" spans="1:4" x14ac:dyDescent="0.35">
      <c r="A1600">
        <f>AVERAGE('Sample 2'!A1601,'Sample 2'!D1601,'Sample 2'!G1601,'Sample 8'!A1601,'Sample 8'!D1601,'Sample 8'!G1601,'Sample 9'!A1601,'Sample 9'!D1601,'Sample 9'!G1601)</f>
        <v>159.69766666666669</v>
      </c>
      <c r="B1600">
        <f>AVERAGE('Sample 2'!B1601,'Sample 2'!E1601,'Sample 2'!H1601,'Sample 8'!B1601,'Sample 8'!E1601,'Sample 8'!H1601,'Sample 9'!B1601,'Sample 9'!E1601,'Sample 9'!H1601)</f>
        <v>133.06422222222221</v>
      </c>
      <c r="C1600">
        <f>AVERAGE('Sample 2'!C1601,'Sample 2'!F1601,'Sample 2'!I1601,'Sample 8'!C1601,'Sample 8'!F1601,'Sample 8'!I1601,'Sample 9'!C1601,'Sample 9'!F1601,'Sample 9'!I1601)</f>
        <v>2.806176666666667</v>
      </c>
      <c r="D1600">
        <f>_xlfn.STDEV.S('Sample 2'!C1601,'Sample 2'!F1601,'Sample 2'!I1601,'Sample 8'!C1601,'Sample 8'!F1601,'Sample 8'!I1601,'Sample 9'!C1601,'Sample 9'!F1601,'Sample 9'!I1601)</f>
        <v>1.4489682903017584</v>
      </c>
    </row>
    <row r="1601" spans="1:4" x14ac:dyDescent="0.35">
      <c r="A1601">
        <f>AVERAGE('Sample 2'!A1602,'Sample 2'!D1602,'Sample 2'!G1602,'Sample 8'!A1602,'Sample 8'!D1602,'Sample 8'!G1602,'Sample 9'!A1602,'Sample 9'!D1602,'Sample 9'!G1602)</f>
        <v>159.79766666666666</v>
      </c>
      <c r="B1601">
        <f>AVERAGE('Sample 2'!B1602,'Sample 2'!E1602,'Sample 2'!H1602,'Sample 8'!B1602,'Sample 8'!E1602,'Sample 8'!H1602,'Sample 9'!B1602,'Sample 9'!E1602,'Sample 9'!H1602)</f>
        <v>133.14772333333335</v>
      </c>
      <c r="C1601">
        <f>AVERAGE('Sample 2'!C1602,'Sample 2'!F1602,'Sample 2'!I1602,'Sample 8'!C1602,'Sample 8'!F1602,'Sample 8'!I1602,'Sample 9'!C1602,'Sample 9'!F1602,'Sample 9'!I1602)</f>
        <v>2.8218577777777778</v>
      </c>
      <c r="D1601">
        <f>_xlfn.STDEV.S('Sample 2'!C1602,'Sample 2'!F1602,'Sample 2'!I1602,'Sample 8'!C1602,'Sample 8'!F1602,'Sample 8'!I1602,'Sample 9'!C1602,'Sample 9'!F1602,'Sample 9'!I1602)</f>
        <v>1.447945518750428</v>
      </c>
    </row>
    <row r="1602" spans="1:4" x14ac:dyDescent="0.35">
      <c r="A1602">
        <f>AVERAGE('Sample 2'!A1603,'Sample 2'!D1603,'Sample 2'!G1603,'Sample 8'!A1603,'Sample 8'!D1603,'Sample 8'!G1603,'Sample 9'!A1603,'Sample 9'!D1603,'Sample 9'!G1603)</f>
        <v>159.89766666666668</v>
      </c>
      <c r="B1602">
        <f>AVERAGE('Sample 2'!B1603,'Sample 2'!E1603,'Sample 2'!H1603,'Sample 8'!B1603,'Sample 8'!E1603,'Sample 8'!H1603,'Sample 9'!B1603,'Sample 9'!E1603,'Sample 9'!H1603)</f>
        <v>133.23097666666666</v>
      </c>
      <c r="C1602">
        <f>AVERAGE('Sample 2'!C1603,'Sample 2'!F1603,'Sample 2'!I1603,'Sample 8'!C1603,'Sample 8'!F1603,'Sample 8'!I1603,'Sample 9'!C1603,'Sample 9'!F1603,'Sample 9'!I1603)</f>
        <v>2.8455888888888889</v>
      </c>
      <c r="D1602">
        <f>_xlfn.STDEV.S('Sample 2'!C1603,'Sample 2'!F1603,'Sample 2'!I1603,'Sample 8'!C1603,'Sample 8'!F1603,'Sample 8'!I1603,'Sample 9'!C1603,'Sample 9'!F1603,'Sample 9'!I1603)</f>
        <v>1.4528786037677439</v>
      </c>
    </row>
    <row r="1603" spans="1:4" x14ac:dyDescent="0.35">
      <c r="A1603">
        <f>AVERAGE('Sample 2'!A1604,'Sample 2'!D1604,'Sample 2'!G1604,'Sample 8'!A1604,'Sample 8'!D1604,'Sample 8'!G1604,'Sample 9'!A1604,'Sample 9'!D1604,'Sample 9'!G1604)</f>
        <v>159.99766666666667</v>
      </c>
      <c r="B1603">
        <f>AVERAGE('Sample 2'!B1604,'Sample 2'!E1604,'Sample 2'!H1604,'Sample 8'!B1604,'Sample 8'!E1604,'Sample 8'!H1604,'Sample 9'!B1604,'Sample 9'!E1604,'Sample 9'!H1604)</f>
        <v>133.31434777777778</v>
      </c>
      <c r="C1603">
        <f>AVERAGE('Sample 2'!C1604,'Sample 2'!F1604,'Sample 2'!I1604,'Sample 8'!C1604,'Sample 8'!F1604,'Sample 8'!I1604,'Sample 9'!C1604,'Sample 9'!F1604,'Sample 9'!I1604)</f>
        <v>2.856853333333333</v>
      </c>
      <c r="D1603">
        <f>_xlfn.STDEV.S('Sample 2'!C1604,'Sample 2'!F1604,'Sample 2'!I1604,'Sample 8'!C1604,'Sample 8'!F1604,'Sample 8'!I1604,'Sample 9'!C1604,'Sample 9'!F1604,'Sample 9'!I1604)</f>
        <v>1.450906761175577</v>
      </c>
    </row>
    <row r="1604" spans="1:4" x14ac:dyDescent="0.35">
      <c r="A1604">
        <f>AVERAGE('Sample 2'!A1605,'Sample 2'!D1605,'Sample 2'!G1605,'Sample 8'!A1605,'Sample 8'!D1605,'Sample 8'!G1605,'Sample 9'!A1605,'Sample 9'!D1605,'Sample 9'!G1605)</f>
        <v>160.09766666666664</v>
      </c>
      <c r="B1604">
        <f>AVERAGE('Sample 2'!B1605,'Sample 2'!E1605,'Sample 2'!H1605,'Sample 8'!B1605,'Sample 8'!E1605,'Sample 8'!H1605,'Sample 9'!B1605,'Sample 9'!E1605,'Sample 9'!H1605)</f>
        <v>133.39773333333335</v>
      </c>
      <c r="C1604">
        <f>AVERAGE('Sample 2'!C1605,'Sample 2'!F1605,'Sample 2'!I1605,'Sample 8'!C1605,'Sample 8'!F1605,'Sample 8'!I1605,'Sample 9'!C1605,'Sample 9'!F1605,'Sample 9'!I1605)</f>
        <v>2.8648488888888886</v>
      </c>
      <c r="D1604">
        <f>_xlfn.STDEV.S('Sample 2'!C1605,'Sample 2'!F1605,'Sample 2'!I1605,'Sample 8'!C1605,'Sample 8'!F1605,'Sample 8'!I1605,'Sample 9'!C1605,'Sample 9'!F1605,'Sample 9'!I1605)</f>
        <v>1.465294108996932</v>
      </c>
    </row>
    <row r="1605" spans="1:4" x14ac:dyDescent="0.35">
      <c r="A1605">
        <f>AVERAGE('Sample 2'!A1606,'Sample 2'!D1606,'Sample 2'!G1606,'Sample 8'!A1606,'Sample 8'!D1606,'Sample 8'!G1606,'Sample 9'!A1606,'Sample 9'!D1606,'Sample 9'!G1606)</f>
        <v>160.19766666666669</v>
      </c>
      <c r="B1605">
        <f>AVERAGE('Sample 2'!B1606,'Sample 2'!E1606,'Sample 2'!H1606,'Sample 8'!B1606,'Sample 8'!E1606,'Sample 8'!H1606,'Sample 9'!B1606,'Sample 9'!E1606,'Sample 9'!H1606)</f>
        <v>133.48092555555553</v>
      </c>
      <c r="C1605">
        <f>AVERAGE('Sample 2'!C1606,'Sample 2'!F1606,'Sample 2'!I1606,'Sample 8'!C1606,'Sample 8'!F1606,'Sample 8'!I1606,'Sample 9'!C1606,'Sample 9'!F1606,'Sample 9'!I1606)</f>
        <v>2.8800655555555554</v>
      </c>
      <c r="D1605">
        <f>_xlfn.STDEV.S('Sample 2'!C1606,'Sample 2'!F1606,'Sample 2'!I1606,'Sample 8'!C1606,'Sample 8'!F1606,'Sample 8'!I1606,'Sample 9'!C1606,'Sample 9'!F1606,'Sample 9'!I1606)</f>
        <v>1.4633768372510128</v>
      </c>
    </row>
    <row r="1606" spans="1:4" x14ac:dyDescent="0.35">
      <c r="A1606">
        <f>AVERAGE('Sample 2'!A1607,'Sample 2'!D1607,'Sample 2'!G1607,'Sample 8'!A1607,'Sample 8'!D1607,'Sample 8'!G1607,'Sample 9'!A1607,'Sample 9'!D1607,'Sample 9'!G1607)</f>
        <v>160.29766666666666</v>
      </c>
      <c r="B1606">
        <f>AVERAGE('Sample 2'!B1607,'Sample 2'!E1607,'Sample 2'!H1607,'Sample 8'!B1607,'Sample 8'!E1607,'Sample 8'!H1607,'Sample 9'!B1607,'Sample 9'!E1607,'Sample 9'!H1607)</f>
        <v>133.56438666666665</v>
      </c>
      <c r="C1606">
        <f>AVERAGE('Sample 2'!C1607,'Sample 2'!F1607,'Sample 2'!I1607,'Sample 8'!C1607,'Sample 8'!F1607,'Sample 8'!I1607,'Sample 9'!C1607,'Sample 9'!F1607,'Sample 9'!I1607)</f>
        <v>2.8954755555555551</v>
      </c>
      <c r="D1606">
        <f>_xlfn.STDEV.S('Sample 2'!C1607,'Sample 2'!F1607,'Sample 2'!I1607,'Sample 8'!C1607,'Sample 8'!F1607,'Sample 8'!I1607,'Sample 9'!C1607,'Sample 9'!F1607,'Sample 9'!I1607)</f>
        <v>1.4616494184833719</v>
      </c>
    </row>
    <row r="1607" spans="1:4" x14ac:dyDescent="0.35">
      <c r="A1607">
        <f>AVERAGE('Sample 2'!A1608,'Sample 2'!D1608,'Sample 2'!G1608,'Sample 8'!A1608,'Sample 8'!D1608,'Sample 8'!G1608,'Sample 9'!A1608,'Sample 9'!D1608,'Sample 9'!G1608)</f>
        <v>160.39766666666668</v>
      </c>
      <c r="B1607">
        <f>AVERAGE('Sample 2'!B1608,'Sample 2'!E1608,'Sample 2'!H1608,'Sample 8'!B1608,'Sample 8'!E1608,'Sample 8'!H1608,'Sample 9'!B1608,'Sample 9'!E1608,'Sample 9'!H1608)</f>
        <v>133.64749555555557</v>
      </c>
      <c r="C1607">
        <f>AVERAGE('Sample 2'!C1608,'Sample 2'!F1608,'Sample 2'!I1608,'Sample 8'!C1608,'Sample 8'!F1608,'Sample 8'!I1608,'Sample 9'!C1608,'Sample 9'!F1608,'Sample 9'!I1608)</f>
        <v>2.9072100000000001</v>
      </c>
      <c r="D1607">
        <f>_xlfn.STDEV.S('Sample 2'!C1608,'Sample 2'!F1608,'Sample 2'!I1608,'Sample 8'!C1608,'Sample 8'!F1608,'Sample 8'!I1608,'Sample 9'!C1608,'Sample 9'!F1608,'Sample 9'!I1608)</f>
        <v>1.463526426290281</v>
      </c>
    </row>
    <row r="1608" spans="1:4" x14ac:dyDescent="0.35">
      <c r="A1608">
        <f>AVERAGE('Sample 2'!A1609,'Sample 2'!D1609,'Sample 2'!G1609,'Sample 8'!A1609,'Sample 8'!D1609,'Sample 8'!G1609,'Sample 9'!A1609,'Sample 9'!D1609,'Sample 9'!G1609)</f>
        <v>160.49766666666667</v>
      </c>
      <c r="B1608">
        <f>AVERAGE('Sample 2'!B1609,'Sample 2'!E1609,'Sample 2'!H1609,'Sample 8'!B1609,'Sample 8'!E1609,'Sample 8'!H1609,'Sample 9'!B1609,'Sample 9'!E1609,'Sample 9'!H1609)</f>
        <v>133.73107444444446</v>
      </c>
      <c r="C1608">
        <f>AVERAGE('Sample 2'!C1609,'Sample 2'!F1609,'Sample 2'!I1609,'Sample 8'!C1609,'Sample 8'!F1609,'Sample 8'!I1609,'Sample 9'!C1609,'Sample 9'!F1609,'Sample 9'!I1609)</f>
        <v>2.9222999999999999</v>
      </c>
      <c r="D1608">
        <f>_xlfn.STDEV.S('Sample 2'!C1609,'Sample 2'!F1609,'Sample 2'!I1609,'Sample 8'!C1609,'Sample 8'!F1609,'Sample 8'!I1609,'Sample 9'!C1609,'Sample 9'!F1609,'Sample 9'!I1609)</f>
        <v>1.4628101116857242</v>
      </c>
    </row>
    <row r="1609" spans="1:4" x14ac:dyDescent="0.35">
      <c r="A1609">
        <f>AVERAGE('Sample 2'!A1610,'Sample 2'!D1610,'Sample 2'!G1610,'Sample 8'!A1610,'Sample 8'!D1610,'Sample 8'!G1610,'Sample 9'!A1610,'Sample 9'!D1610,'Sample 9'!G1610)</f>
        <v>160.59766666666664</v>
      </c>
      <c r="B1609">
        <f>AVERAGE('Sample 2'!B1610,'Sample 2'!E1610,'Sample 2'!H1610,'Sample 8'!B1610,'Sample 8'!E1610,'Sample 8'!H1610,'Sample 9'!B1610,'Sample 9'!E1610,'Sample 9'!H1610)</f>
        <v>133.81421</v>
      </c>
      <c r="C1609">
        <f>AVERAGE('Sample 2'!C1610,'Sample 2'!F1610,'Sample 2'!I1610,'Sample 8'!C1610,'Sample 8'!F1610,'Sample 8'!I1610,'Sample 9'!C1610,'Sample 9'!F1610,'Sample 9'!I1610)</f>
        <v>2.9210522222222224</v>
      </c>
      <c r="D1609">
        <f>_xlfn.STDEV.S('Sample 2'!C1610,'Sample 2'!F1610,'Sample 2'!I1610,'Sample 8'!C1610,'Sample 8'!F1610,'Sample 8'!I1610,'Sample 9'!C1610,'Sample 9'!F1610,'Sample 9'!I1610)</f>
        <v>1.4732023165351196</v>
      </c>
    </row>
    <row r="1610" spans="1:4" x14ac:dyDescent="0.35">
      <c r="A1610">
        <f>AVERAGE('Sample 2'!A1611,'Sample 2'!D1611,'Sample 2'!G1611,'Sample 8'!A1611,'Sample 8'!D1611,'Sample 8'!G1611,'Sample 9'!A1611,'Sample 9'!D1611,'Sample 9'!G1611)</f>
        <v>160.69766666666669</v>
      </c>
      <c r="B1610">
        <f>AVERAGE('Sample 2'!B1611,'Sample 2'!E1611,'Sample 2'!H1611,'Sample 8'!B1611,'Sample 8'!E1611,'Sample 8'!H1611,'Sample 9'!B1611,'Sample 9'!E1611,'Sample 9'!H1611)</f>
        <v>133.89763888888891</v>
      </c>
      <c r="C1610">
        <f>AVERAGE('Sample 2'!C1611,'Sample 2'!F1611,'Sample 2'!I1611,'Sample 8'!C1611,'Sample 8'!F1611,'Sample 8'!I1611,'Sample 9'!C1611,'Sample 9'!F1611,'Sample 9'!I1611)</f>
        <v>2.9171677777777778</v>
      </c>
      <c r="D1610">
        <f>_xlfn.STDEV.S('Sample 2'!C1611,'Sample 2'!F1611,'Sample 2'!I1611,'Sample 8'!C1611,'Sample 8'!F1611,'Sample 8'!I1611,'Sample 9'!C1611,'Sample 9'!F1611,'Sample 9'!I1611)</f>
        <v>1.4962442987174402</v>
      </c>
    </row>
    <row r="1611" spans="1:4" x14ac:dyDescent="0.35">
      <c r="A1611">
        <f>AVERAGE('Sample 2'!A1612,'Sample 2'!D1612,'Sample 2'!G1612,'Sample 8'!A1612,'Sample 8'!D1612,'Sample 8'!G1612,'Sample 9'!A1612,'Sample 9'!D1612,'Sample 9'!G1612)</f>
        <v>160.79766666666666</v>
      </c>
      <c r="B1611">
        <f>AVERAGE('Sample 2'!B1612,'Sample 2'!E1612,'Sample 2'!H1612,'Sample 8'!B1612,'Sample 8'!E1612,'Sample 8'!H1612,'Sample 9'!B1612,'Sample 9'!E1612,'Sample 9'!H1612)</f>
        <v>133.98098111111108</v>
      </c>
      <c r="C1611">
        <f>AVERAGE('Sample 2'!C1612,'Sample 2'!F1612,'Sample 2'!I1612,'Sample 8'!C1612,'Sample 8'!F1612,'Sample 8'!I1612,'Sample 9'!C1612,'Sample 9'!F1612,'Sample 9'!I1612)</f>
        <v>2.9245333333333332</v>
      </c>
      <c r="D1611">
        <f>_xlfn.STDEV.S('Sample 2'!C1612,'Sample 2'!F1612,'Sample 2'!I1612,'Sample 8'!C1612,'Sample 8'!F1612,'Sample 8'!I1612,'Sample 9'!C1612,'Sample 9'!F1612,'Sample 9'!I1612)</f>
        <v>1.4838431146098303</v>
      </c>
    </row>
    <row r="1612" spans="1:4" x14ac:dyDescent="0.35">
      <c r="A1612">
        <f>AVERAGE('Sample 2'!A1613,'Sample 2'!D1613,'Sample 2'!G1613,'Sample 8'!A1613,'Sample 8'!D1613,'Sample 8'!G1613,'Sample 9'!A1613,'Sample 9'!D1613,'Sample 9'!G1613)</f>
        <v>160.89766666666668</v>
      </c>
      <c r="B1612">
        <f>AVERAGE('Sample 2'!B1613,'Sample 2'!E1613,'Sample 2'!H1613,'Sample 8'!B1613,'Sample 8'!E1613,'Sample 8'!H1613,'Sample 9'!B1613,'Sample 9'!E1613,'Sample 9'!H1613)</f>
        <v>134.06430444444447</v>
      </c>
      <c r="C1612">
        <f>AVERAGE('Sample 2'!C1613,'Sample 2'!F1613,'Sample 2'!I1613,'Sample 8'!C1613,'Sample 8'!F1613,'Sample 8'!I1613,'Sample 9'!C1613,'Sample 9'!F1613,'Sample 9'!I1613)</f>
        <v>2.8929588888888889</v>
      </c>
      <c r="D1612">
        <f>_xlfn.STDEV.S('Sample 2'!C1613,'Sample 2'!F1613,'Sample 2'!I1613,'Sample 8'!C1613,'Sample 8'!F1613,'Sample 8'!I1613,'Sample 9'!C1613,'Sample 9'!F1613,'Sample 9'!I1613)</f>
        <v>1.4757073222479153</v>
      </c>
    </row>
    <row r="1613" spans="1:4" x14ac:dyDescent="0.35">
      <c r="A1613">
        <f>AVERAGE('Sample 2'!A1614,'Sample 2'!D1614,'Sample 2'!G1614,'Sample 8'!A1614,'Sample 8'!D1614,'Sample 8'!G1614,'Sample 9'!A1614,'Sample 9'!D1614,'Sample 9'!G1614)</f>
        <v>160.99766666666667</v>
      </c>
      <c r="B1613">
        <f>AVERAGE('Sample 2'!B1614,'Sample 2'!E1614,'Sample 2'!H1614,'Sample 8'!B1614,'Sample 8'!E1614,'Sample 8'!H1614,'Sample 9'!B1614,'Sample 9'!E1614,'Sample 9'!H1614)</f>
        <v>134.14773333333335</v>
      </c>
      <c r="C1613">
        <f>AVERAGE('Sample 2'!C1614,'Sample 2'!F1614,'Sample 2'!I1614,'Sample 8'!C1614,'Sample 8'!F1614,'Sample 8'!I1614,'Sample 9'!C1614,'Sample 9'!F1614,'Sample 9'!I1614)</f>
        <v>2.9065199999999995</v>
      </c>
      <c r="D1613">
        <f>_xlfn.STDEV.S('Sample 2'!C1614,'Sample 2'!F1614,'Sample 2'!I1614,'Sample 8'!C1614,'Sample 8'!F1614,'Sample 8'!I1614,'Sample 9'!C1614,'Sample 9'!F1614,'Sample 9'!I1614)</f>
        <v>1.4724768675347673</v>
      </c>
    </row>
    <row r="1614" spans="1:4" x14ac:dyDescent="0.35">
      <c r="A1614">
        <f>AVERAGE('Sample 2'!A1615,'Sample 2'!D1615,'Sample 2'!G1615,'Sample 8'!A1615,'Sample 8'!D1615,'Sample 8'!G1615,'Sample 9'!A1615,'Sample 9'!D1615,'Sample 9'!G1615)</f>
        <v>161.09766666666664</v>
      </c>
      <c r="B1614">
        <f>AVERAGE('Sample 2'!B1615,'Sample 2'!E1615,'Sample 2'!H1615,'Sample 8'!B1615,'Sample 8'!E1615,'Sample 8'!H1615,'Sample 9'!B1615,'Sample 9'!E1615,'Sample 9'!H1615)</f>
        <v>134.23095333333333</v>
      </c>
      <c r="C1614">
        <f>AVERAGE('Sample 2'!C1615,'Sample 2'!F1615,'Sample 2'!I1615,'Sample 8'!C1615,'Sample 8'!F1615,'Sample 8'!I1615,'Sample 9'!C1615,'Sample 9'!F1615,'Sample 9'!I1615)</f>
        <v>2.9197711111111109</v>
      </c>
      <c r="D1614">
        <f>_xlfn.STDEV.S('Sample 2'!C1615,'Sample 2'!F1615,'Sample 2'!I1615,'Sample 8'!C1615,'Sample 8'!F1615,'Sample 8'!I1615,'Sample 9'!C1615,'Sample 9'!F1615,'Sample 9'!I1615)</f>
        <v>1.478074855931226</v>
      </c>
    </row>
    <row r="1615" spans="1:4" x14ac:dyDescent="0.35">
      <c r="A1615">
        <f>AVERAGE('Sample 2'!A1616,'Sample 2'!D1616,'Sample 2'!G1616,'Sample 8'!A1616,'Sample 8'!D1616,'Sample 8'!G1616,'Sample 9'!A1616,'Sample 9'!D1616,'Sample 9'!G1616)</f>
        <v>161.19766666666669</v>
      </c>
      <c r="B1615">
        <f>AVERAGE('Sample 2'!B1616,'Sample 2'!E1616,'Sample 2'!H1616,'Sample 8'!B1616,'Sample 8'!E1616,'Sample 8'!H1616,'Sample 9'!B1616,'Sample 9'!E1616,'Sample 9'!H1616)</f>
        <v>134.31438888888889</v>
      </c>
      <c r="C1615">
        <f>AVERAGE('Sample 2'!C1616,'Sample 2'!F1616,'Sample 2'!I1616,'Sample 8'!C1616,'Sample 8'!F1616,'Sample 8'!I1616,'Sample 9'!C1616,'Sample 9'!F1616,'Sample 9'!I1616)</f>
        <v>2.9304211111111109</v>
      </c>
      <c r="D1615">
        <f>_xlfn.STDEV.S('Sample 2'!C1616,'Sample 2'!F1616,'Sample 2'!I1616,'Sample 8'!C1616,'Sample 8'!F1616,'Sample 8'!I1616,'Sample 9'!C1616,'Sample 9'!F1616,'Sample 9'!I1616)</f>
        <v>1.4809624436700319</v>
      </c>
    </row>
    <row r="1616" spans="1:4" x14ac:dyDescent="0.35">
      <c r="A1616">
        <f>AVERAGE('Sample 2'!A1617,'Sample 2'!D1617,'Sample 2'!G1617,'Sample 8'!A1617,'Sample 8'!D1617,'Sample 8'!G1617,'Sample 9'!A1617,'Sample 9'!D1617,'Sample 9'!G1617)</f>
        <v>161.29766666666666</v>
      </c>
      <c r="B1616">
        <f>AVERAGE('Sample 2'!B1617,'Sample 2'!E1617,'Sample 2'!H1617,'Sample 8'!B1617,'Sample 8'!E1617,'Sample 8'!H1617,'Sample 9'!B1617,'Sample 9'!E1617,'Sample 9'!H1617)</f>
        <v>134.39752555555552</v>
      </c>
      <c r="C1616">
        <f>AVERAGE('Sample 2'!C1617,'Sample 2'!F1617,'Sample 2'!I1617,'Sample 8'!C1617,'Sample 8'!F1617,'Sample 8'!I1617,'Sample 9'!C1617,'Sample 9'!F1617,'Sample 9'!I1617)</f>
        <v>2.9235311111111115</v>
      </c>
      <c r="D1616">
        <f>_xlfn.STDEV.S('Sample 2'!C1617,'Sample 2'!F1617,'Sample 2'!I1617,'Sample 8'!C1617,'Sample 8'!F1617,'Sample 8'!I1617,'Sample 9'!C1617,'Sample 9'!F1617,'Sample 9'!I1617)</f>
        <v>1.5136886955253088</v>
      </c>
    </row>
    <row r="1617" spans="1:4" x14ac:dyDescent="0.35">
      <c r="A1617">
        <f>AVERAGE('Sample 2'!A1618,'Sample 2'!D1618,'Sample 2'!G1618,'Sample 8'!A1618,'Sample 8'!D1618,'Sample 8'!G1618,'Sample 9'!A1618,'Sample 9'!D1618,'Sample 9'!G1618)</f>
        <v>161.39766666666668</v>
      </c>
      <c r="B1617">
        <f>AVERAGE('Sample 2'!B1618,'Sample 2'!E1618,'Sample 2'!H1618,'Sample 8'!B1618,'Sample 8'!E1618,'Sample 8'!H1618,'Sample 9'!B1618,'Sample 9'!E1618,'Sample 9'!H1618)</f>
        <v>134.48104999999998</v>
      </c>
      <c r="C1617">
        <f>AVERAGE('Sample 2'!C1618,'Sample 2'!F1618,'Sample 2'!I1618,'Sample 8'!C1618,'Sample 8'!F1618,'Sample 8'!I1618,'Sample 9'!C1618,'Sample 9'!F1618,'Sample 9'!I1618)</f>
        <v>2.9361055555555557</v>
      </c>
      <c r="D1617">
        <f>_xlfn.STDEV.S('Sample 2'!C1618,'Sample 2'!F1618,'Sample 2'!I1618,'Sample 8'!C1618,'Sample 8'!F1618,'Sample 8'!I1618,'Sample 9'!C1618,'Sample 9'!F1618,'Sample 9'!I1618)</f>
        <v>1.5082019507936526</v>
      </c>
    </row>
    <row r="1618" spans="1:4" x14ac:dyDescent="0.35">
      <c r="A1618">
        <f>AVERAGE('Sample 2'!A1619,'Sample 2'!D1619,'Sample 2'!G1619,'Sample 8'!A1619,'Sample 8'!D1619,'Sample 8'!G1619,'Sample 9'!A1619,'Sample 9'!D1619,'Sample 9'!G1619)</f>
        <v>161.49766666666667</v>
      </c>
      <c r="B1618">
        <f>AVERAGE('Sample 2'!B1619,'Sample 2'!E1619,'Sample 2'!H1619,'Sample 8'!B1619,'Sample 8'!E1619,'Sample 8'!H1619,'Sample 9'!B1619,'Sample 9'!E1619,'Sample 9'!H1619)</f>
        <v>134.56422222222221</v>
      </c>
      <c r="C1618">
        <f>AVERAGE('Sample 2'!C1619,'Sample 2'!F1619,'Sample 2'!I1619,'Sample 8'!C1619,'Sample 8'!F1619,'Sample 8'!I1619,'Sample 9'!C1619,'Sample 9'!F1619,'Sample 9'!I1619)</f>
        <v>2.9530533333333331</v>
      </c>
      <c r="D1618">
        <f>_xlfn.STDEV.S('Sample 2'!C1619,'Sample 2'!F1619,'Sample 2'!I1619,'Sample 8'!C1619,'Sample 8'!F1619,'Sample 8'!I1619,'Sample 9'!C1619,'Sample 9'!F1619,'Sample 9'!I1619)</f>
        <v>1.5053625471294281</v>
      </c>
    </row>
    <row r="1619" spans="1:4" x14ac:dyDescent="0.35">
      <c r="A1619">
        <f>AVERAGE('Sample 2'!A1620,'Sample 2'!D1620,'Sample 2'!G1620,'Sample 8'!A1620,'Sample 8'!D1620,'Sample 8'!G1620,'Sample 9'!A1620,'Sample 9'!D1620,'Sample 9'!G1620)</f>
        <v>161.59766666666664</v>
      </c>
      <c r="B1619">
        <f>AVERAGE('Sample 2'!B1620,'Sample 2'!E1620,'Sample 2'!H1620,'Sample 8'!B1620,'Sample 8'!E1620,'Sample 8'!H1620,'Sample 9'!B1620,'Sample 9'!E1620,'Sample 9'!H1620)</f>
        <v>134.64768222222222</v>
      </c>
      <c r="C1619">
        <f>AVERAGE('Sample 2'!C1620,'Sample 2'!F1620,'Sample 2'!I1620,'Sample 8'!C1620,'Sample 8'!F1620,'Sample 8'!I1620,'Sample 9'!C1620,'Sample 9'!F1620,'Sample 9'!I1620)</f>
        <v>2.9669077777777777</v>
      </c>
      <c r="D1619">
        <f>_xlfn.STDEV.S('Sample 2'!C1620,'Sample 2'!F1620,'Sample 2'!I1620,'Sample 8'!C1620,'Sample 8'!F1620,'Sample 8'!I1620,'Sample 9'!C1620,'Sample 9'!F1620,'Sample 9'!I1620)</f>
        <v>1.501926710901516</v>
      </c>
    </row>
    <row r="1620" spans="1:4" x14ac:dyDescent="0.35">
      <c r="A1620">
        <f>AVERAGE('Sample 2'!A1621,'Sample 2'!D1621,'Sample 2'!G1621,'Sample 8'!A1621,'Sample 8'!D1621,'Sample 8'!G1621,'Sample 9'!A1621,'Sample 9'!D1621,'Sample 9'!G1621)</f>
        <v>161.69766666666669</v>
      </c>
      <c r="B1620">
        <f>AVERAGE('Sample 2'!B1621,'Sample 2'!E1621,'Sample 2'!H1621,'Sample 8'!B1621,'Sample 8'!E1621,'Sample 8'!H1621,'Sample 9'!B1621,'Sample 9'!E1621,'Sample 9'!H1621)</f>
        <v>134.73098888888887</v>
      </c>
      <c r="C1620">
        <f>AVERAGE('Sample 2'!C1621,'Sample 2'!F1621,'Sample 2'!I1621,'Sample 8'!C1621,'Sample 8'!F1621,'Sample 8'!I1621,'Sample 9'!C1621,'Sample 9'!F1621,'Sample 9'!I1621)</f>
        <v>2.9818033333333336</v>
      </c>
      <c r="D1620">
        <f>_xlfn.STDEV.S('Sample 2'!C1621,'Sample 2'!F1621,'Sample 2'!I1621,'Sample 8'!C1621,'Sample 8'!F1621,'Sample 8'!I1621,'Sample 9'!C1621,'Sample 9'!F1621,'Sample 9'!I1621)</f>
        <v>1.5075722964173222</v>
      </c>
    </row>
    <row r="1621" spans="1:4" x14ac:dyDescent="0.35">
      <c r="A1621">
        <f>AVERAGE('Sample 2'!A1622,'Sample 2'!D1622,'Sample 2'!G1622,'Sample 8'!A1622,'Sample 8'!D1622,'Sample 8'!G1622,'Sample 9'!A1622,'Sample 9'!D1622,'Sample 9'!G1622)</f>
        <v>161.79766666666666</v>
      </c>
      <c r="B1621">
        <f>AVERAGE('Sample 2'!B1622,'Sample 2'!E1622,'Sample 2'!H1622,'Sample 8'!B1622,'Sample 8'!E1622,'Sample 8'!H1622,'Sample 9'!B1622,'Sample 9'!E1622,'Sample 9'!H1622)</f>
        <v>134.81430888888889</v>
      </c>
      <c r="C1621">
        <f>AVERAGE('Sample 2'!C1622,'Sample 2'!F1622,'Sample 2'!I1622,'Sample 8'!C1622,'Sample 8'!F1622,'Sample 8'!I1622,'Sample 9'!C1622,'Sample 9'!F1622,'Sample 9'!I1622)</f>
        <v>2.9963433333333334</v>
      </c>
      <c r="D1621">
        <f>_xlfn.STDEV.S('Sample 2'!C1622,'Sample 2'!F1622,'Sample 2'!I1622,'Sample 8'!C1622,'Sample 8'!F1622,'Sample 8'!I1622,'Sample 9'!C1622,'Sample 9'!F1622,'Sample 9'!I1622)</f>
        <v>1.5091408274495139</v>
      </c>
    </row>
    <row r="1622" spans="1:4" x14ac:dyDescent="0.35">
      <c r="A1622">
        <f>AVERAGE('Sample 2'!A1623,'Sample 2'!D1623,'Sample 2'!G1623,'Sample 8'!A1623,'Sample 8'!D1623,'Sample 8'!G1623,'Sample 9'!A1623,'Sample 9'!D1623,'Sample 9'!G1623)</f>
        <v>161.89766666666668</v>
      </c>
      <c r="B1622">
        <f>AVERAGE('Sample 2'!B1623,'Sample 2'!E1623,'Sample 2'!H1623,'Sample 8'!B1623,'Sample 8'!E1623,'Sample 8'!H1623,'Sample 9'!B1623,'Sample 9'!E1623,'Sample 9'!H1623)</f>
        <v>134.89772888888891</v>
      </c>
      <c r="C1622">
        <f>AVERAGE('Sample 2'!C1623,'Sample 2'!F1623,'Sample 2'!I1623,'Sample 8'!C1623,'Sample 8'!F1623,'Sample 8'!I1623,'Sample 9'!C1623,'Sample 9'!F1623,'Sample 9'!I1623)</f>
        <v>2.9373233333333331</v>
      </c>
      <c r="D1622">
        <f>_xlfn.STDEV.S('Sample 2'!C1623,'Sample 2'!F1623,'Sample 2'!I1623,'Sample 8'!C1623,'Sample 8'!F1623,'Sample 8'!I1623,'Sample 9'!C1623,'Sample 9'!F1623,'Sample 9'!I1623)</f>
        <v>1.5532710227371793</v>
      </c>
    </row>
    <row r="1623" spans="1:4" x14ac:dyDescent="0.35">
      <c r="A1623">
        <f>AVERAGE('Sample 2'!A1624,'Sample 2'!D1624,'Sample 2'!G1624,'Sample 8'!A1624,'Sample 8'!D1624,'Sample 8'!G1624,'Sample 9'!A1624,'Sample 9'!D1624,'Sample 9'!G1624)</f>
        <v>161.99766666666667</v>
      </c>
      <c r="B1623">
        <f>AVERAGE('Sample 2'!B1624,'Sample 2'!E1624,'Sample 2'!H1624,'Sample 8'!B1624,'Sample 8'!E1624,'Sample 8'!H1624,'Sample 9'!B1624,'Sample 9'!E1624,'Sample 9'!H1624)</f>
        <v>134.98093666666668</v>
      </c>
      <c r="C1623">
        <f>AVERAGE('Sample 2'!C1624,'Sample 2'!F1624,'Sample 2'!I1624,'Sample 8'!C1624,'Sample 8'!F1624,'Sample 8'!I1624,'Sample 9'!C1624,'Sample 9'!F1624,'Sample 9'!I1624)</f>
        <v>2.9612955555555556</v>
      </c>
      <c r="D1623">
        <f>_xlfn.STDEV.S('Sample 2'!C1624,'Sample 2'!F1624,'Sample 2'!I1624,'Sample 8'!C1624,'Sample 8'!F1624,'Sample 8'!I1624,'Sample 9'!C1624,'Sample 9'!F1624,'Sample 9'!I1624)</f>
        <v>1.5570305684387762</v>
      </c>
    </row>
    <row r="1624" spans="1:4" x14ac:dyDescent="0.35">
      <c r="A1624">
        <f>AVERAGE('Sample 2'!A1625,'Sample 2'!D1625,'Sample 2'!G1625,'Sample 8'!A1625,'Sample 8'!D1625,'Sample 8'!G1625,'Sample 9'!A1625,'Sample 9'!D1625,'Sample 9'!G1625)</f>
        <v>162.09766666666664</v>
      </c>
      <c r="B1624">
        <f>AVERAGE('Sample 2'!B1625,'Sample 2'!E1625,'Sample 2'!H1625,'Sample 8'!B1625,'Sample 8'!E1625,'Sample 8'!H1625,'Sample 9'!B1625,'Sample 9'!E1625,'Sample 9'!H1625)</f>
        <v>135.06440999999998</v>
      </c>
      <c r="C1624">
        <f>AVERAGE('Sample 2'!C1625,'Sample 2'!F1625,'Sample 2'!I1625,'Sample 8'!C1625,'Sample 8'!F1625,'Sample 8'!I1625,'Sample 9'!C1625,'Sample 9'!F1625,'Sample 9'!I1625)</f>
        <v>2.9807933333333327</v>
      </c>
      <c r="D1624">
        <f>_xlfn.STDEV.S('Sample 2'!C1625,'Sample 2'!F1625,'Sample 2'!I1625,'Sample 8'!C1625,'Sample 8'!F1625,'Sample 8'!I1625,'Sample 9'!C1625,'Sample 9'!F1625,'Sample 9'!I1625)</f>
        <v>1.5602318153322607</v>
      </c>
    </row>
    <row r="1625" spans="1:4" x14ac:dyDescent="0.35">
      <c r="A1625">
        <f>AVERAGE('Sample 2'!A1626,'Sample 2'!D1626,'Sample 2'!G1626,'Sample 8'!A1626,'Sample 8'!D1626,'Sample 8'!G1626,'Sample 9'!A1626,'Sample 9'!D1626,'Sample 9'!G1626)</f>
        <v>162.19766666666669</v>
      </c>
      <c r="B1625">
        <f>AVERAGE('Sample 2'!B1626,'Sample 2'!E1626,'Sample 2'!H1626,'Sample 8'!B1626,'Sample 8'!E1626,'Sample 8'!H1626,'Sample 9'!B1626,'Sample 9'!E1626,'Sample 9'!H1626)</f>
        <v>135.14748888888889</v>
      </c>
      <c r="C1625">
        <f>AVERAGE('Sample 2'!C1626,'Sample 2'!F1626,'Sample 2'!I1626,'Sample 8'!C1626,'Sample 8'!F1626,'Sample 8'!I1626,'Sample 9'!C1626,'Sample 9'!F1626,'Sample 9'!I1626)</f>
        <v>2.999106666666667</v>
      </c>
      <c r="D1625">
        <f>_xlfn.STDEV.S('Sample 2'!C1626,'Sample 2'!F1626,'Sample 2'!I1626,'Sample 8'!C1626,'Sample 8'!F1626,'Sample 8'!I1626,'Sample 9'!C1626,'Sample 9'!F1626,'Sample 9'!I1626)</f>
        <v>1.5561295724890643</v>
      </c>
    </row>
    <row r="1626" spans="1:4" x14ac:dyDescent="0.35">
      <c r="A1626">
        <f>AVERAGE('Sample 2'!A1627,'Sample 2'!D1627,'Sample 2'!G1627,'Sample 8'!A1627,'Sample 8'!D1627,'Sample 8'!G1627,'Sample 9'!A1627,'Sample 9'!D1627,'Sample 9'!G1627)</f>
        <v>162.29766666666666</v>
      </c>
      <c r="B1626">
        <f>AVERAGE('Sample 2'!B1627,'Sample 2'!E1627,'Sample 2'!H1627,'Sample 8'!B1627,'Sample 8'!E1627,'Sample 8'!H1627,'Sample 9'!B1627,'Sample 9'!E1627,'Sample 9'!H1627)</f>
        <v>135.23105111111113</v>
      </c>
      <c r="C1626">
        <f>AVERAGE('Sample 2'!C1627,'Sample 2'!F1627,'Sample 2'!I1627,'Sample 8'!C1627,'Sample 8'!F1627,'Sample 8'!I1627,'Sample 9'!C1627,'Sample 9'!F1627,'Sample 9'!I1627)</f>
        <v>3.0105255555555557</v>
      </c>
      <c r="D1626">
        <f>_xlfn.STDEV.S('Sample 2'!C1627,'Sample 2'!F1627,'Sample 2'!I1627,'Sample 8'!C1627,'Sample 8'!F1627,'Sample 8'!I1627,'Sample 9'!C1627,'Sample 9'!F1627,'Sample 9'!I1627)</f>
        <v>1.5559384262167235</v>
      </c>
    </row>
    <row r="1627" spans="1:4" x14ac:dyDescent="0.35">
      <c r="A1627">
        <f>AVERAGE('Sample 2'!A1628,'Sample 2'!D1628,'Sample 2'!G1628,'Sample 8'!A1628,'Sample 8'!D1628,'Sample 8'!G1628,'Sample 9'!A1628,'Sample 9'!D1628,'Sample 9'!G1628)</f>
        <v>162.39766666666668</v>
      </c>
      <c r="B1627">
        <f>AVERAGE('Sample 2'!B1628,'Sample 2'!E1628,'Sample 2'!H1628,'Sample 8'!B1628,'Sample 8'!E1628,'Sample 8'!H1628,'Sample 9'!B1628,'Sample 9'!E1628,'Sample 9'!H1628)</f>
        <v>135.31419444444444</v>
      </c>
      <c r="C1627">
        <f>AVERAGE('Sample 2'!C1628,'Sample 2'!F1628,'Sample 2'!I1628,'Sample 8'!C1628,'Sample 8'!F1628,'Sample 8'!I1628,'Sample 9'!C1628,'Sample 9'!F1628,'Sample 9'!I1628)</f>
        <v>3.0257177777777775</v>
      </c>
      <c r="D1627">
        <f>_xlfn.STDEV.S('Sample 2'!C1628,'Sample 2'!F1628,'Sample 2'!I1628,'Sample 8'!C1628,'Sample 8'!F1628,'Sample 8'!I1628,'Sample 9'!C1628,'Sample 9'!F1628,'Sample 9'!I1628)</f>
        <v>1.5558528286262956</v>
      </c>
    </row>
    <row r="1628" spans="1:4" x14ac:dyDescent="0.35">
      <c r="A1628">
        <f>AVERAGE('Sample 2'!A1629,'Sample 2'!D1629,'Sample 2'!G1629,'Sample 8'!A1629,'Sample 8'!D1629,'Sample 8'!G1629,'Sample 9'!A1629,'Sample 9'!D1629,'Sample 9'!G1629)</f>
        <v>162.49766666666667</v>
      </c>
      <c r="B1628">
        <f>AVERAGE('Sample 2'!B1629,'Sample 2'!E1629,'Sample 2'!H1629,'Sample 8'!B1629,'Sample 8'!E1629,'Sample 8'!H1629,'Sample 9'!B1629,'Sample 9'!E1629,'Sample 9'!H1629)</f>
        <v>135.39764555555556</v>
      </c>
      <c r="C1628">
        <f>AVERAGE('Sample 2'!C1629,'Sample 2'!F1629,'Sample 2'!I1629,'Sample 8'!C1629,'Sample 8'!F1629,'Sample 8'!I1629,'Sample 9'!C1629,'Sample 9'!F1629,'Sample 9'!I1629)</f>
        <v>3.0416055555555559</v>
      </c>
      <c r="D1628">
        <f>_xlfn.STDEV.S('Sample 2'!C1629,'Sample 2'!F1629,'Sample 2'!I1629,'Sample 8'!C1629,'Sample 8'!F1629,'Sample 8'!I1629,'Sample 9'!C1629,'Sample 9'!F1629,'Sample 9'!I1629)</f>
        <v>1.5575963204254106</v>
      </c>
    </row>
    <row r="1629" spans="1:4" x14ac:dyDescent="0.35">
      <c r="A1629">
        <f>AVERAGE('Sample 2'!A1630,'Sample 2'!D1630,'Sample 2'!G1630,'Sample 8'!A1630,'Sample 8'!D1630,'Sample 8'!G1630,'Sample 9'!A1630,'Sample 9'!D1630,'Sample 9'!G1630)</f>
        <v>162.59766666666664</v>
      </c>
      <c r="B1629">
        <f>AVERAGE('Sample 2'!B1630,'Sample 2'!E1630,'Sample 2'!H1630,'Sample 8'!B1630,'Sample 8'!E1630,'Sample 8'!H1630,'Sample 9'!B1630,'Sample 9'!E1630,'Sample 9'!H1630)</f>
        <v>135.4809688888889</v>
      </c>
      <c r="C1629">
        <f>AVERAGE('Sample 2'!C1630,'Sample 2'!F1630,'Sample 2'!I1630,'Sample 8'!C1630,'Sample 8'!F1630,'Sample 8'!I1630,'Sample 9'!C1630,'Sample 9'!F1630,'Sample 9'!I1630)</f>
        <v>3.0518277777777776</v>
      </c>
      <c r="D1629">
        <f>_xlfn.STDEV.S('Sample 2'!C1630,'Sample 2'!F1630,'Sample 2'!I1630,'Sample 8'!C1630,'Sample 8'!F1630,'Sample 8'!I1630,'Sample 9'!C1630,'Sample 9'!F1630,'Sample 9'!I1630)</f>
        <v>1.5578236173567421</v>
      </c>
    </row>
    <row r="1630" spans="1:4" x14ac:dyDescent="0.35">
      <c r="A1630">
        <f>AVERAGE('Sample 2'!A1631,'Sample 2'!D1631,'Sample 2'!G1631,'Sample 8'!A1631,'Sample 8'!D1631,'Sample 8'!G1631,'Sample 9'!A1631,'Sample 9'!D1631,'Sample 9'!G1631)</f>
        <v>162.69766666666669</v>
      </c>
      <c r="B1630">
        <f>AVERAGE('Sample 2'!B1631,'Sample 2'!E1631,'Sample 2'!H1631,'Sample 8'!B1631,'Sample 8'!E1631,'Sample 8'!H1631,'Sample 9'!B1631,'Sample 9'!E1631,'Sample 9'!H1631)</f>
        <v>135.56432666666666</v>
      </c>
      <c r="C1630">
        <f>AVERAGE('Sample 2'!C1631,'Sample 2'!F1631,'Sample 2'!I1631,'Sample 8'!C1631,'Sample 8'!F1631,'Sample 8'!I1631,'Sample 9'!C1631,'Sample 9'!F1631,'Sample 9'!I1631)</f>
        <v>3.0636377777777781</v>
      </c>
      <c r="D1630">
        <f>_xlfn.STDEV.S('Sample 2'!C1631,'Sample 2'!F1631,'Sample 2'!I1631,'Sample 8'!C1631,'Sample 8'!F1631,'Sample 8'!I1631,'Sample 9'!C1631,'Sample 9'!F1631,'Sample 9'!I1631)</f>
        <v>1.5592589983047858</v>
      </c>
    </row>
    <row r="1631" spans="1:4" x14ac:dyDescent="0.35">
      <c r="A1631">
        <f>AVERAGE('Sample 2'!A1632,'Sample 2'!D1632,'Sample 2'!G1632,'Sample 8'!A1632,'Sample 8'!D1632,'Sample 8'!G1632,'Sample 9'!A1632,'Sample 9'!D1632,'Sample 9'!G1632)</f>
        <v>162.79766666666666</v>
      </c>
      <c r="B1631">
        <f>AVERAGE('Sample 2'!B1632,'Sample 2'!E1632,'Sample 2'!H1632,'Sample 8'!B1632,'Sample 8'!E1632,'Sample 8'!H1632,'Sample 9'!B1632,'Sample 9'!E1632,'Sample 9'!H1632)</f>
        <v>135.64773888888888</v>
      </c>
      <c r="C1631">
        <f>AVERAGE('Sample 2'!C1632,'Sample 2'!F1632,'Sample 2'!I1632,'Sample 8'!C1632,'Sample 8'!F1632,'Sample 8'!I1632,'Sample 9'!C1632,'Sample 9'!F1632,'Sample 9'!I1632)</f>
        <v>3.0686511111111114</v>
      </c>
      <c r="D1631">
        <f>_xlfn.STDEV.S('Sample 2'!C1632,'Sample 2'!F1632,'Sample 2'!I1632,'Sample 8'!C1632,'Sample 8'!F1632,'Sample 8'!I1632,'Sample 9'!C1632,'Sample 9'!F1632,'Sample 9'!I1632)</f>
        <v>1.572676259004411</v>
      </c>
    </row>
    <row r="1632" spans="1:4" x14ac:dyDescent="0.35">
      <c r="A1632">
        <f>AVERAGE('Sample 2'!A1633,'Sample 2'!D1633,'Sample 2'!G1633,'Sample 8'!A1633,'Sample 8'!D1633,'Sample 8'!G1633,'Sample 9'!A1633,'Sample 9'!D1633,'Sample 9'!G1633)</f>
        <v>162.89766666666668</v>
      </c>
      <c r="B1632">
        <f>AVERAGE('Sample 2'!B1633,'Sample 2'!E1633,'Sample 2'!H1633,'Sample 8'!B1633,'Sample 8'!E1633,'Sample 8'!H1633,'Sample 9'!B1633,'Sample 9'!E1633,'Sample 9'!H1633)</f>
        <v>135.73095111111112</v>
      </c>
      <c r="C1632">
        <f>AVERAGE('Sample 2'!C1633,'Sample 2'!F1633,'Sample 2'!I1633,'Sample 8'!C1633,'Sample 8'!F1633,'Sample 8'!I1633,'Sample 9'!C1633,'Sample 9'!F1633,'Sample 9'!I1633)</f>
        <v>3.0031144444444444</v>
      </c>
      <c r="D1632">
        <f>_xlfn.STDEV.S('Sample 2'!C1633,'Sample 2'!F1633,'Sample 2'!I1633,'Sample 8'!C1633,'Sample 8'!F1633,'Sample 8'!I1633,'Sample 9'!C1633,'Sample 9'!F1633,'Sample 9'!I1633)</f>
        <v>1.5220037917258213</v>
      </c>
    </row>
    <row r="1633" spans="1:4" x14ac:dyDescent="0.35">
      <c r="A1633">
        <f>AVERAGE('Sample 2'!A1634,'Sample 2'!D1634,'Sample 2'!G1634,'Sample 8'!A1634,'Sample 8'!D1634,'Sample 8'!G1634,'Sample 9'!A1634,'Sample 9'!D1634,'Sample 9'!G1634)</f>
        <v>162.99766666666667</v>
      </c>
      <c r="B1633">
        <f>AVERAGE('Sample 2'!B1634,'Sample 2'!E1634,'Sample 2'!H1634,'Sample 8'!B1634,'Sample 8'!E1634,'Sample 8'!H1634,'Sample 9'!B1634,'Sample 9'!E1634,'Sample 9'!H1634)</f>
        <v>135.81440999999998</v>
      </c>
      <c r="C1633">
        <f>AVERAGE('Sample 2'!C1634,'Sample 2'!F1634,'Sample 2'!I1634,'Sample 8'!C1634,'Sample 8'!F1634,'Sample 8'!I1634,'Sample 9'!C1634,'Sample 9'!F1634,'Sample 9'!I1634)</f>
        <v>3.0144833333333336</v>
      </c>
      <c r="D1633">
        <f>_xlfn.STDEV.S('Sample 2'!C1634,'Sample 2'!F1634,'Sample 2'!I1634,'Sample 8'!C1634,'Sample 8'!F1634,'Sample 8'!I1634,'Sample 9'!C1634,'Sample 9'!F1634,'Sample 9'!I1634)</f>
        <v>1.5224302854646576</v>
      </c>
    </row>
    <row r="1634" spans="1:4" x14ac:dyDescent="0.35">
      <c r="A1634">
        <f>AVERAGE('Sample 2'!A1635,'Sample 2'!D1635,'Sample 2'!G1635,'Sample 8'!A1635,'Sample 8'!D1635,'Sample 8'!G1635,'Sample 9'!A1635,'Sample 9'!D1635,'Sample 9'!G1635)</f>
        <v>163.09766666666664</v>
      </c>
      <c r="B1634">
        <f>AVERAGE('Sample 2'!B1635,'Sample 2'!E1635,'Sample 2'!H1635,'Sample 8'!B1635,'Sample 8'!E1635,'Sample 8'!H1635,'Sample 9'!B1635,'Sample 9'!E1635,'Sample 9'!H1635)</f>
        <v>135.89753000000002</v>
      </c>
      <c r="C1634">
        <f>AVERAGE('Sample 2'!C1635,'Sample 2'!F1635,'Sample 2'!I1635,'Sample 8'!C1635,'Sample 8'!F1635,'Sample 8'!I1635,'Sample 9'!C1635,'Sample 9'!F1635,'Sample 9'!I1635)</f>
        <v>3.0308788888888887</v>
      </c>
      <c r="D1634">
        <f>_xlfn.STDEV.S('Sample 2'!C1635,'Sample 2'!F1635,'Sample 2'!I1635,'Sample 8'!C1635,'Sample 8'!F1635,'Sample 8'!I1635,'Sample 9'!C1635,'Sample 9'!F1635,'Sample 9'!I1635)</f>
        <v>1.5240570811443095</v>
      </c>
    </row>
    <row r="1635" spans="1:4" x14ac:dyDescent="0.35">
      <c r="A1635">
        <f>AVERAGE('Sample 2'!A1636,'Sample 2'!D1636,'Sample 2'!G1636,'Sample 8'!A1636,'Sample 8'!D1636,'Sample 8'!G1636,'Sample 9'!A1636,'Sample 9'!D1636,'Sample 9'!G1636)</f>
        <v>163.19766666666669</v>
      </c>
      <c r="B1635">
        <f>AVERAGE('Sample 2'!B1636,'Sample 2'!E1636,'Sample 2'!H1636,'Sample 8'!B1636,'Sample 8'!E1636,'Sample 8'!H1636,'Sample 9'!B1636,'Sample 9'!E1636,'Sample 9'!H1636)</f>
        <v>135.98106777777775</v>
      </c>
      <c r="C1635">
        <f>AVERAGE('Sample 2'!C1636,'Sample 2'!F1636,'Sample 2'!I1636,'Sample 8'!C1636,'Sample 8'!F1636,'Sample 8'!I1636,'Sample 9'!C1636,'Sample 9'!F1636,'Sample 9'!I1636)</f>
        <v>3.0460844444444444</v>
      </c>
      <c r="D1635">
        <f>_xlfn.STDEV.S('Sample 2'!C1636,'Sample 2'!F1636,'Sample 2'!I1636,'Sample 8'!C1636,'Sample 8'!F1636,'Sample 8'!I1636,'Sample 9'!C1636,'Sample 9'!F1636,'Sample 9'!I1636)</f>
        <v>1.5289694684583406</v>
      </c>
    </row>
    <row r="1636" spans="1:4" x14ac:dyDescent="0.35">
      <c r="A1636">
        <f>AVERAGE('Sample 2'!A1637,'Sample 2'!D1637,'Sample 2'!G1637,'Sample 8'!A1637,'Sample 8'!D1637,'Sample 8'!G1637,'Sample 9'!A1637,'Sample 9'!D1637,'Sample 9'!G1637)</f>
        <v>163.29766666666666</v>
      </c>
      <c r="B1636">
        <f>AVERAGE('Sample 2'!B1637,'Sample 2'!E1637,'Sample 2'!H1637,'Sample 8'!B1637,'Sample 8'!E1637,'Sample 8'!H1637,'Sample 9'!B1637,'Sample 9'!E1637,'Sample 9'!H1637)</f>
        <v>136.06421333333336</v>
      </c>
      <c r="C1636">
        <f>AVERAGE('Sample 2'!C1637,'Sample 2'!F1637,'Sample 2'!I1637,'Sample 8'!C1637,'Sample 8'!F1637,'Sample 8'!I1637,'Sample 9'!C1637,'Sample 9'!F1637,'Sample 9'!I1637)</f>
        <v>3.0593411111111113</v>
      </c>
      <c r="D1636">
        <f>_xlfn.STDEV.S('Sample 2'!C1637,'Sample 2'!F1637,'Sample 2'!I1637,'Sample 8'!C1637,'Sample 8'!F1637,'Sample 8'!I1637,'Sample 9'!C1637,'Sample 9'!F1637,'Sample 9'!I1637)</f>
        <v>1.5252810108259101</v>
      </c>
    </row>
    <row r="1637" spans="1:4" x14ac:dyDescent="0.35">
      <c r="A1637">
        <f>AVERAGE('Sample 2'!A1638,'Sample 2'!D1638,'Sample 2'!G1638,'Sample 8'!A1638,'Sample 8'!D1638,'Sample 8'!G1638,'Sample 9'!A1638,'Sample 9'!D1638,'Sample 9'!G1638)</f>
        <v>163.39766666666668</v>
      </c>
      <c r="B1637">
        <f>AVERAGE('Sample 2'!B1638,'Sample 2'!E1638,'Sample 2'!H1638,'Sample 8'!B1638,'Sample 8'!E1638,'Sample 8'!H1638,'Sample 9'!B1638,'Sample 9'!E1638,'Sample 9'!H1638)</f>
        <v>136.14768666666669</v>
      </c>
      <c r="C1637">
        <f>AVERAGE('Sample 2'!C1638,'Sample 2'!F1638,'Sample 2'!I1638,'Sample 8'!C1638,'Sample 8'!F1638,'Sample 8'!I1638,'Sample 9'!C1638,'Sample 9'!F1638,'Sample 9'!I1638)</f>
        <v>3.0739844444444442</v>
      </c>
      <c r="D1637">
        <f>_xlfn.STDEV.S('Sample 2'!C1638,'Sample 2'!F1638,'Sample 2'!I1638,'Sample 8'!C1638,'Sample 8'!F1638,'Sample 8'!I1638,'Sample 9'!C1638,'Sample 9'!F1638,'Sample 9'!I1638)</f>
        <v>1.527102482408361</v>
      </c>
    </row>
    <row r="1638" spans="1:4" x14ac:dyDescent="0.35">
      <c r="A1638">
        <f>AVERAGE('Sample 2'!A1639,'Sample 2'!D1639,'Sample 2'!G1639,'Sample 8'!A1639,'Sample 8'!D1639,'Sample 8'!G1639,'Sample 9'!A1639,'Sample 9'!D1639,'Sample 9'!G1639)</f>
        <v>163.49766666666667</v>
      </c>
      <c r="B1638">
        <f>AVERAGE('Sample 2'!B1639,'Sample 2'!E1639,'Sample 2'!H1639,'Sample 8'!B1639,'Sample 8'!E1639,'Sample 8'!H1639,'Sample 9'!B1639,'Sample 9'!E1639,'Sample 9'!H1639)</f>
        <v>136.23099444444446</v>
      </c>
      <c r="C1638">
        <f>AVERAGE('Sample 2'!C1639,'Sample 2'!F1639,'Sample 2'!I1639,'Sample 8'!C1639,'Sample 8'!F1639,'Sample 8'!I1639,'Sample 9'!C1639,'Sample 9'!F1639,'Sample 9'!I1639)</f>
        <v>3.0712822222222225</v>
      </c>
      <c r="D1638">
        <f>_xlfn.STDEV.S('Sample 2'!C1639,'Sample 2'!F1639,'Sample 2'!I1639,'Sample 8'!C1639,'Sample 8'!F1639,'Sample 8'!I1639,'Sample 9'!C1639,'Sample 9'!F1639,'Sample 9'!I1639)</f>
        <v>1.5664457292847531</v>
      </c>
    </row>
    <row r="1639" spans="1:4" x14ac:dyDescent="0.35">
      <c r="A1639">
        <f>AVERAGE('Sample 2'!A1640,'Sample 2'!D1640,'Sample 2'!G1640,'Sample 8'!A1640,'Sample 8'!D1640,'Sample 8'!G1640,'Sample 9'!A1640,'Sample 9'!D1640,'Sample 9'!G1640)</f>
        <v>163.59766666666664</v>
      </c>
      <c r="B1639">
        <f>AVERAGE('Sample 2'!B1640,'Sample 2'!E1640,'Sample 2'!H1640,'Sample 8'!B1640,'Sample 8'!E1640,'Sample 8'!H1640,'Sample 9'!B1640,'Sample 9'!E1640,'Sample 9'!H1640)</f>
        <v>136.31429888888889</v>
      </c>
      <c r="C1639">
        <f>AVERAGE('Sample 2'!C1640,'Sample 2'!F1640,'Sample 2'!I1640,'Sample 8'!C1640,'Sample 8'!F1640,'Sample 8'!I1640,'Sample 9'!C1640,'Sample 9'!F1640,'Sample 9'!I1640)</f>
        <v>3.0796988888888888</v>
      </c>
      <c r="D1639">
        <f>_xlfn.STDEV.S('Sample 2'!C1640,'Sample 2'!F1640,'Sample 2'!I1640,'Sample 8'!C1640,'Sample 8'!F1640,'Sample 8'!I1640,'Sample 9'!C1640,'Sample 9'!F1640,'Sample 9'!I1640)</f>
        <v>1.5670751398819751</v>
      </c>
    </row>
    <row r="1640" spans="1:4" x14ac:dyDescent="0.35">
      <c r="A1640">
        <f>AVERAGE('Sample 2'!A1641,'Sample 2'!D1641,'Sample 2'!G1641,'Sample 8'!A1641,'Sample 8'!D1641,'Sample 8'!G1641,'Sample 9'!A1641,'Sample 9'!D1641,'Sample 9'!G1641)</f>
        <v>163.69766666666669</v>
      </c>
      <c r="B1640">
        <f>AVERAGE('Sample 2'!B1641,'Sample 2'!E1641,'Sample 2'!H1641,'Sample 8'!B1641,'Sample 8'!E1641,'Sample 8'!H1641,'Sample 9'!B1641,'Sample 9'!E1641,'Sample 9'!H1641)</f>
        <v>136.39771111111111</v>
      </c>
      <c r="C1640">
        <f>AVERAGE('Sample 2'!C1641,'Sample 2'!F1641,'Sample 2'!I1641,'Sample 8'!C1641,'Sample 8'!F1641,'Sample 8'!I1641,'Sample 9'!C1641,'Sample 9'!F1641,'Sample 9'!I1641)</f>
        <v>3.0997633333333336</v>
      </c>
      <c r="D1640">
        <f>_xlfn.STDEV.S('Sample 2'!C1641,'Sample 2'!F1641,'Sample 2'!I1641,'Sample 8'!C1641,'Sample 8'!F1641,'Sample 8'!I1641,'Sample 9'!C1641,'Sample 9'!F1641,'Sample 9'!I1641)</f>
        <v>1.5662569229934784</v>
      </c>
    </row>
    <row r="1641" spans="1:4" x14ac:dyDescent="0.35">
      <c r="A1641">
        <f>AVERAGE('Sample 2'!A1642,'Sample 2'!D1642,'Sample 2'!G1642,'Sample 8'!A1642,'Sample 8'!D1642,'Sample 8'!G1642,'Sample 9'!A1642,'Sample 9'!D1642,'Sample 9'!G1642)</f>
        <v>163.79766666666666</v>
      </c>
      <c r="B1641">
        <f>AVERAGE('Sample 2'!B1642,'Sample 2'!E1642,'Sample 2'!H1642,'Sample 8'!B1642,'Sample 8'!E1642,'Sample 8'!H1642,'Sample 9'!B1642,'Sample 9'!E1642,'Sample 9'!H1642)</f>
        <v>136.48090777777779</v>
      </c>
      <c r="C1641">
        <f>AVERAGE('Sample 2'!C1642,'Sample 2'!F1642,'Sample 2'!I1642,'Sample 8'!C1642,'Sample 8'!F1642,'Sample 8'!I1642,'Sample 9'!C1642,'Sample 9'!F1642,'Sample 9'!I1642)</f>
        <v>3.0976544444444443</v>
      </c>
      <c r="D1641">
        <f>_xlfn.STDEV.S('Sample 2'!C1642,'Sample 2'!F1642,'Sample 2'!I1642,'Sample 8'!C1642,'Sample 8'!F1642,'Sample 8'!I1642,'Sample 9'!C1642,'Sample 9'!F1642,'Sample 9'!I1642)</f>
        <v>1.5735880461870508</v>
      </c>
    </row>
    <row r="1642" spans="1:4" x14ac:dyDescent="0.35">
      <c r="A1642">
        <f>AVERAGE('Sample 2'!A1643,'Sample 2'!D1643,'Sample 2'!G1643,'Sample 8'!A1643,'Sample 8'!D1643,'Sample 8'!G1643,'Sample 9'!A1643,'Sample 9'!D1643,'Sample 9'!G1643)</f>
        <v>163.89766666666668</v>
      </c>
      <c r="B1642">
        <f>AVERAGE('Sample 2'!B1643,'Sample 2'!E1643,'Sample 2'!H1643,'Sample 8'!B1643,'Sample 8'!E1643,'Sample 8'!H1643,'Sample 9'!B1643,'Sample 9'!E1643,'Sample 9'!H1643)</f>
        <v>136.56440444444445</v>
      </c>
      <c r="C1642">
        <f>AVERAGE('Sample 2'!C1643,'Sample 2'!F1643,'Sample 2'!I1643,'Sample 8'!C1643,'Sample 8'!F1643,'Sample 8'!I1643,'Sample 9'!C1643,'Sample 9'!F1643,'Sample 9'!I1643)</f>
        <v>3.1003944444444449</v>
      </c>
      <c r="D1642">
        <f>_xlfn.STDEV.S('Sample 2'!C1643,'Sample 2'!F1643,'Sample 2'!I1643,'Sample 8'!C1643,'Sample 8'!F1643,'Sample 8'!I1643,'Sample 9'!C1643,'Sample 9'!F1643,'Sample 9'!I1643)</f>
        <v>1.5820226445448797</v>
      </c>
    </row>
    <row r="1643" spans="1:4" x14ac:dyDescent="0.35">
      <c r="A1643">
        <f>AVERAGE('Sample 2'!A1644,'Sample 2'!D1644,'Sample 2'!G1644,'Sample 8'!A1644,'Sample 8'!D1644,'Sample 8'!G1644,'Sample 9'!A1644,'Sample 9'!D1644,'Sample 9'!G1644)</f>
        <v>163.99766666666667</v>
      </c>
      <c r="B1643">
        <f>AVERAGE('Sample 2'!B1644,'Sample 2'!E1644,'Sample 2'!H1644,'Sample 8'!B1644,'Sample 8'!E1644,'Sample 8'!H1644,'Sample 9'!B1644,'Sample 9'!E1644,'Sample 9'!H1644)</f>
        <v>136.64751666666666</v>
      </c>
      <c r="C1643">
        <f>AVERAGE('Sample 2'!C1644,'Sample 2'!F1644,'Sample 2'!I1644,'Sample 8'!C1644,'Sample 8'!F1644,'Sample 8'!I1644,'Sample 9'!C1644,'Sample 9'!F1644,'Sample 9'!I1644)</f>
        <v>3.1105499999999999</v>
      </c>
      <c r="D1643">
        <f>_xlfn.STDEV.S('Sample 2'!C1644,'Sample 2'!F1644,'Sample 2'!I1644,'Sample 8'!C1644,'Sample 8'!F1644,'Sample 8'!I1644,'Sample 9'!C1644,'Sample 9'!F1644,'Sample 9'!I1644)</f>
        <v>1.5835404748616313</v>
      </c>
    </row>
    <row r="1644" spans="1:4" x14ac:dyDescent="0.35">
      <c r="A1644">
        <f>AVERAGE('Sample 2'!A1645,'Sample 2'!D1645,'Sample 2'!G1645,'Sample 8'!A1645,'Sample 8'!D1645,'Sample 8'!G1645,'Sample 9'!A1645,'Sample 9'!D1645,'Sample 9'!G1645)</f>
        <v>164.09766666666664</v>
      </c>
      <c r="B1644">
        <f>AVERAGE('Sample 2'!B1645,'Sample 2'!E1645,'Sample 2'!H1645,'Sample 8'!B1645,'Sample 8'!E1645,'Sample 8'!H1645,'Sample 9'!B1645,'Sample 9'!E1645,'Sample 9'!H1645)</f>
        <v>136.73106777777778</v>
      </c>
      <c r="C1644">
        <f>AVERAGE('Sample 2'!C1645,'Sample 2'!F1645,'Sample 2'!I1645,'Sample 8'!C1645,'Sample 8'!F1645,'Sample 8'!I1645,'Sample 9'!C1645,'Sample 9'!F1645,'Sample 9'!I1645)</f>
        <v>3.1297277777777781</v>
      </c>
      <c r="D1644">
        <f>_xlfn.STDEV.S('Sample 2'!C1645,'Sample 2'!F1645,'Sample 2'!I1645,'Sample 8'!C1645,'Sample 8'!F1645,'Sample 8'!I1645,'Sample 9'!C1645,'Sample 9'!F1645,'Sample 9'!I1645)</f>
        <v>1.5862106930336977</v>
      </c>
    </row>
    <row r="1645" spans="1:4" x14ac:dyDescent="0.35">
      <c r="A1645">
        <f>AVERAGE('Sample 2'!A1646,'Sample 2'!D1646,'Sample 2'!G1646,'Sample 8'!A1646,'Sample 8'!D1646,'Sample 8'!G1646,'Sample 9'!A1646,'Sample 9'!D1646,'Sample 9'!G1646)</f>
        <v>164.19766666666669</v>
      </c>
      <c r="B1645">
        <f>AVERAGE('Sample 2'!B1646,'Sample 2'!E1646,'Sample 2'!H1646,'Sample 8'!B1646,'Sample 8'!E1646,'Sample 8'!H1646,'Sample 9'!B1646,'Sample 9'!E1646,'Sample 9'!H1646)</f>
        <v>136.81422888888886</v>
      </c>
      <c r="C1645">
        <f>AVERAGE('Sample 2'!C1646,'Sample 2'!F1646,'Sample 2'!I1646,'Sample 8'!C1646,'Sample 8'!F1646,'Sample 8'!I1646,'Sample 9'!C1646,'Sample 9'!F1646,'Sample 9'!I1646)</f>
        <v>3.144287777777778</v>
      </c>
      <c r="D1645">
        <f>_xlfn.STDEV.S('Sample 2'!C1646,'Sample 2'!F1646,'Sample 2'!I1646,'Sample 8'!C1646,'Sample 8'!F1646,'Sample 8'!I1646,'Sample 9'!C1646,'Sample 9'!F1646,'Sample 9'!I1646)</f>
        <v>1.5914849352552609</v>
      </c>
    </row>
    <row r="1646" spans="1:4" x14ac:dyDescent="0.35">
      <c r="A1646">
        <f>AVERAGE('Sample 2'!A1647,'Sample 2'!D1647,'Sample 2'!G1647,'Sample 8'!A1647,'Sample 8'!D1647,'Sample 8'!G1647,'Sample 9'!A1647,'Sample 9'!D1647,'Sample 9'!G1647)</f>
        <v>164.29766666666666</v>
      </c>
      <c r="B1646">
        <f>AVERAGE('Sample 2'!B1647,'Sample 2'!E1647,'Sample 2'!H1647,'Sample 8'!B1647,'Sample 8'!E1647,'Sample 8'!H1647,'Sample 9'!B1647,'Sample 9'!E1647,'Sample 9'!H1647)</f>
        <v>136.89768222222222</v>
      </c>
      <c r="C1646">
        <f>AVERAGE('Sample 2'!C1647,'Sample 2'!F1647,'Sample 2'!I1647,'Sample 8'!C1647,'Sample 8'!F1647,'Sample 8'!I1647,'Sample 9'!C1647,'Sample 9'!F1647,'Sample 9'!I1647)</f>
        <v>3.1570944444444446</v>
      </c>
      <c r="D1646">
        <f>_xlfn.STDEV.S('Sample 2'!C1647,'Sample 2'!F1647,'Sample 2'!I1647,'Sample 8'!C1647,'Sample 8'!F1647,'Sample 8'!I1647,'Sample 9'!C1647,'Sample 9'!F1647,'Sample 9'!I1647)</f>
        <v>1.5921738231511577</v>
      </c>
    </row>
    <row r="1647" spans="1:4" x14ac:dyDescent="0.35">
      <c r="A1647">
        <f>AVERAGE('Sample 2'!A1648,'Sample 2'!D1648,'Sample 2'!G1648,'Sample 8'!A1648,'Sample 8'!D1648,'Sample 8'!G1648,'Sample 9'!A1648,'Sample 9'!D1648,'Sample 9'!G1648)</f>
        <v>164.39766666666668</v>
      </c>
      <c r="B1647">
        <f>AVERAGE('Sample 2'!B1648,'Sample 2'!E1648,'Sample 2'!H1648,'Sample 8'!B1648,'Sample 8'!E1648,'Sample 8'!H1648,'Sample 9'!B1648,'Sample 9'!E1648,'Sample 9'!H1648)</f>
        <v>136.98098555555555</v>
      </c>
      <c r="C1647">
        <f>AVERAGE('Sample 2'!C1648,'Sample 2'!F1648,'Sample 2'!I1648,'Sample 8'!C1648,'Sample 8'!F1648,'Sample 8'!I1648,'Sample 9'!C1648,'Sample 9'!F1648,'Sample 9'!I1648)</f>
        <v>3.1685599999999998</v>
      </c>
      <c r="D1647">
        <f>_xlfn.STDEV.S('Sample 2'!C1648,'Sample 2'!F1648,'Sample 2'!I1648,'Sample 8'!C1648,'Sample 8'!F1648,'Sample 8'!I1648,'Sample 9'!C1648,'Sample 9'!F1648,'Sample 9'!I1648)</f>
        <v>1.5914613601262837</v>
      </c>
    </row>
    <row r="1648" spans="1:4" x14ac:dyDescent="0.35">
      <c r="A1648">
        <f>AVERAGE('Sample 2'!A1649,'Sample 2'!D1649,'Sample 2'!G1649,'Sample 8'!A1649,'Sample 8'!D1649,'Sample 8'!G1649,'Sample 9'!A1649,'Sample 9'!D1649,'Sample 9'!G1649)</f>
        <v>164.49766666666667</v>
      </c>
      <c r="B1648">
        <f>AVERAGE('Sample 2'!B1649,'Sample 2'!E1649,'Sample 2'!H1649,'Sample 8'!B1649,'Sample 8'!E1649,'Sample 8'!H1649,'Sample 9'!B1649,'Sample 9'!E1649,'Sample 9'!H1649)</f>
        <v>137.06429444444444</v>
      </c>
      <c r="C1648">
        <f>AVERAGE('Sample 2'!C1649,'Sample 2'!F1649,'Sample 2'!I1649,'Sample 8'!C1649,'Sample 8'!F1649,'Sample 8'!I1649,'Sample 9'!C1649,'Sample 9'!F1649,'Sample 9'!I1649)</f>
        <v>3.1770566666666666</v>
      </c>
      <c r="D1648">
        <f>_xlfn.STDEV.S('Sample 2'!C1649,'Sample 2'!F1649,'Sample 2'!I1649,'Sample 8'!C1649,'Sample 8'!F1649,'Sample 8'!I1649,'Sample 9'!C1649,'Sample 9'!F1649,'Sample 9'!I1649)</f>
        <v>1.6010185674126343</v>
      </c>
    </row>
    <row r="1649" spans="1:4" x14ac:dyDescent="0.35">
      <c r="A1649">
        <f>AVERAGE('Sample 2'!A1650,'Sample 2'!D1650,'Sample 2'!G1650,'Sample 8'!A1650,'Sample 8'!D1650,'Sample 8'!G1650,'Sample 9'!A1650,'Sample 9'!D1650,'Sample 9'!G1650)</f>
        <v>164.59766666666664</v>
      </c>
      <c r="B1649">
        <f>AVERAGE('Sample 2'!B1650,'Sample 2'!E1650,'Sample 2'!H1650,'Sample 8'!B1650,'Sample 8'!E1650,'Sample 8'!H1650,'Sample 9'!B1650,'Sample 9'!E1650,'Sample 9'!H1650)</f>
        <v>137.14772555555555</v>
      </c>
      <c r="C1649">
        <f>AVERAGE('Sample 2'!C1650,'Sample 2'!F1650,'Sample 2'!I1650,'Sample 8'!C1650,'Sample 8'!F1650,'Sample 8'!I1650,'Sample 9'!C1650,'Sample 9'!F1650,'Sample 9'!I1650)</f>
        <v>3.1833577777777773</v>
      </c>
      <c r="D1649">
        <f>_xlfn.STDEV.S('Sample 2'!C1650,'Sample 2'!F1650,'Sample 2'!I1650,'Sample 8'!C1650,'Sample 8'!F1650,'Sample 8'!I1650,'Sample 9'!C1650,'Sample 9'!F1650,'Sample 9'!I1650)</f>
        <v>1.6051571662517801</v>
      </c>
    </row>
    <row r="1650" spans="1:4" x14ac:dyDescent="0.35">
      <c r="A1650">
        <f>AVERAGE('Sample 2'!A1651,'Sample 2'!D1651,'Sample 2'!G1651,'Sample 8'!A1651,'Sample 8'!D1651,'Sample 8'!G1651,'Sample 9'!A1651,'Sample 9'!D1651,'Sample 9'!G1651)</f>
        <v>164.69766666666669</v>
      </c>
      <c r="B1650">
        <f>AVERAGE('Sample 2'!B1651,'Sample 2'!E1651,'Sample 2'!H1651,'Sample 8'!B1651,'Sample 8'!E1651,'Sample 8'!H1651,'Sample 9'!B1651,'Sample 9'!E1651,'Sample 9'!H1651)</f>
        <v>137.23093111111109</v>
      </c>
      <c r="C1650">
        <f>AVERAGE('Sample 2'!C1651,'Sample 2'!F1651,'Sample 2'!I1651,'Sample 8'!C1651,'Sample 8'!F1651,'Sample 8'!I1651,'Sample 9'!C1651,'Sample 9'!F1651,'Sample 9'!I1651)</f>
        <v>3.1918733333333327</v>
      </c>
      <c r="D1650">
        <f>_xlfn.STDEV.S('Sample 2'!C1651,'Sample 2'!F1651,'Sample 2'!I1651,'Sample 8'!C1651,'Sample 8'!F1651,'Sample 8'!I1651,'Sample 9'!C1651,'Sample 9'!F1651,'Sample 9'!I1651)</f>
        <v>1.6060939864699708</v>
      </c>
    </row>
    <row r="1651" spans="1:4" x14ac:dyDescent="0.35">
      <c r="A1651">
        <f>AVERAGE('Sample 2'!A1652,'Sample 2'!D1652,'Sample 2'!G1652,'Sample 8'!A1652,'Sample 8'!D1652,'Sample 8'!G1652,'Sample 9'!A1652,'Sample 9'!D1652,'Sample 9'!G1652)</f>
        <v>164.79766666666666</v>
      </c>
      <c r="B1651">
        <f>AVERAGE('Sample 2'!B1652,'Sample 2'!E1652,'Sample 2'!H1652,'Sample 8'!B1652,'Sample 8'!E1652,'Sample 8'!H1652,'Sample 9'!B1652,'Sample 9'!E1652,'Sample 9'!H1652)</f>
        <v>137.31442000000001</v>
      </c>
      <c r="C1651">
        <f>AVERAGE('Sample 2'!C1652,'Sample 2'!F1652,'Sample 2'!I1652,'Sample 8'!C1652,'Sample 8'!F1652,'Sample 8'!I1652,'Sample 9'!C1652,'Sample 9'!F1652,'Sample 9'!I1652)</f>
        <v>3.1800288888888892</v>
      </c>
      <c r="D1651">
        <f>_xlfn.STDEV.S('Sample 2'!C1652,'Sample 2'!F1652,'Sample 2'!I1652,'Sample 8'!C1652,'Sample 8'!F1652,'Sample 8'!I1652,'Sample 9'!C1652,'Sample 9'!F1652,'Sample 9'!I1652)</f>
        <v>1.6428648206977077</v>
      </c>
    </row>
    <row r="1652" spans="1:4" x14ac:dyDescent="0.35">
      <c r="A1652">
        <f>AVERAGE('Sample 2'!A1653,'Sample 2'!D1653,'Sample 2'!G1653,'Sample 8'!A1653,'Sample 8'!D1653,'Sample 8'!G1653,'Sample 9'!A1653,'Sample 9'!D1653,'Sample 9'!G1653)</f>
        <v>164.89766666666668</v>
      </c>
      <c r="B1652">
        <f>AVERAGE('Sample 2'!B1653,'Sample 2'!E1653,'Sample 2'!H1653,'Sample 8'!B1653,'Sample 8'!E1653,'Sample 8'!H1653,'Sample 9'!B1653,'Sample 9'!E1653,'Sample 9'!H1653)</f>
        <v>137.39751222222225</v>
      </c>
      <c r="C1652">
        <f>AVERAGE('Sample 2'!C1653,'Sample 2'!F1653,'Sample 2'!I1653,'Sample 8'!C1653,'Sample 8'!F1653,'Sample 8'!I1653,'Sample 9'!C1653,'Sample 9'!F1653,'Sample 9'!I1653)</f>
        <v>3.2010633333333334</v>
      </c>
      <c r="D1652">
        <f>_xlfn.STDEV.S('Sample 2'!C1653,'Sample 2'!F1653,'Sample 2'!I1653,'Sample 8'!C1653,'Sample 8'!F1653,'Sample 8'!I1653,'Sample 9'!C1653,'Sample 9'!F1653,'Sample 9'!I1653)</f>
        <v>1.6394192261361942</v>
      </c>
    </row>
    <row r="1653" spans="1:4" x14ac:dyDescent="0.35">
      <c r="A1653">
        <f>AVERAGE('Sample 2'!A1654,'Sample 2'!D1654,'Sample 2'!G1654,'Sample 8'!A1654,'Sample 8'!D1654,'Sample 8'!G1654,'Sample 9'!A1654,'Sample 9'!D1654,'Sample 9'!G1654)</f>
        <v>164.99766666666667</v>
      </c>
      <c r="B1653">
        <f>AVERAGE('Sample 2'!B1654,'Sample 2'!E1654,'Sample 2'!H1654,'Sample 8'!B1654,'Sample 8'!E1654,'Sample 8'!H1654,'Sample 9'!B1654,'Sample 9'!E1654,'Sample 9'!H1654)</f>
        <v>137.48108111111111</v>
      </c>
      <c r="C1653">
        <f>AVERAGE('Sample 2'!C1654,'Sample 2'!F1654,'Sample 2'!I1654,'Sample 8'!C1654,'Sample 8'!F1654,'Sample 8'!I1654,'Sample 9'!C1654,'Sample 9'!F1654,'Sample 9'!I1654)</f>
        <v>3.1924966666666665</v>
      </c>
      <c r="D1653">
        <f>_xlfn.STDEV.S('Sample 2'!C1654,'Sample 2'!F1654,'Sample 2'!I1654,'Sample 8'!C1654,'Sample 8'!F1654,'Sample 8'!I1654,'Sample 9'!C1654,'Sample 9'!F1654,'Sample 9'!I1654)</f>
        <v>1.6183773618813386</v>
      </c>
    </row>
    <row r="1654" spans="1:4" x14ac:dyDescent="0.35">
      <c r="A1654">
        <f>AVERAGE('Sample 2'!A1655,'Sample 2'!D1655,'Sample 2'!G1655,'Sample 8'!A1655,'Sample 8'!D1655,'Sample 8'!G1655,'Sample 9'!A1655,'Sample 9'!D1655,'Sample 9'!G1655)</f>
        <v>165.09766666666664</v>
      </c>
      <c r="B1654">
        <f>AVERAGE('Sample 2'!B1655,'Sample 2'!E1655,'Sample 2'!H1655,'Sample 8'!B1655,'Sample 8'!E1655,'Sample 8'!H1655,'Sample 9'!B1655,'Sample 9'!E1655,'Sample 9'!H1655)</f>
        <v>137.56420444444444</v>
      </c>
      <c r="C1654">
        <f>AVERAGE('Sample 2'!C1655,'Sample 2'!F1655,'Sample 2'!I1655,'Sample 8'!C1655,'Sample 8'!F1655,'Sample 8'!I1655,'Sample 9'!C1655,'Sample 9'!F1655,'Sample 9'!I1655)</f>
        <v>3.2170166666666664</v>
      </c>
      <c r="D1654">
        <f>_xlfn.STDEV.S('Sample 2'!C1655,'Sample 2'!F1655,'Sample 2'!I1655,'Sample 8'!C1655,'Sample 8'!F1655,'Sample 8'!I1655,'Sample 9'!C1655,'Sample 9'!F1655,'Sample 9'!I1655)</f>
        <v>1.6250852491100287</v>
      </c>
    </row>
    <row r="1655" spans="1:4" x14ac:dyDescent="0.35">
      <c r="A1655">
        <f>AVERAGE('Sample 2'!A1656,'Sample 2'!D1656,'Sample 2'!G1656,'Sample 8'!A1656,'Sample 8'!D1656,'Sample 8'!G1656,'Sample 9'!A1656,'Sample 9'!D1656,'Sample 9'!G1656)</f>
        <v>165.19766666666669</v>
      </c>
      <c r="B1655">
        <f>AVERAGE('Sample 2'!B1656,'Sample 2'!E1656,'Sample 2'!H1656,'Sample 8'!B1656,'Sample 8'!E1656,'Sample 8'!H1656,'Sample 9'!B1656,'Sample 9'!E1656,'Sample 9'!H1656)</f>
        <v>137.64767777777777</v>
      </c>
      <c r="C1655">
        <f>AVERAGE('Sample 2'!C1656,'Sample 2'!F1656,'Sample 2'!I1656,'Sample 8'!C1656,'Sample 8'!F1656,'Sample 8'!I1656,'Sample 9'!C1656,'Sample 9'!F1656,'Sample 9'!I1656)</f>
        <v>3.2332266666666669</v>
      </c>
      <c r="D1655">
        <f>_xlfn.STDEV.S('Sample 2'!C1656,'Sample 2'!F1656,'Sample 2'!I1656,'Sample 8'!C1656,'Sample 8'!F1656,'Sample 8'!I1656,'Sample 9'!C1656,'Sample 9'!F1656,'Sample 9'!I1656)</f>
        <v>1.6175107557679482</v>
      </c>
    </row>
    <row r="1656" spans="1:4" x14ac:dyDescent="0.35">
      <c r="A1656">
        <f>AVERAGE('Sample 2'!A1657,'Sample 2'!D1657,'Sample 2'!G1657,'Sample 8'!A1657,'Sample 8'!D1657,'Sample 8'!G1657,'Sample 9'!A1657,'Sample 9'!D1657,'Sample 9'!G1657)</f>
        <v>165.29766666666666</v>
      </c>
      <c r="B1656">
        <f>AVERAGE('Sample 2'!B1657,'Sample 2'!E1657,'Sample 2'!H1657,'Sample 8'!B1657,'Sample 8'!E1657,'Sample 8'!H1657,'Sample 9'!B1657,'Sample 9'!E1657,'Sample 9'!H1657)</f>
        <v>137.7309966666667</v>
      </c>
      <c r="C1656">
        <f>AVERAGE('Sample 2'!C1657,'Sample 2'!F1657,'Sample 2'!I1657,'Sample 8'!C1657,'Sample 8'!F1657,'Sample 8'!I1657,'Sample 9'!C1657,'Sample 9'!F1657,'Sample 9'!I1657)</f>
        <v>3.2556211111111111</v>
      </c>
      <c r="D1656">
        <f>_xlfn.STDEV.S('Sample 2'!C1657,'Sample 2'!F1657,'Sample 2'!I1657,'Sample 8'!C1657,'Sample 8'!F1657,'Sample 8'!I1657,'Sample 9'!C1657,'Sample 9'!F1657,'Sample 9'!I1657)</f>
        <v>1.6246340193751665</v>
      </c>
    </row>
    <row r="1657" spans="1:4" x14ac:dyDescent="0.35">
      <c r="A1657">
        <f>AVERAGE('Sample 2'!A1658,'Sample 2'!D1658,'Sample 2'!G1658,'Sample 8'!A1658,'Sample 8'!D1658,'Sample 8'!G1658,'Sample 9'!A1658,'Sample 9'!D1658,'Sample 9'!G1658)</f>
        <v>165.39766666666668</v>
      </c>
      <c r="B1657">
        <f>AVERAGE('Sample 2'!B1658,'Sample 2'!E1658,'Sample 2'!H1658,'Sample 8'!B1658,'Sample 8'!E1658,'Sample 8'!H1658,'Sample 9'!B1658,'Sample 9'!E1658,'Sample 9'!H1658)</f>
        <v>137.81428888888888</v>
      </c>
      <c r="C1657">
        <f>AVERAGE('Sample 2'!C1658,'Sample 2'!F1658,'Sample 2'!I1658,'Sample 8'!C1658,'Sample 8'!F1658,'Sample 8'!I1658,'Sample 9'!C1658,'Sample 9'!F1658,'Sample 9'!I1658)</f>
        <v>3.2388522222222225</v>
      </c>
      <c r="D1657">
        <f>_xlfn.STDEV.S('Sample 2'!C1658,'Sample 2'!F1658,'Sample 2'!I1658,'Sample 8'!C1658,'Sample 8'!F1658,'Sample 8'!I1658,'Sample 9'!C1658,'Sample 9'!F1658,'Sample 9'!I1658)</f>
        <v>1.6644487499603116</v>
      </c>
    </row>
    <row r="1658" spans="1:4" x14ac:dyDescent="0.35">
      <c r="A1658">
        <f>AVERAGE('Sample 2'!A1659,'Sample 2'!D1659,'Sample 2'!G1659,'Sample 8'!A1659,'Sample 8'!D1659,'Sample 8'!G1659,'Sample 9'!A1659,'Sample 9'!D1659,'Sample 9'!G1659)</f>
        <v>165.49766666666667</v>
      </c>
      <c r="B1658">
        <f>AVERAGE('Sample 2'!B1659,'Sample 2'!E1659,'Sample 2'!H1659,'Sample 8'!B1659,'Sample 8'!E1659,'Sample 8'!H1659,'Sample 9'!B1659,'Sample 9'!E1659,'Sample 9'!H1659)</f>
        <v>137.89771555555555</v>
      </c>
      <c r="C1658">
        <f>AVERAGE('Sample 2'!C1659,'Sample 2'!F1659,'Sample 2'!I1659,'Sample 8'!C1659,'Sample 8'!F1659,'Sample 8'!I1659,'Sample 9'!C1659,'Sample 9'!F1659,'Sample 9'!I1659)</f>
        <v>3.249716666666667</v>
      </c>
      <c r="D1658">
        <f>_xlfn.STDEV.S('Sample 2'!C1659,'Sample 2'!F1659,'Sample 2'!I1659,'Sample 8'!C1659,'Sample 8'!F1659,'Sample 8'!I1659,'Sample 9'!C1659,'Sample 9'!F1659,'Sample 9'!I1659)</f>
        <v>1.6711256876055125</v>
      </c>
    </row>
    <row r="1659" spans="1:4" x14ac:dyDescent="0.35">
      <c r="A1659">
        <f>AVERAGE('Sample 2'!A1660,'Sample 2'!D1660,'Sample 2'!G1660,'Sample 8'!A1660,'Sample 8'!D1660,'Sample 8'!G1660,'Sample 9'!A1660,'Sample 9'!D1660,'Sample 9'!G1660)</f>
        <v>165.59766666666664</v>
      </c>
      <c r="B1659">
        <f>AVERAGE('Sample 2'!B1660,'Sample 2'!E1660,'Sample 2'!H1660,'Sample 8'!B1660,'Sample 8'!E1660,'Sample 8'!H1660,'Sample 9'!B1660,'Sample 9'!E1660,'Sample 9'!H1660)</f>
        <v>137.98090888888888</v>
      </c>
      <c r="C1659">
        <f>AVERAGE('Sample 2'!C1660,'Sample 2'!F1660,'Sample 2'!I1660,'Sample 8'!C1660,'Sample 8'!F1660,'Sample 8'!I1660,'Sample 9'!C1660,'Sample 9'!F1660,'Sample 9'!I1660)</f>
        <v>3.2647699999999999</v>
      </c>
      <c r="D1659">
        <f>_xlfn.STDEV.S('Sample 2'!C1660,'Sample 2'!F1660,'Sample 2'!I1660,'Sample 8'!C1660,'Sample 8'!F1660,'Sample 8'!I1660,'Sample 9'!C1660,'Sample 9'!F1660,'Sample 9'!I1660)</f>
        <v>1.683544767447543</v>
      </c>
    </row>
    <row r="1660" spans="1:4" x14ac:dyDescent="0.35">
      <c r="A1660">
        <f>AVERAGE('Sample 2'!A1661,'Sample 2'!D1661,'Sample 2'!G1661,'Sample 8'!A1661,'Sample 8'!D1661,'Sample 8'!G1661,'Sample 9'!A1661,'Sample 9'!D1661,'Sample 9'!G1661)</f>
        <v>165.69766666666669</v>
      </c>
      <c r="B1660">
        <f>AVERAGE('Sample 2'!B1661,'Sample 2'!E1661,'Sample 2'!H1661,'Sample 8'!B1661,'Sample 8'!E1661,'Sample 8'!H1661,'Sample 9'!B1661,'Sample 9'!E1661,'Sample 9'!H1661)</f>
        <v>138.06435777777779</v>
      </c>
      <c r="C1660">
        <f>AVERAGE('Sample 2'!C1661,'Sample 2'!F1661,'Sample 2'!I1661,'Sample 8'!C1661,'Sample 8'!F1661,'Sample 8'!I1661,'Sample 9'!C1661,'Sample 9'!F1661,'Sample 9'!I1661)</f>
        <v>3.2415777777777777</v>
      </c>
      <c r="D1660">
        <f>_xlfn.STDEV.S('Sample 2'!C1661,'Sample 2'!F1661,'Sample 2'!I1661,'Sample 8'!C1661,'Sample 8'!F1661,'Sample 8'!I1661,'Sample 9'!C1661,'Sample 9'!F1661,'Sample 9'!I1661)</f>
        <v>1.7411600398281726</v>
      </c>
    </row>
    <row r="1661" spans="1:4" x14ac:dyDescent="0.35">
      <c r="A1661">
        <f>AVERAGE('Sample 2'!A1662,'Sample 2'!D1662,'Sample 2'!G1662,'Sample 8'!A1662,'Sample 8'!D1662,'Sample 8'!G1662,'Sample 9'!A1662,'Sample 9'!D1662,'Sample 9'!G1662)</f>
        <v>165.79766666666666</v>
      </c>
      <c r="B1661">
        <f>AVERAGE('Sample 2'!B1662,'Sample 2'!E1662,'Sample 2'!H1662,'Sample 8'!B1662,'Sample 8'!E1662,'Sample 8'!H1662,'Sample 9'!B1662,'Sample 9'!E1662,'Sample 9'!H1662)</f>
        <v>138.14753111111111</v>
      </c>
      <c r="C1661">
        <f>AVERAGE('Sample 2'!C1662,'Sample 2'!F1662,'Sample 2'!I1662,'Sample 8'!C1662,'Sample 8'!F1662,'Sample 8'!I1662,'Sample 9'!C1662,'Sample 9'!F1662,'Sample 9'!I1662)</f>
        <v>3.2666400000000002</v>
      </c>
      <c r="D1661">
        <f>_xlfn.STDEV.S('Sample 2'!C1662,'Sample 2'!F1662,'Sample 2'!I1662,'Sample 8'!C1662,'Sample 8'!F1662,'Sample 8'!I1662,'Sample 9'!C1662,'Sample 9'!F1662,'Sample 9'!I1662)</f>
        <v>1.7388776486213748</v>
      </c>
    </row>
    <row r="1662" spans="1:4" x14ac:dyDescent="0.35">
      <c r="A1662">
        <f>AVERAGE('Sample 2'!A1663,'Sample 2'!D1663,'Sample 2'!G1663,'Sample 8'!A1663,'Sample 8'!D1663,'Sample 8'!G1663,'Sample 9'!A1663,'Sample 9'!D1663,'Sample 9'!G1663)</f>
        <v>165.89766666666668</v>
      </c>
      <c r="B1662">
        <f>AVERAGE('Sample 2'!B1663,'Sample 2'!E1663,'Sample 2'!H1663,'Sample 8'!B1663,'Sample 8'!E1663,'Sample 8'!H1663,'Sample 9'!B1663,'Sample 9'!E1663,'Sample 9'!H1663)</f>
        <v>138.23110888888891</v>
      </c>
      <c r="C1662">
        <f>AVERAGE('Sample 2'!C1663,'Sample 2'!F1663,'Sample 2'!I1663,'Sample 8'!C1663,'Sample 8'!F1663,'Sample 8'!I1663,'Sample 9'!C1663,'Sample 9'!F1663,'Sample 9'!I1663)</f>
        <v>3.238712222222222</v>
      </c>
      <c r="D1662">
        <f>_xlfn.STDEV.S('Sample 2'!C1663,'Sample 2'!F1663,'Sample 2'!I1663,'Sample 8'!C1663,'Sample 8'!F1663,'Sample 8'!I1663,'Sample 9'!C1663,'Sample 9'!F1663,'Sample 9'!I1663)</f>
        <v>1.7669067672827121</v>
      </c>
    </row>
    <row r="1663" spans="1:4" x14ac:dyDescent="0.35">
      <c r="A1663">
        <f>AVERAGE('Sample 2'!A1664,'Sample 2'!D1664,'Sample 2'!G1664,'Sample 8'!A1664,'Sample 8'!D1664,'Sample 8'!G1664,'Sample 9'!A1664,'Sample 9'!D1664,'Sample 9'!G1664)</f>
        <v>165.99766666666667</v>
      </c>
      <c r="B1663">
        <f>AVERAGE('Sample 2'!B1664,'Sample 2'!E1664,'Sample 2'!H1664,'Sample 8'!B1664,'Sample 8'!E1664,'Sample 8'!H1664,'Sample 9'!B1664,'Sample 9'!E1664,'Sample 9'!H1664)</f>
        <v>138.31425000000002</v>
      </c>
      <c r="C1663">
        <f>AVERAGE('Sample 2'!C1664,'Sample 2'!F1664,'Sample 2'!I1664,'Sample 8'!C1664,'Sample 8'!F1664,'Sample 8'!I1664,'Sample 9'!C1664,'Sample 9'!F1664,'Sample 9'!I1664)</f>
        <v>3.2404911111111105</v>
      </c>
      <c r="D1663">
        <f>_xlfn.STDEV.S('Sample 2'!C1664,'Sample 2'!F1664,'Sample 2'!I1664,'Sample 8'!C1664,'Sample 8'!F1664,'Sample 8'!I1664,'Sample 9'!C1664,'Sample 9'!F1664,'Sample 9'!I1664)</f>
        <v>1.7573330187349565</v>
      </c>
    </row>
    <row r="1664" spans="1:4" x14ac:dyDescent="0.35">
      <c r="A1664">
        <f>AVERAGE('Sample 2'!A1665,'Sample 2'!D1665,'Sample 2'!G1665,'Sample 8'!A1665,'Sample 8'!D1665,'Sample 8'!G1665,'Sample 9'!A1665,'Sample 9'!D1665,'Sample 9'!G1665)</f>
        <v>166.09766666666664</v>
      </c>
      <c r="B1664">
        <f>AVERAGE('Sample 2'!B1665,'Sample 2'!E1665,'Sample 2'!H1665,'Sample 8'!B1665,'Sample 8'!E1665,'Sample 8'!H1665,'Sample 9'!B1665,'Sample 9'!E1665,'Sample 9'!H1665)</f>
        <v>138.3976988888889</v>
      </c>
      <c r="C1664">
        <f>AVERAGE('Sample 2'!C1665,'Sample 2'!F1665,'Sample 2'!I1665,'Sample 8'!C1665,'Sample 8'!F1665,'Sample 8'!I1665,'Sample 9'!C1665,'Sample 9'!F1665,'Sample 9'!I1665)</f>
        <v>3.2606488888888889</v>
      </c>
      <c r="D1664">
        <f>_xlfn.STDEV.S('Sample 2'!C1665,'Sample 2'!F1665,'Sample 2'!I1665,'Sample 8'!C1665,'Sample 8'!F1665,'Sample 8'!I1665,'Sample 9'!C1665,'Sample 9'!F1665,'Sample 9'!I1665)</f>
        <v>1.7604423627347503</v>
      </c>
    </row>
    <row r="1665" spans="1:4" x14ac:dyDescent="0.35">
      <c r="A1665">
        <f>AVERAGE('Sample 2'!A1666,'Sample 2'!D1666,'Sample 2'!G1666,'Sample 8'!A1666,'Sample 8'!D1666,'Sample 8'!G1666,'Sample 9'!A1666,'Sample 9'!D1666,'Sample 9'!G1666)</f>
        <v>166.19766666666669</v>
      </c>
      <c r="B1665">
        <f>AVERAGE('Sample 2'!B1666,'Sample 2'!E1666,'Sample 2'!H1666,'Sample 8'!B1666,'Sample 8'!E1666,'Sample 8'!H1666,'Sample 9'!B1666,'Sample 9'!E1666,'Sample 9'!H1666)</f>
        <v>138.48098111111113</v>
      </c>
      <c r="C1665">
        <f>AVERAGE('Sample 2'!C1666,'Sample 2'!F1666,'Sample 2'!I1666,'Sample 8'!C1666,'Sample 8'!F1666,'Sample 8'!I1666,'Sample 9'!C1666,'Sample 9'!F1666,'Sample 9'!I1666)</f>
        <v>3.2819911111111106</v>
      </c>
      <c r="D1665">
        <f>_xlfn.STDEV.S('Sample 2'!C1666,'Sample 2'!F1666,'Sample 2'!I1666,'Sample 8'!C1666,'Sample 8'!F1666,'Sample 8'!I1666,'Sample 9'!C1666,'Sample 9'!F1666,'Sample 9'!I1666)</f>
        <v>1.7625289968000848</v>
      </c>
    </row>
    <row r="1666" spans="1:4" x14ac:dyDescent="0.35">
      <c r="A1666">
        <f>AVERAGE('Sample 2'!A1667,'Sample 2'!D1667,'Sample 2'!G1667,'Sample 8'!A1667,'Sample 8'!D1667,'Sample 8'!G1667,'Sample 9'!A1667,'Sample 9'!D1667,'Sample 9'!G1667)</f>
        <v>166.29766666666666</v>
      </c>
      <c r="B1666">
        <f>AVERAGE('Sample 2'!B1667,'Sample 2'!E1667,'Sample 2'!H1667,'Sample 8'!B1667,'Sample 8'!E1667,'Sample 8'!H1667,'Sample 9'!B1667,'Sample 9'!E1667,'Sample 9'!H1667)</f>
        <v>138.56428888888888</v>
      </c>
      <c r="C1666">
        <f>AVERAGE('Sample 2'!C1667,'Sample 2'!F1667,'Sample 2'!I1667,'Sample 8'!C1667,'Sample 8'!F1667,'Sample 8'!I1667,'Sample 9'!C1667,'Sample 9'!F1667,'Sample 9'!I1667)</f>
        <v>3.2996366666666668</v>
      </c>
      <c r="D1666">
        <f>_xlfn.STDEV.S('Sample 2'!C1667,'Sample 2'!F1667,'Sample 2'!I1667,'Sample 8'!C1667,'Sample 8'!F1667,'Sample 8'!I1667,'Sample 9'!C1667,'Sample 9'!F1667,'Sample 9'!I1667)</f>
        <v>1.7614450896848874</v>
      </c>
    </row>
    <row r="1667" spans="1:4" x14ac:dyDescent="0.35">
      <c r="A1667">
        <f>AVERAGE('Sample 2'!A1668,'Sample 2'!D1668,'Sample 2'!G1668,'Sample 8'!A1668,'Sample 8'!D1668,'Sample 8'!G1668,'Sample 9'!A1668,'Sample 9'!D1668,'Sample 9'!G1668)</f>
        <v>166.39766666666668</v>
      </c>
      <c r="B1667">
        <f>AVERAGE('Sample 2'!B1668,'Sample 2'!E1668,'Sample 2'!H1668,'Sample 8'!B1668,'Sample 8'!E1668,'Sample 8'!H1668,'Sample 9'!B1668,'Sample 9'!E1668,'Sample 9'!H1668)</f>
        <v>138.64774333333332</v>
      </c>
      <c r="C1667">
        <f>AVERAGE('Sample 2'!C1668,'Sample 2'!F1668,'Sample 2'!I1668,'Sample 8'!C1668,'Sample 8'!F1668,'Sample 8'!I1668,'Sample 9'!C1668,'Sample 9'!F1668,'Sample 9'!I1668)</f>
        <v>3.3044033333333331</v>
      </c>
      <c r="D1667">
        <f>_xlfn.STDEV.S('Sample 2'!C1668,'Sample 2'!F1668,'Sample 2'!I1668,'Sample 8'!C1668,'Sample 8'!F1668,'Sample 8'!I1668,'Sample 9'!C1668,'Sample 9'!F1668,'Sample 9'!I1668)</f>
        <v>1.7791125265353518</v>
      </c>
    </row>
    <row r="1668" spans="1:4" x14ac:dyDescent="0.35">
      <c r="A1668">
        <f>AVERAGE('Sample 2'!A1669,'Sample 2'!D1669,'Sample 2'!G1669,'Sample 8'!A1669,'Sample 8'!D1669,'Sample 8'!G1669,'Sample 9'!A1669,'Sample 9'!D1669,'Sample 9'!G1669)</f>
        <v>166.49766666666667</v>
      </c>
      <c r="B1668">
        <f>AVERAGE('Sample 2'!B1669,'Sample 2'!E1669,'Sample 2'!H1669,'Sample 8'!B1669,'Sample 8'!E1669,'Sample 8'!H1669,'Sample 9'!B1669,'Sample 9'!E1669,'Sample 9'!H1669)</f>
        <v>138.73091555555553</v>
      </c>
      <c r="C1668">
        <f>AVERAGE('Sample 2'!C1669,'Sample 2'!F1669,'Sample 2'!I1669,'Sample 8'!C1669,'Sample 8'!F1669,'Sample 8'!I1669,'Sample 9'!C1669,'Sample 9'!F1669,'Sample 9'!I1669)</f>
        <v>3.3144855555555557</v>
      </c>
      <c r="D1668">
        <f>_xlfn.STDEV.S('Sample 2'!C1669,'Sample 2'!F1669,'Sample 2'!I1669,'Sample 8'!C1669,'Sample 8'!F1669,'Sample 8'!I1669,'Sample 9'!C1669,'Sample 9'!F1669,'Sample 9'!I1669)</f>
        <v>1.7814509901559958</v>
      </c>
    </row>
    <row r="1669" spans="1:4" x14ac:dyDescent="0.35">
      <c r="A1669">
        <f>AVERAGE('Sample 2'!A1670,'Sample 2'!D1670,'Sample 2'!G1670,'Sample 8'!A1670,'Sample 8'!D1670,'Sample 8'!G1670,'Sample 9'!A1670,'Sample 9'!D1670,'Sample 9'!G1670)</f>
        <v>166.59766666666664</v>
      </c>
      <c r="B1669">
        <f>AVERAGE('Sample 2'!B1670,'Sample 2'!E1670,'Sample 2'!H1670,'Sample 8'!B1670,'Sample 8'!E1670,'Sample 8'!H1670,'Sample 9'!B1670,'Sample 9'!E1670,'Sample 9'!H1670)</f>
        <v>138.81441777777775</v>
      </c>
      <c r="C1669">
        <f>AVERAGE('Sample 2'!C1670,'Sample 2'!F1670,'Sample 2'!I1670,'Sample 8'!C1670,'Sample 8'!F1670,'Sample 8'!I1670,'Sample 9'!C1670,'Sample 9'!F1670,'Sample 9'!I1670)</f>
        <v>3.3297266666666667</v>
      </c>
      <c r="D1669">
        <f>_xlfn.STDEV.S('Sample 2'!C1670,'Sample 2'!F1670,'Sample 2'!I1670,'Sample 8'!C1670,'Sample 8'!F1670,'Sample 8'!I1670,'Sample 9'!C1670,'Sample 9'!F1670,'Sample 9'!I1670)</f>
        <v>1.7738254219553293</v>
      </c>
    </row>
    <row r="1670" spans="1:4" x14ac:dyDescent="0.35">
      <c r="A1670">
        <f>AVERAGE('Sample 2'!A1671,'Sample 2'!D1671,'Sample 2'!G1671,'Sample 8'!A1671,'Sample 8'!D1671,'Sample 8'!G1671,'Sample 9'!A1671,'Sample 9'!D1671,'Sample 9'!G1671)</f>
        <v>166.69766666666669</v>
      </c>
      <c r="B1670">
        <f>AVERAGE('Sample 2'!B1671,'Sample 2'!E1671,'Sample 2'!H1671,'Sample 8'!B1671,'Sample 8'!E1671,'Sample 8'!H1671,'Sample 9'!B1671,'Sample 9'!E1671,'Sample 9'!H1671)</f>
        <v>138.89749777777777</v>
      </c>
      <c r="C1670">
        <f>AVERAGE('Sample 2'!C1671,'Sample 2'!F1671,'Sample 2'!I1671,'Sample 8'!C1671,'Sample 8'!F1671,'Sample 8'!I1671,'Sample 9'!C1671,'Sample 9'!F1671,'Sample 9'!I1671)</f>
        <v>3.3493411111111118</v>
      </c>
      <c r="D1670">
        <f>_xlfn.STDEV.S('Sample 2'!C1671,'Sample 2'!F1671,'Sample 2'!I1671,'Sample 8'!C1671,'Sample 8'!F1671,'Sample 8'!I1671,'Sample 9'!C1671,'Sample 9'!F1671,'Sample 9'!I1671)</f>
        <v>1.7794132805045899</v>
      </c>
    </row>
    <row r="1671" spans="1:4" x14ac:dyDescent="0.35">
      <c r="A1671">
        <f>AVERAGE('Sample 2'!A1672,'Sample 2'!D1672,'Sample 2'!G1672,'Sample 8'!A1672,'Sample 8'!D1672,'Sample 8'!G1672,'Sample 9'!A1672,'Sample 9'!D1672,'Sample 9'!G1672)</f>
        <v>166.79766666666666</v>
      </c>
      <c r="B1671">
        <f>AVERAGE('Sample 2'!B1672,'Sample 2'!E1672,'Sample 2'!H1672,'Sample 8'!B1672,'Sample 8'!E1672,'Sample 8'!H1672,'Sample 9'!B1672,'Sample 9'!E1672,'Sample 9'!H1672)</f>
        <v>138.98106333333334</v>
      </c>
      <c r="C1671">
        <f>AVERAGE('Sample 2'!C1672,'Sample 2'!F1672,'Sample 2'!I1672,'Sample 8'!C1672,'Sample 8'!F1672,'Sample 8'!I1672,'Sample 9'!C1672,'Sample 9'!F1672,'Sample 9'!I1672)</f>
        <v>3.3644555555555562</v>
      </c>
      <c r="D1671">
        <f>_xlfn.STDEV.S('Sample 2'!C1672,'Sample 2'!F1672,'Sample 2'!I1672,'Sample 8'!C1672,'Sample 8'!F1672,'Sample 8'!I1672,'Sample 9'!C1672,'Sample 9'!F1672,'Sample 9'!I1672)</f>
        <v>1.7794133163989121</v>
      </c>
    </row>
    <row r="1672" spans="1:4" x14ac:dyDescent="0.35">
      <c r="A1672">
        <f>AVERAGE('Sample 2'!A1673,'Sample 2'!D1673,'Sample 2'!G1673,'Sample 8'!A1673,'Sample 8'!D1673,'Sample 8'!G1673,'Sample 9'!A1673,'Sample 9'!D1673,'Sample 9'!G1673)</f>
        <v>166.89766666666668</v>
      </c>
      <c r="B1672">
        <f>AVERAGE('Sample 2'!B1673,'Sample 2'!E1673,'Sample 2'!H1673,'Sample 8'!B1673,'Sample 8'!E1673,'Sample 8'!H1673,'Sample 9'!B1673,'Sample 9'!E1673,'Sample 9'!H1673)</f>
        <v>139.06422444444445</v>
      </c>
      <c r="C1672">
        <f>AVERAGE('Sample 2'!C1673,'Sample 2'!F1673,'Sample 2'!I1673,'Sample 8'!C1673,'Sample 8'!F1673,'Sample 8'!I1673,'Sample 9'!C1673,'Sample 9'!F1673,'Sample 9'!I1673)</f>
        <v>3.3802188888888884</v>
      </c>
      <c r="D1672">
        <f>_xlfn.STDEV.S('Sample 2'!C1673,'Sample 2'!F1673,'Sample 2'!I1673,'Sample 8'!C1673,'Sample 8'!F1673,'Sample 8'!I1673,'Sample 9'!C1673,'Sample 9'!F1673,'Sample 9'!I1673)</f>
        <v>1.7776047538854394</v>
      </c>
    </row>
    <row r="1673" spans="1:4" x14ac:dyDescent="0.35">
      <c r="A1673">
        <f>AVERAGE('Sample 2'!A1674,'Sample 2'!D1674,'Sample 2'!G1674,'Sample 8'!A1674,'Sample 8'!D1674,'Sample 8'!G1674,'Sample 9'!A1674,'Sample 9'!D1674,'Sample 9'!G1674)</f>
        <v>166.99766666666667</v>
      </c>
      <c r="B1673">
        <f>AVERAGE('Sample 2'!B1674,'Sample 2'!E1674,'Sample 2'!H1674,'Sample 8'!B1674,'Sample 8'!E1674,'Sample 8'!H1674,'Sample 9'!B1674,'Sample 9'!E1674,'Sample 9'!H1674)</f>
        <v>139.14772111111111</v>
      </c>
      <c r="C1673">
        <f>AVERAGE('Sample 2'!C1674,'Sample 2'!F1674,'Sample 2'!I1674,'Sample 8'!C1674,'Sample 8'!F1674,'Sample 8'!I1674,'Sample 9'!C1674,'Sample 9'!F1674,'Sample 9'!I1674)</f>
        <v>3.3961544444444449</v>
      </c>
      <c r="D1673">
        <f>_xlfn.STDEV.S('Sample 2'!C1674,'Sample 2'!F1674,'Sample 2'!I1674,'Sample 8'!C1674,'Sample 8'!F1674,'Sample 8'!I1674,'Sample 9'!C1674,'Sample 9'!F1674,'Sample 9'!I1674)</f>
        <v>1.7809687649781436</v>
      </c>
    </row>
    <row r="1674" spans="1:4" x14ac:dyDescent="0.35">
      <c r="A1674">
        <f>AVERAGE('Sample 2'!A1675,'Sample 2'!D1675,'Sample 2'!G1675,'Sample 8'!A1675,'Sample 8'!D1675,'Sample 8'!G1675,'Sample 9'!A1675,'Sample 9'!D1675,'Sample 9'!G1675)</f>
        <v>167.09766666666664</v>
      </c>
      <c r="B1674">
        <f>AVERAGE('Sample 2'!B1675,'Sample 2'!E1675,'Sample 2'!H1675,'Sample 8'!B1675,'Sample 8'!E1675,'Sample 8'!H1675,'Sample 9'!B1675,'Sample 9'!E1675,'Sample 9'!H1675)</f>
        <v>139.23099111111111</v>
      </c>
      <c r="C1674">
        <f>AVERAGE('Sample 2'!C1675,'Sample 2'!F1675,'Sample 2'!I1675,'Sample 8'!C1675,'Sample 8'!F1675,'Sample 8'!I1675,'Sample 9'!C1675,'Sample 9'!F1675,'Sample 9'!I1675)</f>
        <v>3.4003044444444441</v>
      </c>
      <c r="D1674">
        <f>_xlfn.STDEV.S('Sample 2'!C1675,'Sample 2'!F1675,'Sample 2'!I1675,'Sample 8'!C1675,'Sample 8'!F1675,'Sample 8'!I1675,'Sample 9'!C1675,'Sample 9'!F1675,'Sample 9'!I1675)</f>
        <v>1.7658518592814576</v>
      </c>
    </row>
    <row r="1675" spans="1:4" x14ac:dyDescent="0.35">
      <c r="A1675">
        <f>AVERAGE('Sample 2'!A1676,'Sample 2'!D1676,'Sample 2'!G1676,'Sample 8'!A1676,'Sample 8'!D1676,'Sample 8'!G1676,'Sample 9'!A1676,'Sample 9'!D1676,'Sample 9'!G1676)</f>
        <v>167.19766666666669</v>
      </c>
      <c r="B1675">
        <f>AVERAGE('Sample 2'!B1676,'Sample 2'!E1676,'Sample 2'!H1676,'Sample 8'!B1676,'Sample 8'!E1676,'Sample 8'!H1676,'Sample 9'!B1676,'Sample 9'!E1676,'Sample 9'!H1676)</f>
        <v>139.31427777777776</v>
      </c>
      <c r="C1675">
        <f>AVERAGE('Sample 2'!C1676,'Sample 2'!F1676,'Sample 2'!I1676,'Sample 8'!C1676,'Sample 8'!F1676,'Sample 8'!I1676,'Sample 9'!C1676,'Sample 9'!F1676,'Sample 9'!I1676)</f>
        <v>3.4160055555555555</v>
      </c>
      <c r="D1675">
        <f>_xlfn.STDEV.S('Sample 2'!C1676,'Sample 2'!F1676,'Sample 2'!I1676,'Sample 8'!C1676,'Sample 8'!F1676,'Sample 8'!I1676,'Sample 9'!C1676,'Sample 9'!F1676,'Sample 9'!I1676)</f>
        <v>1.7746045139629785</v>
      </c>
    </row>
    <row r="1676" spans="1:4" x14ac:dyDescent="0.35">
      <c r="A1676">
        <f>AVERAGE('Sample 2'!A1677,'Sample 2'!D1677,'Sample 2'!G1677,'Sample 8'!A1677,'Sample 8'!D1677,'Sample 8'!G1677,'Sample 9'!A1677,'Sample 9'!D1677,'Sample 9'!G1677)</f>
        <v>167.29766666666666</v>
      </c>
      <c r="B1676">
        <f>AVERAGE('Sample 2'!B1677,'Sample 2'!E1677,'Sample 2'!H1677,'Sample 8'!B1677,'Sample 8'!E1677,'Sample 8'!H1677,'Sample 9'!B1677,'Sample 9'!E1677,'Sample 9'!H1677)</f>
        <v>139.39771666666667</v>
      </c>
      <c r="C1676">
        <f>AVERAGE('Sample 2'!C1677,'Sample 2'!F1677,'Sample 2'!I1677,'Sample 8'!C1677,'Sample 8'!F1677,'Sample 8'!I1677,'Sample 9'!C1677,'Sample 9'!F1677,'Sample 9'!I1677)</f>
        <v>3.4278355555555553</v>
      </c>
      <c r="D1676">
        <f>_xlfn.STDEV.S('Sample 2'!C1677,'Sample 2'!F1677,'Sample 2'!I1677,'Sample 8'!C1677,'Sample 8'!F1677,'Sample 8'!I1677,'Sample 9'!C1677,'Sample 9'!F1677,'Sample 9'!I1677)</f>
        <v>1.7793642337792397</v>
      </c>
    </row>
    <row r="1677" spans="1:4" x14ac:dyDescent="0.35">
      <c r="A1677">
        <f>AVERAGE('Sample 2'!A1678,'Sample 2'!D1678,'Sample 2'!G1678,'Sample 8'!A1678,'Sample 8'!D1678,'Sample 8'!G1678,'Sample 9'!A1678,'Sample 9'!D1678,'Sample 9'!G1678)</f>
        <v>167.39766666666668</v>
      </c>
      <c r="B1677">
        <f>AVERAGE('Sample 2'!B1678,'Sample 2'!E1678,'Sample 2'!H1678,'Sample 8'!B1678,'Sample 8'!E1678,'Sample 8'!H1678,'Sample 9'!B1678,'Sample 9'!E1678,'Sample 9'!H1678)</f>
        <v>139.48094777777777</v>
      </c>
      <c r="C1677">
        <f>AVERAGE('Sample 2'!C1678,'Sample 2'!F1678,'Sample 2'!I1678,'Sample 8'!C1678,'Sample 8'!F1678,'Sample 8'!I1678,'Sample 9'!C1678,'Sample 9'!F1678,'Sample 9'!I1678)</f>
        <v>3.4233988888888884</v>
      </c>
      <c r="D1677">
        <f>_xlfn.STDEV.S('Sample 2'!C1678,'Sample 2'!F1678,'Sample 2'!I1678,'Sample 8'!C1678,'Sample 8'!F1678,'Sample 8'!I1678,'Sample 9'!C1678,'Sample 9'!F1678,'Sample 9'!I1678)</f>
        <v>1.7861900202487178</v>
      </c>
    </row>
    <row r="1678" spans="1:4" x14ac:dyDescent="0.35">
      <c r="A1678">
        <f>AVERAGE('Sample 2'!A1679,'Sample 2'!D1679,'Sample 2'!G1679,'Sample 8'!A1679,'Sample 8'!D1679,'Sample 8'!G1679,'Sample 9'!A1679,'Sample 9'!D1679,'Sample 9'!G1679)</f>
        <v>167.49766666666667</v>
      </c>
      <c r="B1678">
        <f>AVERAGE('Sample 2'!B1679,'Sample 2'!E1679,'Sample 2'!H1679,'Sample 8'!B1679,'Sample 8'!E1679,'Sample 8'!H1679,'Sample 9'!B1679,'Sample 9'!E1679,'Sample 9'!H1679)</f>
        <v>139.56439444444447</v>
      </c>
      <c r="C1678">
        <f>AVERAGE('Sample 2'!C1679,'Sample 2'!F1679,'Sample 2'!I1679,'Sample 8'!C1679,'Sample 8'!F1679,'Sample 8'!I1679,'Sample 9'!C1679,'Sample 9'!F1679,'Sample 9'!I1679)</f>
        <v>3.4381711111111111</v>
      </c>
      <c r="D1678">
        <f>_xlfn.STDEV.S('Sample 2'!C1679,'Sample 2'!F1679,'Sample 2'!I1679,'Sample 8'!C1679,'Sample 8'!F1679,'Sample 8'!I1679,'Sample 9'!C1679,'Sample 9'!F1679,'Sample 9'!I1679)</f>
        <v>1.7861952256363558</v>
      </c>
    </row>
    <row r="1679" spans="1:4" x14ac:dyDescent="0.35">
      <c r="A1679">
        <f>AVERAGE('Sample 2'!A1680,'Sample 2'!D1680,'Sample 2'!G1680,'Sample 8'!A1680,'Sample 8'!D1680,'Sample 8'!G1680,'Sample 9'!A1680,'Sample 9'!D1680,'Sample 9'!G1680)</f>
        <v>167.59766666666664</v>
      </c>
      <c r="B1679">
        <f>AVERAGE('Sample 2'!B1680,'Sample 2'!E1680,'Sample 2'!H1680,'Sample 8'!B1680,'Sample 8'!E1680,'Sample 8'!H1680,'Sample 9'!B1680,'Sample 9'!E1680,'Sample 9'!H1680)</f>
        <v>139.64750333333333</v>
      </c>
      <c r="C1679">
        <f>AVERAGE('Sample 2'!C1680,'Sample 2'!F1680,'Sample 2'!I1680,'Sample 8'!C1680,'Sample 8'!F1680,'Sample 8'!I1680,'Sample 9'!C1680,'Sample 9'!F1680,'Sample 9'!I1680)</f>
        <v>3.4462911111111114</v>
      </c>
      <c r="D1679">
        <f>_xlfn.STDEV.S('Sample 2'!C1680,'Sample 2'!F1680,'Sample 2'!I1680,'Sample 8'!C1680,'Sample 8'!F1680,'Sample 8'!I1680,'Sample 9'!C1680,'Sample 9'!F1680,'Sample 9'!I1680)</f>
        <v>1.7868662008768617</v>
      </c>
    </row>
    <row r="1680" spans="1:4" x14ac:dyDescent="0.35">
      <c r="A1680">
        <f>AVERAGE('Sample 2'!A1681,'Sample 2'!D1681,'Sample 2'!G1681,'Sample 8'!A1681,'Sample 8'!D1681,'Sample 8'!G1681,'Sample 9'!A1681,'Sample 9'!D1681,'Sample 9'!G1681)</f>
        <v>167.69766666666669</v>
      </c>
      <c r="B1680">
        <f>AVERAGE('Sample 2'!B1681,'Sample 2'!E1681,'Sample 2'!H1681,'Sample 8'!B1681,'Sample 8'!E1681,'Sample 8'!H1681,'Sample 9'!B1681,'Sample 9'!E1681,'Sample 9'!H1681)</f>
        <v>139.73109777777779</v>
      </c>
      <c r="C1680">
        <f>AVERAGE('Sample 2'!C1681,'Sample 2'!F1681,'Sample 2'!I1681,'Sample 8'!C1681,'Sample 8'!F1681,'Sample 8'!I1681,'Sample 9'!C1681,'Sample 9'!F1681,'Sample 9'!I1681)</f>
        <v>3.4568977777777778</v>
      </c>
      <c r="D1680">
        <f>_xlfn.STDEV.S('Sample 2'!C1681,'Sample 2'!F1681,'Sample 2'!I1681,'Sample 8'!C1681,'Sample 8'!F1681,'Sample 8'!I1681,'Sample 9'!C1681,'Sample 9'!F1681,'Sample 9'!I1681)</f>
        <v>1.787922774519203</v>
      </c>
    </row>
    <row r="1681" spans="1:4" x14ac:dyDescent="0.35">
      <c r="A1681">
        <f>AVERAGE('Sample 2'!A1682,'Sample 2'!D1682,'Sample 2'!G1682,'Sample 8'!A1682,'Sample 8'!D1682,'Sample 8'!G1682,'Sample 9'!A1682,'Sample 9'!D1682,'Sample 9'!G1682)</f>
        <v>167.79766666666666</v>
      </c>
      <c r="B1681">
        <f>AVERAGE('Sample 2'!B1682,'Sample 2'!E1682,'Sample 2'!H1682,'Sample 8'!B1682,'Sample 8'!E1682,'Sample 8'!H1682,'Sample 9'!B1682,'Sample 9'!E1682,'Sample 9'!H1682)</f>
        <v>139.81423555555557</v>
      </c>
      <c r="C1681">
        <f>AVERAGE('Sample 2'!C1682,'Sample 2'!F1682,'Sample 2'!I1682,'Sample 8'!C1682,'Sample 8'!F1682,'Sample 8'!I1682,'Sample 9'!C1682,'Sample 9'!F1682,'Sample 9'!I1682)</f>
        <v>3.4537166666666663</v>
      </c>
      <c r="D1681">
        <f>_xlfn.STDEV.S('Sample 2'!C1682,'Sample 2'!F1682,'Sample 2'!I1682,'Sample 8'!C1682,'Sample 8'!F1682,'Sample 8'!I1682,'Sample 9'!C1682,'Sample 9'!F1682,'Sample 9'!I1682)</f>
        <v>1.8018203869143015</v>
      </c>
    </row>
    <row r="1682" spans="1:4" x14ac:dyDescent="0.35">
      <c r="A1682">
        <f>AVERAGE('Sample 2'!A1683,'Sample 2'!D1683,'Sample 2'!G1683,'Sample 8'!A1683,'Sample 8'!D1683,'Sample 8'!G1683,'Sample 9'!A1683,'Sample 9'!D1683,'Sample 9'!G1683)</f>
        <v>167.89766666666668</v>
      </c>
      <c r="B1682">
        <f>AVERAGE('Sample 2'!B1683,'Sample 2'!E1683,'Sample 2'!H1683,'Sample 8'!B1683,'Sample 8'!E1683,'Sample 8'!H1683,'Sample 9'!B1683,'Sample 9'!E1683,'Sample 9'!H1683)</f>
        <v>139.89769777777778</v>
      </c>
      <c r="C1682">
        <f>AVERAGE('Sample 2'!C1683,'Sample 2'!F1683,'Sample 2'!I1683,'Sample 8'!C1683,'Sample 8'!F1683,'Sample 8'!I1683,'Sample 9'!C1683,'Sample 9'!F1683,'Sample 9'!I1683)</f>
        <v>3.4693233333333335</v>
      </c>
      <c r="D1682">
        <f>_xlfn.STDEV.S('Sample 2'!C1683,'Sample 2'!F1683,'Sample 2'!I1683,'Sample 8'!C1683,'Sample 8'!F1683,'Sample 8'!I1683,'Sample 9'!C1683,'Sample 9'!F1683,'Sample 9'!I1683)</f>
        <v>1.803994645945491</v>
      </c>
    </row>
    <row r="1683" spans="1:4" x14ac:dyDescent="0.35">
      <c r="A1683">
        <f>AVERAGE('Sample 2'!A1684,'Sample 2'!D1684,'Sample 2'!G1684,'Sample 8'!A1684,'Sample 8'!D1684,'Sample 8'!G1684,'Sample 9'!A1684,'Sample 9'!D1684,'Sample 9'!G1684)</f>
        <v>167.99766666666667</v>
      </c>
      <c r="B1683">
        <f>AVERAGE('Sample 2'!B1684,'Sample 2'!E1684,'Sample 2'!H1684,'Sample 8'!B1684,'Sample 8'!E1684,'Sample 8'!H1684,'Sample 9'!B1684,'Sample 9'!E1684,'Sample 9'!H1684)</f>
        <v>139.98100888888888</v>
      </c>
      <c r="C1683">
        <f>AVERAGE('Sample 2'!C1684,'Sample 2'!F1684,'Sample 2'!I1684,'Sample 8'!C1684,'Sample 8'!F1684,'Sample 8'!I1684,'Sample 9'!C1684,'Sample 9'!F1684,'Sample 9'!I1684)</f>
        <v>3.4831699999999999</v>
      </c>
      <c r="D1683">
        <f>_xlfn.STDEV.S('Sample 2'!C1684,'Sample 2'!F1684,'Sample 2'!I1684,'Sample 8'!C1684,'Sample 8'!F1684,'Sample 8'!I1684,'Sample 9'!C1684,'Sample 9'!F1684,'Sample 9'!I1684)</f>
        <v>1.8024686267033876</v>
      </c>
    </row>
    <row r="1684" spans="1:4" x14ac:dyDescent="0.35">
      <c r="A1684">
        <f>AVERAGE('Sample 2'!A1685,'Sample 2'!D1685,'Sample 2'!G1685,'Sample 8'!A1685,'Sample 8'!D1685,'Sample 8'!G1685,'Sample 9'!A1685,'Sample 9'!D1685,'Sample 9'!G1685)</f>
        <v>168.09766666666664</v>
      </c>
      <c r="B1684">
        <f>AVERAGE('Sample 2'!B1685,'Sample 2'!E1685,'Sample 2'!H1685,'Sample 8'!B1685,'Sample 8'!E1685,'Sample 8'!H1685,'Sample 9'!B1685,'Sample 9'!E1685,'Sample 9'!H1685)</f>
        <v>140.06427666666664</v>
      </c>
      <c r="C1684">
        <f>AVERAGE('Sample 2'!C1685,'Sample 2'!F1685,'Sample 2'!I1685,'Sample 8'!C1685,'Sample 8'!F1685,'Sample 8'!I1685,'Sample 9'!C1685,'Sample 9'!F1685,'Sample 9'!I1685)</f>
        <v>3.4664488888888894</v>
      </c>
      <c r="D1684">
        <f>_xlfn.STDEV.S('Sample 2'!C1685,'Sample 2'!F1685,'Sample 2'!I1685,'Sample 8'!C1685,'Sample 8'!F1685,'Sample 8'!I1685,'Sample 9'!C1685,'Sample 9'!F1685,'Sample 9'!I1685)</f>
        <v>1.8090238374980319</v>
      </c>
    </row>
    <row r="1685" spans="1:4" x14ac:dyDescent="0.35">
      <c r="A1685">
        <f>AVERAGE('Sample 2'!A1686,'Sample 2'!D1686,'Sample 2'!G1686,'Sample 8'!A1686,'Sample 8'!D1686,'Sample 8'!G1686,'Sample 9'!A1686,'Sample 9'!D1686,'Sample 9'!G1686)</f>
        <v>168.19766666666669</v>
      </c>
      <c r="B1685">
        <f>AVERAGE('Sample 2'!B1686,'Sample 2'!E1686,'Sample 2'!H1686,'Sample 8'!B1686,'Sample 8'!E1686,'Sample 8'!H1686,'Sample 9'!B1686,'Sample 9'!E1686,'Sample 9'!H1686)</f>
        <v>140.14771333333334</v>
      </c>
      <c r="C1685">
        <f>AVERAGE('Sample 2'!C1686,'Sample 2'!F1686,'Sample 2'!I1686,'Sample 8'!C1686,'Sample 8'!F1686,'Sample 8'!I1686,'Sample 9'!C1686,'Sample 9'!F1686,'Sample 9'!I1686)</f>
        <v>3.4564133333333333</v>
      </c>
      <c r="D1685">
        <f>_xlfn.STDEV.S('Sample 2'!C1686,'Sample 2'!F1686,'Sample 2'!I1686,'Sample 8'!C1686,'Sample 8'!F1686,'Sample 8'!I1686,'Sample 9'!C1686,'Sample 9'!F1686,'Sample 9'!I1686)</f>
        <v>1.8093678245246323</v>
      </c>
    </row>
    <row r="1686" spans="1:4" x14ac:dyDescent="0.35">
      <c r="A1686">
        <f>AVERAGE('Sample 2'!A1687,'Sample 2'!D1687,'Sample 2'!G1687,'Sample 8'!A1687,'Sample 8'!D1687,'Sample 8'!G1687,'Sample 9'!A1687,'Sample 9'!D1687,'Sample 9'!G1687)</f>
        <v>168.29766666666666</v>
      </c>
      <c r="B1686">
        <f>AVERAGE('Sample 2'!B1687,'Sample 2'!E1687,'Sample 2'!H1687,'Sample 8'!B1687,'Sample 8'!E1687,'Sample 8'!H1687,'Sample 9'!B1687,'Sample 9'!E1687,'Sample 9'!H1687)</f>
        <v>140.23092444444444</v>
      </c>
      <c r="C1686">
        <f>AVERAGE('Sample 2'!C1687,'Sample 2'!F1687,'Sample 2'!I1687,'Sample 8'!C1687,'Sample 8'!F1687,'Sample 8'!I1687,'Sample 9'!C1687,'Sample 9'!F1687,'Sample 9'!I1687)</f>
        <v>3.4706622222222223</v>
      </c>
      <c r="D1686">
        <f>_xlfn.STDEV.S('Sample 2'!C1687,'Sample 2'!F1687,'Sample 2'!I1687,'Sample 8'!C1687,'Sample 8'!F1687,'Sample 8'!I1687,'Sample 9'!C1687,'Sample 9'!F1687,'Sample 9'!I1687)</f>
        <v>1.8093541720512987</v>
      </c>
    </row>
    <row r="1687" spans="1:4" x14ac:dyDescent="0.35">
      <c r="A1687">
        <f>AVERAGE('Sample 2'!A1688,'Sample 2'!D1688,'Sample 2'!G1688,'Sample 8'!A1688,'Sample 8'!D1688,'Sample 8'!G1688,'Sample 9'!A1688,'Sample 9'!D1688,'Sample 9'!G1688)</f>
        <v>168.39766666666668</v>
      </c>
      <c r="B1687">
        <f>AVERAGE('Sample 2'!B1688,'Sample 2'!E1688,'Sample 2'!H1688,'Sample 8'!B1688,'Sample 8'!E1688,'Sample 8'!H1688,'Sample 9'!B1688,'Sample 9'!E1688,'Sample 9'!H1688)</f>
        <v>140.31439444444447</v>
      </c>
      <c r="C1687">
        <f>AVERAGE('Sample 2'!C1688,'Sample 2'!F1688,'Sample 2'!I1688,'Sample 8'!C1688,'Sample 8'!F1688,'Sample 8'!I1688,'Sample 9'!C1688,'Sample 9'!F1688,'Sample 9'!I1688)</f>
        <v>3.4788444444444444</v>
      </c>
      <c r="D1687">
        <f>_xlfn.STDEV.S('Sample 2'!C1688,'Sample 2'!F1688,'Sample 2'!I1688,'Sample 8'!C1688,'Sample 8'!F1688,'Sample 8'!I1688,'Sample 9'!C1688,'Sample 9'!F1688,'Sample 9'!I1688)</f>
        <v>1.8068546686100069</v>
      </c>
    </row>
    <row r="1688" spans="1:4" x14ac:dyDescent="0.35">
      <c r="A1688">
        <f>AVERAGE('Sample 2'!A1689,'Sample 2'!D1689,'Sample 2'!G1689,'Sample 8'!A1689,'Sample 8'!D1689,'Sample 8'!G1689,'Sample 9'!A1689,'Sample 9'!D1689,'Sample 9'!G1689)</f>
        <v>168.49766666666667</v>
      </c>
      <c r="B1688">
        <f>AVERAGE('Sample 2'!B1689,'Sample 2'!E1689,'Sample 2'!H1689,'Sample 8'!B1689,'Sample 8'!E1689,'Sample 8'!H1689,'Sample 9'!B1689,'Sample 9'!E1689,'Sample 9'!H1689)</f>
        <v>140.39751000000001</v>
      </c>
      <c r="C1688">
        <f>AVERAGE('Sample 2'!C1689,'Sample 2'!F1689,'Sample 2'!I1689,'Sample 8'!C1689,'Sample 8'!F1689,'Sample 8'!I1689,'Sample 9'!C1689,'Sample 9'!F1689,'Sample 9'!I1689)</f>
        <v>3.4996744444444441</v>
      </c>
      <c r="D1688">
        <f>_xlfn.STDEV.S('Sample 2'!C1689,'Sample 2'!F1689,'Sample 2'!I1689,'Sample 8'!C1689,'Sample 8'!F1689,'Sample 8'!I1689,'Sample 9'!C1689,'Sample 9'!F1689,'Sample 9'!I1689)</f>
        <v>1.8087555550302477</v>
      </c>
    </row>
    <row r="1689" spans="1:4" x14ac:dyDescent="0.35">
      <c r="A1689">
        <f>AVERAGE('Sample 2'!A1690,'Sample 2'!D1690,'Sample 2'!G1690,'Sample 8'!A1690,'Sample 8'!D1690,'Sample 8'!G1690,'Sample 9'!A1690,'Sample 9'!D1690,'Sample 9'!G1690)</f>
        <v>168.59766666666664</v>
      </c>
      <c r="B1689">
        <f>AVERAGE('Sample 2'!B1690,'Sample 2'!E1690,'Sample 2'!H1690,'Sample 8'!B1690,'Sample 8'!E1690,'Sample 8'!H1690,'Sample 9'!B1690,'Sample 9'!E1690,'Sample 9'!H1690)</f>
        <v>140.48104111111113</v>
      </c>
      <c r="C1689">
        <f>AVERAGE('Sample 2'!C1690,'Sample 2'!F1690,'Sample 2'!I1690,'Sample 8'!C1690,'Sample 8'!F1690,'Sample 8'!I1690,'Sample 9'!C1690,'Sample 9'!F1690,'Sample 9'!I1690)</f>
        <v>3.5025511111111114</v>
      </c>
      <c r="D1689">
        <f>_xlfn.STDEV.S('Sample 2'!C1690,'Sample 2'!F1690,'Sample 2'!I1690,'Sample 8'!C1690,'Sample 8'!F1690,'Sample 8'!I1690,'Sample 9'!C1690,'Sample 9'!F1690,'Sample 9'!I1690)</f>
        <v>1.8114658359284916</v>
      </c>
    </row>
    <row r="1690" spans="1:4" x14ac:dyDescent="0.35">
      <c r="A1690">
        <f>AVERAGE('Sample 2'!A1691,'Sample 2'!D1691,'Sample 2'!G1691,'Sample 8'!A1691,'Sample 8'!D1691,'Sample 8'!G1691,'Sample 9'!A1691,'Sample 9'!D1691,'Sample 9'!G1691)</f>
        <v>168.69766666666669</v>
      </c>
      <c r="B1690">
        <f>AVERAGE('Sample 2'!B1691,'Sample 2'!E1691,'Sample 2'!H1691,'Sample 8'!B1691,'Sample 8'!E1691,'Sample 8'!H1691,'Sample 9'!B1691,'Sample 9'!E1691,'Sample 9'!H1691)</f>
        <v>140.56420555555556</v>
      </c>
      <c r="C1690">
        <f>AVERAGE('Sample 2'!C1691,'Sample 2'!F1691,'Sample 2'!I1691,'Sample 8'!C1691,'Sample 8'!F1691,'Sample 8'!I1691,'Sample 9'!C1691,'Sample 9'!F1691,'Sample 9'!I1691)</f>
        <v>3.5230033333333335</v>
      </c>
      <c r="D1690">
        <f>_xlfn.STDEV.S('Sample 2'!C1691,'Sample 2'!F1691,'Sample 2'!I1691,'Sample 8'!C1691,'Sample 8'!F1691,'Sample 8'!I1691,'Sample 9'!C1691,'Sample 9'!F1691,'Sample 9'!I1691)</f>
        <v>1.8141576415860339</v>
      </c>
    </row>
    <row r="1691" spans="1:4" x14ac:dyDescent="0.35">
      <c r="A1691">
        <f>AVERAGE('Sample 2'!A1692,'Sample 2'!D1692,'Sample 2'!G1692,'Sample 8'!A1692,'Sample 8'!D1692,'Sample 8'!G1692,'Sample 9'!A1692,'Sample 9'!D1692,'Sample 9'!G1692)</f>
        <v>168.79766666666666</v>
      </c>
      <c r="B1691">
        <f>AVERAGE('Sample 2'!B1692,'Sample 2'!E1692,'Sample 2'!H1692,'Sample 8'!B1692,'Sample 8'!E1692,'Sample 8'!H1692,'Sample 9'!B1692,'Sample 9'!E1692,'Sample 9'!H1692)</f>
        <v>140.64769777777778</v>
      </c>
      <c r="C1691">
        <f>AVERAGE('Sample 2'!C1692,'Sample 2'!F1692,'Sample 2'!I1692,'Sample 8'!C1692,'Sample 8'!F1692,'Sample 8'!I1692,'Sample 9'!C1692,'Sample 9'!F1692,'Sample 9'!I1692)</f>
        <v>3.5429922222222223</v>
      </c>
      <c r="D1691">
        <f>_xlfn.STDEV.S('Sample 2'!C1692,'Sample 2'!F1692,'Sample 2'!I1692,'Sample 8'!C1692,'Sample 8'!F1692,'Sample 8'!I1692,'Sample 9'!C1692,'Sample 9'!F1692,'Sample 9'!I1692)</f>
        <v>1.8174976268194811</v>
      </c>
    </row>
    <row r="1692" spans="1:4" x14ac:dyDescent="0.35">
      <c r="A1692">
        <f>AVERAGE('Sample 2'!A1693,'Sample 2'!D1693,'Sample 2'!G1693,'Sample 8'!A1693,'Sample 8'!D1693,'Sample 8'!G1693,'Sample 9'!A1693,'Sample 9'!D1693,'Sample 9'!G1693)</f>
        <v>168.89766666666668</v>
      </c>
      <c r="B1692">
        <f>AVERAGE('Sample 2'!B1693,'Sample 2'!E1693,'Sample 2'!H1693,'Sample 8'!B1693,'Sample 8'!E1693,'Sample 8'!H1693,'Sample 9'!B1693,'Sample 9'!E1693,'Sample 9'!H1693)</f>
        <v>140.73097111111113</v>
      </c>
      <c r="C1692">
        <f>AVERAGE('Sample 2'!C1693,'Sample 2'!F1693,'Sample 2'!I1693,'Sample 8'!C1693,'Sample 8'!F1693,'Sample 8'!I1693,'Sample 9'!C1693,'Sample 9'!F1693,'Sample 9'!I1693)</f>
        <v>3.5599011111111114</v>
      </c>
      <c r="D1692">
        <f>_xlfn.STDEV.S('Sample 2'!C1693,'Sample 2'!F1693,'Sample 2'!I1693,'Sample 8'!C1693,'Sample 8'!F1693,'Sample 8'!I1693,'Sample 9'!C1693,'Sample 9'!F1693,'Sample 9'!I1693)</f>
        <v>1.8250598636376596</v>
      </c>
    </row>
    <row r="1693" spans="1:4" x14ac:dyDescent="0.35">
      <c r="A1693">
        <f>AVERAGE('Sample 2'!A1694,'Sample 2'!D1694,'Sample 2'!G1694,'Sample 8'!A1694,'Sample 8'!D1694,'Sample 8'!G1694,'Sample 9'!A1694,'Sample 9'!D1694,'Sample 9'!G1694)</f>
        <v>168.99766666666667</v>
      </c>
      <c r="B1693">
        <f>AVERAGE('Sample 2'!B1694,'Sample 2'!E1694,'Sample 2'!H1694,'Sample 8'!B1694,'Sample 8'!E1694,'Sample 8'!H1694,'Sample 9'!B1694,'Sample 9'!E1694,'Sample 9'!H1694)</f>
        <v>140.8143411111111</v>
      </c>
      <c r="C1693">
        <f>AVERAGE('Sample 2'!C1694,'Sample 2'!F1694,'Sample 2'!I1694,'Sample 8'!C1694,'Sample 8'!F1694,'Sample 8'!I1694,'Sample 9'!C1694,'Sample 9'!F1694,'Sample 9'!I1694)</f>
        <v>3.5720977777777776</v>
      </c>
      <c r="D1693">
        <f>_xlfn.STDEV.S('Sample 2'!C1694,'Sample 2'!F1694,'Sample 2'!I1694,'Sample 8'!C1694,'Sample 8'!F1694,'Sample 8'!I1694,'Sample 9'!C1694,'Sample 9'!F1694,'Sample 9'!I1694)</f>
        <v>1.8303901779660101</v>
      </c>
    </row>
    <row r="1694" spans="1:4" x14ac:dyDescent="0.35">
      <c r="A1694">
        <f>AVERAGE('Sample 2'!A1695,'Sample 2'!D1695,'Sample 2'!G1695,'Sample 8'!A1695,'Sample 8'!D1695,'Sample 8'!G1695,'Sample 9'!A1695,'Sample 9'!D1695,'Sample 9'!G1695)</f>
        <v>169.09766666666664</v>
      </c>
      <c r="B1694">
        <f>AVERAGE('Sample 2'!B1695,'Sample 2'!E1695,'Sample 2'!H1695,'Sample 8'!B1695,'Sample 8'!E1695,'Sample 8'!H1695,'Sample 9'!B1695,'Sample 9'!E1695,'Sample 9'!H1695)</f>
        <v>140.89772000000002</v>
      </c>
      <c r="C1694">
        <f>AVERAGE('Sample 2'!C1695,'Sample 2'!F1695,'Sample 2'!I1695,'Sample 8'!C1695,'Sample 8'!F1695,'Sample 8'!I1695,'Sample 9'!C1695,'Sample 9'!F1695,'Sample 9'!I1695)</f>
        <v>3.5892677777777777</v>
      </c>
      <c r="D1694">
        <f>_xlfn.STDEV.S('Sample 2'!C1695,'Sample 2'!F1695,'Sample 2'!I1695,'Sample 8'!C1695,'Sample 8'!F1695,'Sample 8'!I1695,'Sample 9'!C1695,'Sample 9'!F1695,'Sample 9'!I1695)</f>
        <v>1.8306868600867945</v>
      </c>
    </row>
    <row r="1695" spans="1:4" x14ac:dyDescent="0.35">
      <c r="A1695">
        <f>AVERAGE('Sample 2'!A1696,'Sample 2'!D1696,'Sample 2'!G1696,'Sample 8'!A1696,'Sample 8'!D1696,'Sample 8'!G1696,'Sample 9'!A1696,'Sample 9'!D1696,'Sample 9'!G1696)</f>
        <v>169.19766666666669</v>
      </c>
      <c r="B1695">
        <f>AVERAGE('Sample 2'!B1696,'Sample 2'!E1696,'Sample 2'!H1696,'Sample 8'!B1696,'Sample 8'!E1696,'Sample 8'!H1696,'Sample 9'!B1696,'Sample 9'!E1696,'Sample 9'!H1696)</f>
        <v>140.9809511111111</v>
      </c>
      <c r="C1695">
        <f>AVERAGE('Sample 2'!C1696,'Sample 2'!F1696,'Sample 2'!I1696,'Sample 8'!C1696,'Sample 8'!F1696,'Sample 8'!I1696,'Sample 9'!C1696,'Sample 9'!F1696,'Sample 9'!I1696)</f>
        <v>3.5399722222222225</v>
      </c>
      <c r="D1695">
        <f>_xlfn.STDEV.S('Sample 2'!C1696,'Sample 2'!F1696,'Sample 2'!I1696,'Sample 8'!C1696,'Sample 8'!F1696,'Sample 8'!I1696,'Sample 9'!C1696,'Sample 9'!F1696,'Sample 9'!I1696)</f>
        <v>1.9454620819857789</v>
      </c>
    </row>
    <row r="1696" spans="1:4" x14ac:dyDescent="0.35">
      <c r="A1696">
        <f>AVERAGE('Sample 2'!A1697,'Sample 2'!D1697,'Sample 2'!G1697,'Sample 8'!A1697,'Sample 8'!D1697,'Sample 8'!G1697,'Sample 9'!A1697,'Sample 9'!D1697,'Sample 9'!G1697)</f>
        <v>169.29766666666666</v>
      </c>
      <c r="B1696">
        <f>AVERAGE('Sample 2'!B1697,'Sample 2'!E1697,'Sample 2'!H1697,'Sample 8'!B1697,'Sample 8'!E1697,'Sample 8'!H1697,'Sample 9'!B1697,'Sample 9'!E1697,'Sample 9'!H1697)</f>
        <v>141.06438666666665</v>
      </c>
      <c r="C1696">
        <f>AVERAGE('Sample 2'!C1697,'Sample 2'!F1697,'Sample 2'!I1697,'Sample 8'!C1697,'Sample 8'!F1697,'Sample 8'!I1697,'Sample 9'!C1697,'Sample 9'!F1697,'Sample 9'!I1697)</f>
        <v>3.5296877777777778</v>
      </c>
      <c r="D1696">
        <f>_xlfn.STDEV.S('Sample 2'!C1697,'Sample 2'!F1697,'Sample 2'!I1697,'Sample 8'!C1697,'Sample 8'!F1697,'Sample 8'!I1697,'Sample 9'!C1697,'Sample 9'!F1697,'Sample 9'!I1697)</f>
        <v>2.0081299717633927</v>
      </c>
    </row>
    <row r="1697" spans="1:4" x14ac:dyDescent="0.35">
      <c r="A1697">
        <f>AVERAGE('Sample 2'!A1698,'Sample 2'!D1698,'Sample 2'!G1698,'Sample 8'!A1698,'Sample 8'!D1698,'Sample 8'!G1698,'Sample 9'!A1698,'Sample 9'!D1698,'Sample 9'!G1698)</f>
        <v>169.39766666666668</v>
      </c>
      <c r="B1697">
        <f>AVERAGE('Sample 2'!B1698,'Sample 2'!E1698,'Sample 2'!H1698,'Sample 8'!B1698,'Sample 8'!E1698,'Sample 8'!H1698,'Sample 9'!B1698,'Sample 9'!E1698,'Sample 9'!H1698)</f>
        <v>141.14750111111113</v>
      </c>
      <c r="C1697">
        <f>AVERAGE('Sample 2'!C1698,'Sample 2'!F1698,'Sample 2'!I1698,'Sample 8'!C1698,'Sample 8'!F1698,'Sample 8'!I1698,'Sample 9'!C1698,'Sample 9'!F1698,'Sample 9'!I1698)</f>
        <v>3.5490200000000005</v>
      </c>
      <c r="D1697">
        <f>_xlfn.STDEV.S('Sample 2'!C1698,'Sample 2'!F1698,'Sample 2'!I1698,'Sample 8'!C1698,'Sample 8'!F1698,'Sample 8'!I1698,'Sample 9'!C1698,'Sample 9'!F1698,'Sample 9'!I1698)</f>
        <v>1.9970081140358433</v>
      </c>
    </row>
    <row r="1698" spans="1:4" x14ac:dyDescent="0.35">
      <c r="A1698">
        <f>AVERAGE('Sample 2'!A1699,'Sample 2'!D1699,'Sample 2'!G1699,'Sample 8'!A1699,'Sample 8'!D1699,'Sample 8'!G1699,'Sample 9'!A1699,'Sample 9'!D1699,'Sample 9'!G1699)</f>
        <v>169.49766666666667</v>
      </c>
      <c r="B1698">
        <f>AVERAGE('Sample 2'!B1699,'Sample 2'!E1699,'Sample 2'!H1699,'Sample 8'!B1699,'Sample 8'!E1699,'Sample 8'!H1699,'Sample 9'!B1699,'Sample 9'!E1699,'Sample 9'!H1699)</f>
        <v>141.23108888888891</v>
      </c>
      <c r="C1698">
        <f>AVERAGE('Sample 2'!C1699,'Sample 2'!F1699,'Sample 2'!I1699,'Sample 8'!C1699,'Sample 8'!F1699,'Sample 8'!I1699,'Sample 9'!C1699,'Sample 9'!F1699,'Sample 9'!I1699)</f>
        <v>3.5646288888888886</v>
      </c>
      <c r="D1698">
        <f>_xlfn.STDEV.S('Sample 2'!C1699,'Sample 2'!F1699,'Sample 2'!I1699,'Sample 8'!C1699,'Sample 8'!F1699,'Sample 8'!I1699,'Sample 9'!C1699,'Sample 9'!F1699,'Sample 9'!I1699)</f>
        <v>1.9920258535247763</v>
      </c>
    </row>
    <row r="1699" spans="1:4" x14ac:dyDescent="0.35">
      <c r="A1699">
        <f>AVERAGE('Sample 2'!A1700,'Sample 2'!D1700,'Sample 2'!G1700,'Sample 8'!A1700,'Sample 8'!D1700,'Sample 8'!G1700,'Sample 9'!A1700,'Sample 9'!D1700,'Sample 9'!G1700)</f>
        <v>169.59766666666664</v>
      </c>
      <c r="B1699">
        <f>AVERAGE('Sample 2'!B1700,'Sample 2'!E1700,'Sample 2'!H1700,'Sample 8'!B1700,'Sample 8'!E1700,'Sample 8'!H1700,'Sample 9'!B1700,'Sample 9'!E1700,'Sample 9'!H1700)</f>
        <v>141.31418666666664</v>
      </c>
      <c r="C1699">
        <f>AVERAGE('Sample 2'!C1700,'Sample 2'!F1700,'Sample 2'!I1700,'Sample 8'!C1700,'Sample 8'!F1700,'Sample 8'!I1700,'Sample 9'!C1700,'Sample 9'!F1700,'Sample 9'!I1700)</f>
        <v>3.5822955555555556</v>
      </c>
      <c r="D1699">
        <f>_xlfn.STDEV.S('Sample 2'!C1700,'Sample 2'!F1700,'Sample 2'!I1700,'Sample 8'!C1700,'Sample 8'!F1700,'Sample 8'!I1700,'Sample 9'!C1700,'Sample 9'!F1700,'Sample 9'!I1700)</f>
        <v>1.9883237724092582</v>
      </c>
    </row>
    <row r="1700" spans="1:4" x14ac:dyDescent="0.35">
      <c r="A1700">
        <f>AVERAGE('Sample 2'!A1701,'Sample 2'!D1701,'Sample 2'!G1701,'Sample 8'!A1701,'Sample 8'!D1701,'Sample 8'!G1701,'Sample 9'!A1701,'Sample 9'!D1701,'Sample 9'!G1701)</f>
        <v>169.69766666666669</v>
      </c>
      <c r="B1700">
        <f>AVERAGE('Sample 2'!B1701,'Sample 2'!E1701,'Sample 2'!H1701,'Sample 8'!B1701,'Sample 8'!E1701,'Sample 8'!H1701,'Sample 9'!B1701,'Sample 9'!E1701,'Sample 9'!H1701)</f>
        <v>141.39768555555554</v>
      </c>
      <c r="C1700">
        <f>AVERAGE('Sample 2'!C1701,'Sample 2'!F1701,'Sample 2'!I1701,'Sample 8'!C1701,'Sample 8'!F1701,'Sample 8'!I1701,'Sample 9'!C1701,'Sample 9'!F1701,'Sample 9'!I1701)</f>
        <v>3.5920777777777784</v>
      </c>
      <c r="D1700">
        <f>_xlfn.STDEV.S('Sample 2'!C1701,'Sample 2'!F1701,'Sample 2'!I1701,'Sample 8'!C1701,'Sample 8'!F1701,'Sample 8'!I1701,'Sample 9'!C1701,'Sample 9'!F1701,'Sample 9'!I1701)</f>
        <v>1.9895154661800054</v>
      </c>
    </row>
    <row r="1701" spans="1:4" x14ac:dyDescent="0.35">
      <c r="A1701">
        <f>AVERAGE('Sample 2'!A1702,'Sample 2'!D1702,'Sample 2'!G1702,'Sample 8'!A1702,'Sample 8'!D1702,'Sample 8'!G1702,'Sample 9'!A1702,'Sample 9'!D1702,'Sample 9'!G1702)</f>
        <v>169.79766666666666</v>
      </c>
      <c r="B1701">
        <f>AVERAGE('Sample 2'!B1702,'Sample 2'!E1702,'Sample 2'!H1702,'Sample 8'!B1702,'Sample 8'!E1702,'Sample 8'!H1702,'Sample 9'!B1702,'Sample 9'!E1702,'Sample 9'!H1702)</f>
        <v>141.48095666666666</v>
      </c>
      <c r="C1701">
        <f>AVERAGE('Sample 2'!C1702,'Sample 2'!F1702,'Sample 2'!I1702,'Sample 8'!C1702,'Sample 8'!F1702,'Sample 8'!I1702,'Sample 9'!C1702,'Sample 9'!F1702,'Sample 9'!I1702)</f>
        <v>3.5914133333333331</v>
      </c>
      <c r="D1701">
        <f>_xlfn.STDEV.S('Sample 2'!C1702,'Sample 2'!F1702,'Sample 2'!I1702,'Sample 8'!C1702,'Sample 8'!F1702,'Sample 8'!I1702,'Sample 9'!C1702,'Sample 9'!F1702,'Sample 9'!I1702)</f>
        <v>1.9849766361660284</v>
      </c>
    </row>
    <row r="1702" spans="1:4" x14ac:dyDescent="0.35">
      <c r="A1702">
        <f>AVERAGE('Sample 2'!A1703,'Sample 2'!D1703,'Sample 2'!G1703,'Sample 8'!A1703,'Sample 8'!D1703,'Sample 8'!G1703,'Sample 9'!A1703,'Sample 9'!D1703,'Sample 9'!G1703)</f>
        <v>169.89766666666668</v>
      </c>
      <c r="B1702">
        <f>AVERAGE('Sample 2'!B1703,'Sample 2'!E1703,'Sample 2'!H1703,'Sample 8'!B1703,'Sample 8'!E1703,'Sample 8'!H1703,'Sample 9'!B1703,'Sample 9'!E1703,'Sample 9'!H1703)</f>
        <v>141.5642722222222</v>
      </c>
      <c r="C1702">
        <f>AVERAGE('Sample 2'!C1703,'Sample 2'!F1703,'Sample 2'!I1703,'Sample 8'!C1703,'Sample 8'!F1703,'Sample 8'!I1703,'Sample 9'!C1703,'Sample 9'!F1703,'Sample 9'!I1703)</f>
        <v>3.6115600000000003</v>
      </c>
      <c r="D1702">
        <f>_xlfn.STDEV.S('Sample 2'!C1703,'Sample 2'!F1703,'Sample 2'!I1703,'Sample 8'!C1703,'Sample 8'!F1703,'Sample 8'!I1703,'Sample 9'!C1703,'Sample 9'!F1703,'Sample 9'!I1703)</f>
        <v>1.9842635861069466</v>
      </c>
    </row>
    <row r="1703" spans="1:4" x14ac:dyDescent="0.35">
      <c r="A1703">
        <f>AVERAGE('Sample 2'!A1704,'Sample 2'!D1704,'Sample 2'!G1704,'Sample 8'!A1704,'Sample 8'!D1704,'Sample 8'!G1704,'Sample 9'!A1704,'Sample 9'!D1704,'Sample 9'!G1704)</f>
        <v>169.99766666666667</v>
      </c>
      <c r="B1703">
        <f>AVERAGE('Sample 2'!B1704,'Sample 2'!E1704,'Sample 2'!H1704,'Sample 8'!B1704,'Sample 8'!E1704,'Sample 8'!H1704,'Sample 9'!B1704,'Sample 9'!E1704,'Sample 9'!H1704)</f>
        <v>141.64772222222226</v>
      </c>
      <c r="C1703">
        <f>AVERAGE('Sample 2'!C1704,'Sample 2'!F1704,'Sample 2'!I1704,'Sample 8'!C1704,'Sample 8'!F1704,'Sample 8'!I1704,'Sample 9'!C1704,'Sample 9'!F1704,'Sample 9'!I1704)</f>
        <v>3.6215366666666662</v>
      </c>
      <c r="D1703">
        <f>_xlfn.STDEV.S('Sample 2'!C1704,'Sample 2'!F1704,'Sample 2'!I1704,'Sample 8'!C1704,'Sample 8'!F1704,'Sample 8'!I1704,'Sample 9'!C1704,'Sample 9'!F1704,'Sample 9'!I1704)</f>
        <v>1.9905600154479146</v>
      </c>
    </row>
    <row r="1704" spans="1:4" x14ac:dyDescent="0.35">
      <c r="A1704">
        <f>AVERAGE('Sample 2'!A1705,'Sample 2'!D1705,'Sample 2'!G1705,'Sample 8'!A1705,'Sample 8'!D1705,'Sample 8'!G1705,'Sample 9'!A1705,'Sample 9'!D1705,'Sample 9'!G1705)</f>
        <v>170.09766666666664</v>
      </c>
      <c r="B1704">
        <f>AVERAGE('Sample 2'!B1705,'Sample 2'!E1705,'Sample 2'!H1705,'Sample 8'!B1705,'Sample 8'!E1705,'Sample 8'!H1705,'Sample 9'!B1705,'Sample 9'!E1705,'Sample 9'!H1705)</f>
        <v>141.73092222222223</v>
      </c>
      <c r="C1704">
        <f>AVERAGE('Sample 2'!C1705,'Sample 2'!F1705,'Sample 2'!I1705,'Sample 8'!C1705,'Sample 8'!F1705,'Sample 8'!I1705,'Sample 9'!C1705,'Sample 9'!F1705,'Sample 9'!I1705)</f>
        <v>3.6239222222222227</v>
      </c>
      <c r="D1704">
        <f>_xlfn.STDEV.S('Sample 2'!C1705,'Sample 2'!F1705,'Sample 2'!I1705,'Sample 8'!C1705,'Sample 8'!F1705,'Sample 8'!I1705,'Sample 9'!C1705,'Sample 9'!F1705,'Sample 9'!I1705)</f>
        <v>1.9801418091817162</v>
      </c>
    </row>
    <row r="1705" spans="1:4" x14ac:dyDescent="0.35">
      <c r="A1705">
        <f>AVERAGE('Sample 2'!A1706,'Sample 2'!D1706,'Sample 2'!G1706,'Sample 8'!A1706,'Sample 8'!D1706,'Sample 8'!G1706,'Sample 9'!A1706,'Sample 9'!D1706,'Sample 9'!G1706)</f>
        <v>170.19766666666669</v>
      </c>
      <c r="B1705">
        <f>AVERAGE('Sample 2'!B1706,'Sample 2'!E1706,'Sample 2'!H1706,'Sample 8'!B1706,'Sample 8'!E1706,'Sample 8'!H1706,'Sample 9'!B1706,'Sample 9'!E1706,'Sample 9'!H1706)</f>
        <v>141.81440999999998</v>
      </c>
      <c r="C1705">
        <f>AVERAGE('Sample 2'!C1706,'Sample 2'!F1706,'Sample 2'!I1706,'Sample 8'!C1706,'Sample 8'!F1706,'Sample 8'!I1706,'Sample 9'!C1706,'Sample 9'!F1706,'Sample 9'!I1706)</f>
        <v>3.6453777777777785</v>
      </c>
      <c r="D1705">
        <f>_xlfn.STDEV.S('Sample 2'!C1706,'Sample 2'!F1706,'Sample 2'!I1706,'Sample 8'!C1706,'Sample 8'!F1706,'Sample 8'!I1706,'Sample 9'!C1706,'Sample 9'!F1706,'Sample 9'!I1706)</f>
        <v>1.9863527624881845</v>
      </c>
    </row>
    <row r="1706" spans="1:4" x14ac:dyDescent="0.35">
      <c r="A1706">
        <f>AVERAGE('Sample 2'!A1707,'Sample 2'!D1707,'Sample 2'!G1707,'Sample 8'!A1707,'Sample 8'!D1707,'Sample 8'!G1707,'Sample 9'!A1707,'Sample 9'!D1707,'Sample 9'!G1707)</f>
        <v>170.29766666666666</v>
      </c>
      <c r="B1706">
        <f>AVERAGE('Sample 2'!B1707,'Sample 2'!E1707,'Sample 2'!H1707,'Sample 8'!B1707,'Sample 8'!E1707,'Sample 8'!H1707,'Sample 9'!B1707,'Sample 9'!E1707,'Sample 9'!H1707)</f>
        <v>141.89752000000001</v>
      </c>
      <c r="C1706">
        <f>AVERAGE('Sample 2'!C1707,'Sample 2'!F1707,'Sample 2'!I1707,'Sample 8'!C1707,'Sample 8'!F1707,'Sample 8'!I1707,'Sample 9'!C1707,'Sample 9'!F1707,'Sample 9'!I1707)</f>
        <v>3.6581255555555554</v>
      </c>
      <c r="D1706">
        <f>_xlfn.STDEV.S('Sample 2'!C1707,'Sample 2'!F1707,'Sample 2'!I1707,'Sample 8'!C1707,'Sample 8'!F1707,'Sample 8'!I1707,'Sample 9'!C1707,'Sample 9'!F1707,'Sample 9'!I1707)</f>
        <v>1.9865733094584697</v>
      </c>
    </row>
    <row r="1707" spans="1:4" x14ac:dyDescent="0.35">
      <c r="A1707">
        <f>AVERAGE('Sample 2'!A1708,'Sample 2'!D1708,'Sample 2'!G1708,'Sample 8'!A1708,'Sample 8'!D1708,'Sample 8'!G1708,'Sample 9'!A1708,'Sample 9'!D1708,'Sample 9'!G1708)</f>
        <v>170.39766666666668</v>
      </c>
      <c r="B1707">
        <f>AVERAGE('Sample 2'!B1708,'Sample 2'!E1708,'Sample 2'!H1708,'Sample 8'!B1708,'Sample 8'!E1708,'Sample 8'!H1708,'Sample 9'!B1708,'Sample 9'!E1708,'Sample 9'!H1708)</f>
        <v>141.98105777777778</v>
      </c>
      <c r="C1707">
        <f>AVERAGE('Sample 2'!C1708,'Sample 2'!F1708,'Sample 2'!I1708,'Sample 8'!C1708,'Sample 8'!F1708,'Sample 8'!I1708,'Sample 9'!C1708,'Sample 9'!F1708,'Sample 9'!I1708)</f>
        <v>3.6683199999999996</v>
      </c>
      <c r="D1707">
        <f>_xlfn.STDEV.S('Sample 2'!C1708,'Sample 2'!F1708,'Sample 2'!I1708,'Sample 8'!C1708,'Sample 8'!F1708,'Sample 8'!I1708,'Sample 9'!C1708,'Sample 9'!F1708,'Sample 9'!I1708)</f>
        <v>1.9839796247315651</v>
      </c>
    </row>
    <row r="1708" spans="1:4" x14ac:dyDescent="0.35">
      <c r="A1708">
        <f>AVERAGE('Sample 2'!A1709,'Sample 2'!D1709,'Sample 2'!G1709,'Sample 8'!A1709,'Sample 8'!D1709,'Sample 8'!G1709,'Sample 9'!A1709,'Sample 9'!D1709,'Sample 9'!G1709)</f>
        <v>170.49766666666667</v>
      </c>
      <c r="B1708">
        <f>AVERAGE('Sample 2'!B1709,'Sample 2'!E1709,'Sample 2'!H1709,'Sample 8'!B1709,'Sample 8'!E1709,'Sample 8'!H1709,'Sample 9'!B1709,'Sample 9'!E1709,'Sample 9'!H1709)</f>
        <v>142.06422666666668</v>
      </c>
      <c r="C1708">
        <f>AVERAGE('Sample 2'!C1709,'Sample 2'!F1709,'Sample 2'!I1709,'Sample 8'!C1709,'Sample 8'!F1709,'Sample 8'!I1709,'Sample 9'!C1709,'Sample 9'!F1709,'Sample 9'!I1709)</f>
        <v>3.6724411111111106</v>
      </c>
      <c r="D1708">
        <f>_xlfn.STDEV.S('Sample 2'!C1709,'Sample 2'!F1709,'Sample 2'!I1709,'Sample 8'!C1709,'Sample 8'!F1709,'Sample 8'!I1709,'Sample 9'!C1709,'Sample 9'!F1709,'Sample 9'!I1709)</f>
        <v>1.9633449688570042</v>
      </c>
    </row>
    <row r="1709" spans="1:4" x14ac:dyDescent="0.35">
      <c r="A1709">
        <f>AVERAGE('Sample 2'!A1710,'Sample 2'!D1710,'Sample 2'!G1710,'Sample 8'!A1710,'Sample 8'!D1710,'Sample 8'!G1710,'Sample 9'!A1710,'Sample 9'!D1710,'Sample 9'!G1710)</f>
        <v>170.59766666666664</v>
      </c>
      <c r="B1709">
        <f>AVERAGE('Sample 2'!B1710,'Sample 2'!E1710,'Sample 2'!H1710,'Sample 8'!B1710,'Sample 8'!E1710,'Sample 8'!H1710,'Sample 9'!B1710,'Sample 9'!E1710,'Sample 9'!H1710)</f>
        <v>142.14766333333333</v>
      </c>
      <c r="C1709">
        <f>AVERAGE('Sample 2'!C1710,'Sample 2'!F1710,'Sample 2'!I1710,'Sample 8'!C1710,'Sample 8'!F1710,'Sample 8'!I1710,'Sample 9'!C1710,'Sample 9'!F1710,'Sample 9'!I1710)</f>
        <v>3.6872944444444449</v>
      </c>
      <c r="D1709">
        <f>_xlfn.STDEV.S('Sample 2'!C1710,'Sample 2'!F1710,'Sample 2'!I1710,'Sample 8'!C1710,'Sample 8'!F1710,'Sample 8'!I1710,'Sample 9'!C1710,'Sample 9'!F1710,'Sample 9'!I1710)</f>
        <v>1.9725749472143701</v>
      </c>
    </row>
    <row r="1710" spans="1:4" x14ac:dyDescent="0.35">
      <c r="A1710">
        <f>AVERAGE('Sample 2'!A1711,'Sample 2'!D1711,'Sample 2'!G1711,'Sample 8'!A1711,'Sample 8'!D1711,'Sample 8'!G1711,'Sample 9'!A1711,'Sample 9'!D1711,'Sample 9'!G1711)</f>
        <v>170.69766666666666</v>
      </c>
      <c r="B1710">
        <f>AVERAGE('Sample 2'!B1711,'Sample 2'!E1711,'Sample 2'!H1711,'Sample 8'!B1711,'Sample 8'!E1711,'Sample 8'!H1711,'Sample 9'!B1711,'Sample 9'!E1711,'Sample 9'!H1711)</f>
        <v>142.23096222222225</v>
      </c>
      <c r="C1710">
        <f>AVERAGE('Sample 2'!C1711,'Sample 2'!F1711,'Sample 2'!I1711,'Sample 8'!C1711,'Sample 8'!F1711,'Sample 8'!I1711,'Sample 9'!C1711,'Sample 9'!F1711,'Sample 9'!I1711)</f>
        <v>3.6826622222222221</v>
      </c>
      <c r="D1710">
        <f>_xlfn.STDEV.S('Sample 2'!C1711,'Sample 2'!F1711,'Sample 2'!I1711,'Sample 8'!C1711,'Sample 8'!F1711,'Sample 8'!I1711,'Sample 9'!C1711,'Sample 9'!F1711,'Sample 9'!I1711)</f>
        <v>1.9727703603358011</v>
      </c>
    </row>
    <row r="1711" spans="1:4" x14ac:dyDescent="0.35">
      <c r="A1711">
        <f>AVERAGE('Sample 2'!A1712,'Sample 2'!D1712,'Sample 2'!G1712,'Sample 8'!A1712,'Sample 8'!D1712,'Sample 8'!G1712,'Sample 9'!A1712,'Sample 9'!D1712,'Sample 9'!G1712)</f>
        <v>170.79766666666666</v>
      </c>
      <c r="B1711">
        <f>AVERAGE('Sample 2'!B1712,'Sample 2'!E1712,'Sample 2'!H1712,'Sample 8'!B1712,'Sample 8'!E1712,'Sample 8'!H1712,'Sample 9'!B1712,'Sample 9'!E1712,'Sample 9'!H1712)</f>
        <v>142.31429444444444</v>
      </c>
      <c r="C1711">
        <f>AVERAGE('Sample 2'!C1712,'Sample 2'!F1712,'Sample 2'!I1712,'Sample 8'!C1712,'Sample 8'!F1712,'Sample 8'!I1712,'Sample 9'!C1712,'Sample 9'!F1712,'Sample 9'!I1712)</f>
        <v>3.698428888888889</v>
      </c>
      <c r="D1711">
        <f>_xlfn.STDEV.S('Sample 2'!C1712,'Sample 2'!F1712,'Sample 2'!I1712,'Sample 8'!C1712,'Sample 8'!F1712,'Sample 8'!I1712,'Sample 9'!C1712,'Sample 9'!F1712,'Sample 9'!I1712)</f>
        <v>1.9782937770364419</v>
      </c>
    </row>
    <row r="1712" spans="1:4" x14ac:dyDescent="0.35">
      <c r="A1712">
        <f>AVERAGE('Sample 2'!A1713,'Sample 2'!D1713,'Sample 2'!G1713,'Sample 8'!A1713,'Sample 8'!D1713,'Sample 8'!G1713,'Sample 9'!A1713,'Sample 9'!D1713,'Sample 9'!G1713)</f>
        <v>170.89766666666671</v>
      </c>
      <c r="B1712">
        <f>AVERAGE('Sample 2'!B1713,'Sample 2'!E1713,'Sample 2'!H1713,'Sample 8'!B1713,'Sample 8'!E1713,'Sample 8'!H1713,'Sample 9'!B1713,'Sample 9'!E1713,'Sample 9'!H1713)</f>
        <v>142.39771555555555</v>
      </c>
      <c r="C1712">
        <f>AVERAGE('Sample 2'!C1713,'Sample 2'!F1713,'Sample 2'!I1713,'Sample 8'!C1713,'Sample 8'!F1713,'Sample 8'!I1713,'Sample 9'!C1713,'Sample 9'!F1713,'Sample 9'!I1713)</f>
        <v>3.7142600000000008</v>
      </c>
      <c r="D1712">
        <f>_xlfn.STDEV.S('Sample 2'!C1713,'Sample 2'!F1713,'Sample 2'!I1713,'Sample 8'!C1713,'Sample 8'!F1713,'Sample 8'!I1713,'Sample 9'!C1713,'Sample 9'!F1713,'Sample 9'!I1713)</f>
        <v>1.9754656332242277</v>
      </c>
    </row>
    <row r="1713" spans="1:4" x14ac:dyDescent="0.35">
      <c r="A1713">
        <f>AVERAGE('Sample 2'!A1714,'Sample 2'!D1714,'Sample 2'!G1714,'Sample 8'!A1714,'Sample 8'!D1714,'Sample 8'!G1714,'Sample 9'!A1714,'Sample 9'!D1714,'Sample 9'!G1714)</f>
        <v>170.99766666666667</v>
      </c>
      <c r="B1713">
        <f>AVERAGE('Sample 2'!B1714,'Sample 2'!E1714,'Sample 2'!H1714,'Sample 8'!B1714,'Sample 8'!E1714,'Sample 8'!H1714,'Sample 9'!B1714,'Sample 9'!E1714,'Sample 9'!H1714)</f>
        <v>142.48094555555554</v>
      </c>
      <c r="C1713">
        <f>AVERAGE('Sample 2'!C1714,'Sample 2'!F1714,'Sample 2'!I1714,'Sample 8'!C1714,'Sample 8'!F1714,'Sample 8'!I1714,'Sample 9'!C1714,'Sample 9'!F1714,'Sample 9'!I1714)</f>
        <v>3.7179011111111109</v>
      </c>
      <c r="D1713">
        <f>_xlfn.STDEV.S('Sample 2'!C1714,'Sample 2'!F1714,'Sample 2'!I1714,'Sample 8'!C1714,'Sample 8'!F1714,'Sample 8'!I1714,'Sample 9'!C1714,'Sample 9'!F1714,'Sample 9'!I1714)</f>
        <v>1.9576803152994906</v>
      </c>
    </row>
    <row r="1714" spans="1:4" x14ac:dyDescent="0.35">
      <c r="A1714">
        <f>AVERAGE('Sample 2'!A1715,'Sample 2'!D1715,'Sample 2'!G1715,'Sample 8'!A1715,'Sample 8'!D1715,'Sample 8'!G1715,'Sample 9'!A1715,'Sample 9'!D1715,'Sample 9'!G1715)</f>
        <v>171.09766666666664</v>
      </c>
      <c r="B1714">
        <f>AVERAGE('Sample 2'!B1715,'Sample 2'!E1715,'Sample 2'!H1715,'Sample 8'!B1715,'Sample 8'!E1715,'Sample 8'!H1715,'Sample 9'!B1715,'Sample 9'!E1715,'Sample 9'!H1715)</f>
        <v>142.56442777777778</v>
      </c>
      <c r="C1714">
        <f>AVERAGE('Sample 2'!C1715,'Sample 2'!F1715,'Sample 2'!I1715,'Sample 8'!C1715,'Sample 8'!F1715,'Sample 8'!I1715,'Sample 9'!C1715,'Sample 9'!F1715,'Sample 9'!I1715)</f>
        <v>3.7188999999999997</v>
      </c>
      <c r="D1714">
        <f>_xlfn.STDEV.S('Sample 2'!C1715,'Sample 2'!F1715,'Sample 2'!I1715,'Sample 8'!C1715,'Sample 8'!F1715,'Sample 8'!I1715,'Sample 9'!C1715,'Sample 9'!F1715,'Sample 9'!I1715)</f>
        <v>1.9653113900982737</v>
      </c>
    </row>
    <row r="1715" spans="1:4" x14ac:dyDescent="0.35">
      <c r="A1715">
        <f>AVERAGE('Sample 2'!A1716,'Sample 2'!D1716,'Sample 2'!G1716,'Sample 8'!A1716,'Sample 8'!D1716,'Sample 8'!G1716,'Sample 9'!A1716,'Sample 9'!D1716,'Sample 9'!G1716)</f>
        <v>171.19766666666666</v>
      </c>
      <c r="B1715">
        <f>AVERAGE('Sample 2'!B1716,'Sample 2'!E1716,'Sample 2'!H1716,'Sample 8'!B1716,'Sample 8'!E1716,'Sample 8'!H1716,'Sample 9'!B1716,'Sample 9'!E1716,'Sample 9'!H1716)</f>
        <v>142.64750888888886</v>
      </c>
      <c r="C1715">
        <f>AVERAGE('Sample 2'!C1716,'Sample 2'!F1716,'Sample 2'!I1716,'Sample 8'!C1716,'Sample 8'!F1716,'Sample 8'!I1716,'Sample 9'!C1716,'Sample 9'!F1716,'Sample 9'!I1716)</f>
        <v>3.7392333333333334</v>
      </c>
      <c r="D1715">
        <f>_xlfn.STDEV.S('Sample 2'!C1716,'Sample 2'!F1716,'Sample 2'!I1716,'Sample 8'!C1716,'Sample 8'!F1716,'Sample 8'!I1716,'Sample 9'!C1716,'Sample 9'!F1716,'Sample 9'!I1716)</f>
        <v>1.9807505433484043</v>
      </c>
    </row>
    <row r="1716" spans="1:4" x14ac:dyDescent="0.35">
      <c r="A1716">
        <f>AVERAGE('Sample 2'!A1717,'Sample 2'!D1717,'Sample 2'!G1717,'Sample 8'!A1717,'Sample 8'!D1717,'Sample 8'!G1717,'Sample 9'!A1717,'Sample 9'!D1717,'Sample 9'!G1717)</f>
        <v>171.29766666666666</v>
      </c>
      <c r="B1716">
        <f>AVERAGE('Sample 2'!B1717,'Sample 2'!E1717,'Sample 2'!H1717,'Sample 8'!B1717,'Sample 8'!E1717,'Sample 8'!H1717,'Sample 9'!B1717,'Sample 9'!E1717,'Sample 9'!H1717)</f>
        <v>142.73106666666664</v>
      </c>
      <c r="C1716">
        <f>AVERAGE('Sample 2'!C1717,'Sample 2'!F1717,'Sample 2'!I1717,'Sample 8'!C1717,'Sample 8'!F1717,'Sample 8'!I1717,'Sample 9'!C1717,'Sample 9'!F1717,'Sample 9'!I1717)</f>
        <v>3.7537300000000005</v>
      </c>
      <c r="D1716">
        <f>_xlfn.STDEV.S('Sample 2'!C1717,'Sample 2'!F1717,'Sample 2'!I1717,'Sample 8'!C1717,'Sample 8'!F1717,'Sample 8'!I1717,'Sample 9'!C1717,'Sample 9'!F1717,'Sample 9'!I1717)</f>
        <v>1.9834523935426311</v>
      </c>
    </row>
    <row r="1717" spans="1:4" x14ac:dyDescent="0.35">
      <c r="A1717">
        <f>AVERAGE('Sample 2'!A1718,'Sample 2'!D1718,'Sample 2'!G1718,'Sample 8'!A1718,'Sample 8'!D1718,'Sample 8'!G1718,'Sample 9'!A1718,'Sample 9'!D1718,'Sample 9'!G1718)</f>
        <v>171.39766666666671</v>
      </c>
      <c r="B1717">
        <f>AVERAGE('Sample 2'!B1718,'Sample 2'!E1718,'Sample 2'!H1718,'Sample 8'!B1718,'Sample 8'!E1718,'Sample 8'!H1718,'Sample 9'!B1718,'Sample 9'!E1718,'Sample 9'!H1718)</f>
        <v>142.81418666666664</v>
      </c>
      <c r="C1717">
        <f>AVERAGE('Sample 2'!C1718,'Sample 2'!F1718,'Sample 2'!I1718,'Sample 8'!C1718,'Sample 8'!F1718,'Sample 8'!I1718,'Sample 9'!C1718,'Sample 9'!F1718,'Sample 9'!I1718)</f>
        <v>3.7633533333333338</v>
      </c>
      <c r="D1717">
        <f>_xlfn.STDEV.S('Sample 2'!C1718,'Sample 2'!F1718,'Sample 2'!I1718,'Sample 8'!C1718,'Sample 8'!F1718,'Sample 8'!I1718,'Sample 9'!C1718,'Sample 9'!F1718,'Sample 9'!I1718)</f>
        <v>1.9910401226117955</v>
      </c>
    </row>
    <row r="1718" spans="1:4" x14ac:dyDescent="0.35">
      <c r="A1718">
        <f>AVERAGE('Sample 2'!A1719,'Sample 2'!D1719,'Sample 2'!G1719,'Sample 8'!A1719,'Sample 8'!D1719,'Sample 8'!G1719,'Sample 9'!A1719,'Sample 9'!D1719,'Sample 9'!G1719)</f>
        <v>171.49766666666667</v>
      </c>
      <c r="B1718">
        <f>AVERAGE('Sample 2'!B1719,'Sample 2'!E1719,'Sample 2'!H1719,'Sample 8'!B1719,'Sample 8'!E1719,'Sample 8'!H1719,'Sample 9'!B1719,'Sample 9'!E1719,'Sample 9'!H1719)</f>
        <v>142.89766111111112</v>
      </c>
      <c r="C1718">
        <f>AVERAGE('Sample 2'!C1719,'Sample 2'!F1719,'Sample 2'!I1719,'Sample 8'!C1719,'Sample 8'!F1719,'Sample 8'!I1719,'Sample 9'!C1719,'Sample 9'!F1719,'Sample 9'!I1719)</f>
        <v>3.7558988888888885</v>
      </c>
      <c r="D1718">
        <f>_xlfn.STDEV.S('Sample 2'!C1719,'Sample 2'!F1719,'Sample 2'!I1719,'Sample 8'!C1719,'Sample 8'!F1719,'Sample 8'!I1719,'Sample 9'!C1719,'Sample 9'!F1719,'Sample 9'!I1719)</f>
        <v>1.9928623411718922</v>
      </c>
    </row>
    <row r="1719" spans="1:4" x14ac:dyDescent="0.35">
      <c r="A1719">
        <f>AVERAGE('Sample 2'!A1720,'Sample 2'!D1720,'Sample 2'!G1720,'Sample 8'!A1720,'Sample 8'!D1720,'Sample 8'!G1720,'Sample 9'!A1720,'Sample 9'!D1720,'Sample 9'!G1720)</f>
        <v>171.59766666666664</v>
      </c>
      <c r="B1719">
        <f>AVERAGE('Sample 2'!B1720,'Sample 2'!E1720,'Sample 2'!H1720,'Sample 8'!B1720,'Sample 8'!E1720,'Sample 8'!H1720,'Sample 9'!B1720,'Sample 9'!E1720,'Sample 9'!H1720)</f>
        <v>142.98097666666666</v>
      </c>
      <c r="C1719">
        <f>AVERAGE('Sample 2'!C1720,'Sample 2'!F1720,'Sample 2'!I1720,'Sample 8'!C1720,'Sample 8'!F1720,'Sample 8'!I1720,'Sample 9'!C1720,'Sample 9'!F1720,'Sample 9'!I1720)</f>
        <v>3.7555488888888888</v>
      </c>
      <c r="D1719">
        <f>_xlfn.STDEV.S('Sample 2'!C1720,'Sample 2'!F1720,'Sample 2'!I1720,'Sample 8'!C1720,'Sample 8'!F1720,'Sample 8'!I1720,'Sample 9'!C1720,'Sample 9'!F1720,'Sample 9'!I1720)</f>
        <v>2.0014940352549422</v>
      </c>
    </row>
    <row r="1720" spans="1:4" x14ac:dyDescent="0.35">
      <c r="A1720">
        <f>AVERAGE('Sample 2'!A1721,'Sample 2'!D1721,'Sample 2'!G1721,'Sample 8'!A1721,'Sample 8'!D1721,'Sample 8'!G1721,'Sample 9'!A1721,'Sample 9'!D1721,'Sample 9'!G1721)</f>
        <v>171.69766666666666</v>
      </c>
      <c r="B1720">
        <f>AVERAGE('Sample 2'!B1721,'Sample 2'!E1721,'Sample 2'!H1721,'Sample 8'!B1721,'Sample 8'!E1721,'Sample 8'!H1721,'Sample 9'!B1721,'Sample 9'!E1721,'Sample 9'!H1721)</f>
        <v>143.06426666666664</v>
      </c>
      <c r="C1720">
        <f>AVERAGE('Sample 2'!C1721,'Sample 2'!F1721,'Sample 2'!I1721,'Sample 8'!C1721,'Sample 8'!F1721,'Sample 8'!I1721,'Sample 9'!C1721,'Sample 9'!F1721,'Sample 9'!I1721)</f>
        <v>3.7734299999999994</v>
      </c>
      <c r="D1720">
        <f>_xlfn.STDEV.S('Sample 2'!C1721,'Sample 2'!F1721,'Sample 2'!I1721,'Sample 8'!C1721,'Sample 8'!F1721,'Sample 8'!I1721,'Sample 9'!C1721,'Sample 9'!F1721,'Sample 9'!I1721)</f>
        <v>2.0122884050689662</v>
      </c>
    </row>
    <row r="1721" spans="1:4" x14ac:dyDescent="0.35">
      <c r="A1721">
        <f>AVERAGE('Sample 2'!A1722,'Sample 2'!D1722,'Sample 2'!G1722,'Sample 8'!A1722,'Sample 8'!D1722,'Sample 8'!G1722,'Sample 9'!A1722,'Sample 9'!D1722,'Sample 9'!G1722)</f>
        <v>171.79766666666666</v>
      </c>
      <c r="B1721">
        <f>AVERAGE('Sample 2'!B1722,'Sample 2'!E1722,'Sample 2'!H1722,'Sample 8'!B1722,'Sample 8'!E1722,'Sample 8'!H1722,'Sample 9'!B1722,'Sample 9'!E1722,'Sample 9'!H1722)</f>
        <v>143.14769444444445</v>
      </c>
      <c r="C1721">
        <f>AVERAGE('Sample 2'!C1722,'Sample 2'!F1722,'Sample 2'!I1722,'Sample 8'!C1722,'Sample 8'!F1722,'Sample 8'!I1722,'Sample 9'!C1722,'Sample 9'!F1722,'Sample 9'!I1722)</f>
        <v>3.7878977777777783</v>
      </c>
      <c r="D1721">
        <f>_xlfn.STDEV.S('Sample 2'!C1722,'Sample 2'!F1722,'Sample 2'!I1722,'Sample 8'!C1722,'Sample 8'!F1722,'Sample 8'!I1722,'Sample 9'!C1722,'Sample 9'!F1722,'Sample 9'!I1722)</f>
        <v>2.0126877026117187</v>
      </c>
    </row>
    <row r="1722" spans="1:4" x14ac:dyDescent="0.35">
      <c r="A1722">
        <f>AVERAGE('Sample 2'!A1723,'Sample 2'!D1723,'Sample 2'!G1723,'Sample 8'!A1723,'Sample 8'!D1723,'Sample 8'!G1723,'Sample 9'!A1723,'Sample 9'!D1723,'Sample 9'!G1723)</f>
        <v>171.89766666666671</v>
      </c>
      <c r="B1722">
        <f>AVERAGE('Sample 2'!B1723,'Sample 2'!E1723,'Sample 2'!H1723,'Sample 8'!B1723,'Sample 8'!E1723,'Sample 8'!H1723,'Sample 9'!B1723,'Sample 9'!E1723,'Sample 9'!H1723)</f>
        <v>143.23093444444444</v>
      </c>
      <c r="C1722">
        <f>AVERAGE('Sample 2'!C1723,'Sample 2'!F1723,'Sample 2'!I1723,'Sample 8'!C1723,'Sample 8'!F1723,'Sample 8'!I1723,'Sample 9'!C1723,'Sample 9'!F1723,'Sample 9'!I1723)</f>
        <v>3.797334444444445</v>
      </c>
      <c r="D1722">
        <f>_xlfn.STDEV.S('Sample 2'!C1723,'Sample 2'!F1723,'Sample 2'!I1723,'Sample 8'!C1723,'Sample 8'!F1723,'Sample 8'!I1723,'Sample 9'!C1723,'Sample 9'!F1723,'Sample 9'!I1723)</f>
        <v>2.0146263200970491</v>
      </c>
    </row>
    <row r="1723" spans="1:4" x14ac:dyDescent="0.35">
      <c r="A1723">
        <f>AVERAGE('Sample 2'!A1724,'Sample 2'!D1724,'Sample 2'!G1724,'Sample 8'!A1724,'Sample 8'!D1724,'Sample 8'!G1724,'Sample 9'!A1724,'Sample 9'!D1724,'Sample 9'!G1724)</f>
        <v>171.99766666666667</v>
      </c>
      <c r="B1723">
        <f>AVERAGE('Sample 2'!B1724,'Sample 2'!E1724,'Sample 2'!H1724,'Sample 8'!B1724,'Sample 8'!E1724,'Sample 8'!H1724,'Sample 9'!B1724,'Sample 9'!E1724,'Sample 9'!H1724)</f>
        <v>143.31444666666664</v>
      </c>
      <c r="C1723">
        <f>AVERAGE('Sample 2'!C1724,'Sample 2'!F1724,'Sample 2'!I1724,'Sample 8'!C1724,'Sample 8'!F1724,'Sample 8'!I1724,'Sample 9'!C1724,'Sample 9'!F1724,'Sample 9'!I1724)</f>
        <v>3.813398888888889</v>
      </c>
      <c r="D1723">
        <f>_xlfn.STDEV.S('Sample 2'!C1724,'Sample 2'!F1724,'Sample 2'!I1724,'Sample 8'!C1724,'Sample 8'!F1724,'Sample 8'!I1724,'Sample 9'!C1724,'Sample 9'!F1724,'Sample 9'!I1724)</f>
        <v>2.0150736717018836</v>
      </c>
    </row>
    <row r="1724" spans="1:4" x14ac:dyDescent="0.35">
      <c r="A1724">
        <f>AVERAGE('Sample 2'!A1725,'Sample 2'!D1725,'Sample 2'!G1725,'Sample 8'!A1725,'Sample 8'!D1725,'Sample 8'!G1725,'Sample 9'!A1725,'Sample 9'!D1725,'Sample 9'!G1725)</f>
        <v>172.09766666666664</v>
      </c>
      <c r="B1724">
        <f>AVERAGE('Sample 2'!B1725,'Sample 2'!E1725,'Sample 2'!H1725,'Sample 8'!B1725,'Sample 8'!E1725,'Sample 8'!H1725,'Sample 9'!B1725,'Sample 9'!E1725,'Sample 9'!H1725)</f>
        <v>143.39754666666667</v>
      </c>
      <c r="C1724">
        <f>AVERAGE('Sample 2'!C1725,'Sample 2'!F1725,'Sample 2'!I1725,'Sample 8'!C1725,'Sample 8'!F1725,'Sample 8'!I1725,'Sample 9'!C1725,'Sample 9'!F1725,'Sample 9'!I1725)</f>
        <v>3.8265288888888893</v>
      </c>
      <c r="D1724">
        <f>_xlfn.STDEV.S('Sample 2'!C1725,'Sample 2'!F1725,'Sample 2'!I1725,'Sample 8'!C1725,'Sample 8'!F1725,'Sample 8'!I1725,'Sample 9'!C1725,'Sample 9'!F1725,'Sample 9'!I1725)</f>
        <v>2.0145297597854213</v>
      </c>
    </row>
    <row r="1725" spans="1:4" x14ac:dyDescent="0.35">
      <c r="A1725">
        <f>AVERAGE('Sample 2'!A1726,'Sample 2'!D1726,'Sample 2'!G1726,'Sample 8'!A1726,'Sample 8'!D1726,'Sample 8'!G1726,'Sample 9'!A1726,'Sample 9'!D1726,'Sample 9'!G1726)</f>
        <v>172.19766666666666</v>
      </c>
      <c r="B1725">
        <f>AVERAGE('Sample 2'!B1726,'Sample 2'!E1726,'Sample 2'!H1726,'Sample 8'!B1726,'Sample 8'!E1726,'Sample 8'!H1726,'Sample 9'!B1726,'Sample 9'!E1726,'Sample 9'!H1726)</f>
        <v>143.48108555555558</v>
      </c>
      <c r="C1725">
        <f>AVERAGE('Sample 2'!C1726,'Sample 2'!F1726,'Sample 2'!I1726,'Sample 8'!C1726,'Sample 8'!F1726,'Sample 8'!I1726,'Sample 9'!C1726,'Sample 9'!F1726,'Sample 9'!I1726)</f>
        <v>3.8241299999999998</v>
      </c>
      <c r="D1725">
        <f>_xlfn.STDEV.S('Sample 2'!C1726,'Sample 2'!F1726,'Sample 2'!I1726,'Sample 8'!C1726,'Sample 8'!F1726,'Sample 8'!I1726,'Sample 9'!C1726,'Sample 9'!F1726,'Sample 9'!I1726)</f>
        <v>2.027476145562507</v>
      </c>
    </row>
    <row r="1726" spans="1:4" x14ac:dyDescent="0.35">
      <c r="A1726">
        <f>AVERAGE('Sample 2'!A1727,'Sample 2'!D1727,'Sample 2'!G1727,'Sample 8'!A1727,'Sample 8'!D1727,'Sample 8'!G1727,'Sample 9'!A1727,'Sample 9'!D1727,'Sample 9'!G1727)</f>
        <v>172.29766666666666</v>
      </c>
      <c r="B1726">
        <f>AVERAGE('Sample 2'!B1727,'Sample 2'!E1727,'Sample 2'!H1727,'Sample 8'!B1727,'Sample 8'!E1727,'Sample 8'!H1727,'Sample 9'!B1727,'Sample 9'!E1727,'Sample 9'!H1727)</f>
        <v>143.56420222222221</v>
      </c>
      <c r="C1726">
        <f>AVERAGE('Sample 2'!C1727,'Sample 2'!F1727,'Sample 2'!I1727,'Sample 8'!C1727,'Sample 8'!F1727,'Sample 8'!I1727,'Sample 9'!C1727,'Sample 9'!F1727,'Sample 9'!I1727)</f>
        <v>3.8306733333333338</v>
      </c>
      <c r="D1726">
        <f>_xlfn.STDEV.S('Sample 2'!C1727,'Sample 2'!F1727,'Sample 2'!I1727,'Sample 8'!C1727,'Sample 8'!F1727,'Sample 8'!I1727,'Sample 9'!C1727,'Sample 9'!F1727,'Sample 9'!I1727)</f>
        <v>2.022735067971086</v>
      </c>
    </row>
    <row r="1727" spans="1:4" x14ac:dyDescent="0.35">
      <c r="A1727">
        <f>AVERAGE('Sample 2'!A1728,'Sample 2'!D1728,'Sample 2'!G1728,'Sample 8'!A1728,'Sample 8'!D1728,'Sample 8'!G1728,'Sample 9'!A1728,'Sample 9'!D1728,'Sample 9'!G1728)</f>
        <v>172.39766666666671</v>
      </c>
      <c r="B1727">
        <f>AVERAGE('Sample 2'!B1728,'Sample 2'!E1728,'Sample 2'!H1728,'Sample 8'!B1728,'Sample 8'!E1728,'Sample 8'!H1728,'Sample 9'!B1728,'Sample 9'!E1728,'Sample 9'!H1728)</f>
        <v>143.64768666666666</v>
      </c>
      <c r="C1727">
        <f>AVERAGE('Sample 2'!C1728,'Sample 2'!F1728,'Sample 2'!I1728,'Sample 8'!C1728,'Sample 8'!F1728,'Sample 8'!I1728,'Sample 9'!C1728,'Sample 9'!F1728,'Sample 9'!I1728)</f>
        <v>3.8221988888888885</v>
      </c>
      <c r="D1727">
        <f>_xlfn.STDEV.S('Sample 2'!C1728,'Sample 2'!F1728,'Sample 2'!I1728,'Sample 8'!C1728,'Sample 8'!F1728,'Sample 8'!I1728,'Sample 9'!C1728,'Sample 9'!F1728,'Sample 9'!I1728)</f>
        <v>2.0090089485828866</v>
      </c>
    </row>
    <row r="1728" spans="1:4" x14ac:dyDescent="0.35">
      <c r="A1728">
        <f>AVERAGE('Sample 2'!A1729,'Sample 2'!D1729,'Sample 2'!G1729,'Sample 8'!A1729,'Sample 8'!D1729,'Sample 8'!G1729,'Sample 9'!A1729,'Sample 9'!D1729,'Sample 9'!G1729)</f>
        <v>172.49766666666667</v>
      </c>
      <c r="B1728">
        <f>AVERAGE('Sample 2'!B1729,'Sample 2'!E1729,'Sample 2'!H1729,'Sample 8'!B1729,'Sample 8'!E1729,'Sample 8'!H1729,'Sample 9'!B1729,'Sample 9'!E1729,'Sample 9'!H1729)</f>
        <v>143.73098666666672</v>
      </c>
      <c r="C1728">
        <f>AVERAGE('Sample 2'!C1729,'Sample 2'!F1729,'Sample 2'!I1729,'Sample 8'!C1729,'Sample 8'!F1729,'Sample 8'!I1729,'Sample 9'!C1729,'Sample 9'!F1729,'Sample 9'!I1729)</f>
        <v>3.8408033333333336</v>
      </c>
      <c r="D1728">
        <f>_xlfn.STDEV.S('Sample 2'!C1729,'Sample 2'!F1729,'Sample 2'!I1729,'Sample 8'!C1729,'Sample 8'!F1729,'Sample 8'!I1729,'Sample 9'!C1729,'Sample 9'!F1729,'Sample 9'!I1729)</f>
        <v>2.0118786940444493</v>
      </c>
    </row>
    <row r="1729" spans="1:4" x14ac:dyDescent="0.35">
      <c r="A1729">
        <f>AVERAGE('Sample 2'!A1730,'Sample 2'!D1730,'Sample 2'!G1730,'Sample 8'!A1730,'Sample 8'!D1730,'Sample 8'!G1730,'Sample 9'!A1730,'Sample 9'!D1730,'Sample 9'!G1730)</f>
        <v>172.59766666666664</v>
      </c>
      <c r="B1729">
        <f>AVERAGE('Sample 2'!B1730,'Sample 2'!E1730,'Sample 2'!H1730,'Sample 8'!B1730,'Sample 8'!E1730,'Sample 8'!H1730,'Sample 9'!B1730,'Sample 9'!E1730,'Sample 9'!H1730)</f>
        <v>143.81430222222218</v>
      </c>
      <c r="C1729">
        <f>AVERAGE('Sample 2'!C1730,'Sample 2'!F1730,'Sample 2'!I1730,'Sample 8'!C1730,'Sample 8'!F1730,'Sample 8'!I1730,'Sample 9'!C1730,'Sample 9'!F1730,'Sample 9'!I1730)</f>
        <v>3.8434866666666667</v>
      </c>
      <c r="D1729">
        <f>_xlfn.STDEV.S('Sample 2'!C1730,'Sample 2'!F1730,'Sample 2'!I1730,'Sample 8'!C1730,'Sample 8'!F1730,'Sample 8'!I1730,'Sample 9'!C1730,'Sample 9'!F1730,'Sample 9'!I1730)</f>
        <v>2.0013454803643969</v>
      </c>
    </row>
    <row r="1730" spans="1:4" x14ac:dyDescent="0.35">
      <c r="A1730">
        <f>AVERAGE('Sample 2'!A1731,'Sample 2'!D1731,'Sample 2'!G1731,'Sample 8'!A1731,'Sample 8'!D1731,'Sample 8'!G1731,'Sample 9'!A1731,'Sample 9'!D1731,'Sample 9'!G1731)</f>
        <v>172.69766666666666</v>
      </c>
      <c r="B1730">
        <f>AVERAGE('Sample 2'!B1731,'Sample 2'!E1731,'Sample 2'!H1731,'Sample 8'!B1731,'Sample 8'!E1731,'Sample 8'!H1731,'Sample 9'!B1731,'Sample 9'!E1731,'Sample 9'!H1731)</f>
        <v>143.89771222222222</v>
      </c>
      <c r="C1730">
        <f>AVERAGE('Sample 2'!C1731,'Sample 2'!F1731,'Sample 2'!I1731,'Sample 8'!C1731,'Sample 8'!F1731,'Sample 8'!I1731,'Sample 9'!C1731,'Sample 9'!F1731,'Sample 9'!I1731)</f>
        <v>3.8572200000000003</v>
      </c>
      <c r="D1730">
        <f>_xlfn.STDEV.S('Sample 2'!C1731,'Sample 2'!F1731,'Sample 2'!I1731,'Sample 8'!C1731,'Sample 8'!F1731,'Sample 8'!I1731,'Sample 9'!C1731,'Sample 9'!F1731,'Sample 9'!I1731)</f>
        <v>2.0128339218561959</v>
      </c>
    </row>
    <row r="1731" spans="1:4" x14ac:dyDescent="0.35">
      <c r="A1731">
        <f>AVERAGE('Sample 2'!A1732,'Sample 2'!D1732,'Sample 2'!G1732,'Sample 8'!A1732,'Sample 8'!D1732,'Sample 8'!G1732,'Sample 9'!A1732,'Sample 9'!D1732,'Sample 9'!G1732)</f>
        <v>172.79766666666666</v>
      </c>
      <c r="B1731">
        <f>AVERAGE('Sample 2'!B1732,'Sample 2'!E1732,'Sample 2'!H1732,'Sample 8'!B1732,'Sample 8'!E1732,'Sample 8'!H1732,'Sample 9'!B1732,'Sample 9'!E1732,'Sample 9'!H1732)</f>
        <v>143.98091222222223</v>
      </c>
      <c r="C1731">
        <f>AVERAGE('Sample 2'!C1732,'Sample 2'!F1732,'Sample 2'!I1732,'Sample 8'!C1732,'Sample 8'!F1732,'Sample 8'!I1732,'Sample 9'!C1732,'Sample 9'!F1732,'Sample 9'!I1732)</f>
        <v>3.8685700000000001</v>
      </c>
      <c r="D1731">
        <f>_xlfn.STDEV.S('Sample 2'!C1732,'Sample 2'!F1732,'Sample 2'!I1732,'Sample 8'!C1732,'Sample 8'!F1732,'Sample 8'!I1732,'Sample 9'!C1732,'Sample 9'!F1732,'Sample 9'!I1732)</f>
        <v>2.0176245982962233</v>
      </c>
    </row>
    <row r="1732" spans="1:4" x14ac:dyDescent="0.35">
      <c r="A1732">
        <f>AVERAGE('Sample 2'!A1733,'Sample 2'!D1733,'Sample 2'!G1733,'Sample 8'!A1733,'Sample 8'!D1733,'Sample 8'!G1733,'Sample 9'!A1733,'Sample 9'!D1733,'Sample 9'!G1733)</f>
        <v>172.89766666666671</v>
      </c>
      <c r="B1732">
        <f>AVERAGE('Sample 2'!B1733,'Sample 2'!E1733,'Sample 2'!H1733,'Sample 8'!B1733,'Sample 8'!E1733,'Sample 8'!H1733,'Sample 9'!B1733,'Sample 9'!E1733,'Sample 9'!H1733)</f>
        <v>144.06439666666668</v>
      </c>
      <c r="C1732">
        <f>AVERAGE('Sample 2'!C1733,'Sample 2'!F1733,'Sample 2'!I1733,'Sample 8'!C1733,'Sample 8'!F1733,'Sample 8'!I1733,'Sample 9'!C1733,'Sample 9'!F1733,'Sample 9'!I1733)</f>
        <v>3.8826722222222219</v>
      </c>
      <c r="D1732">
        <f>_xlfn.STDEV.S('Sample 2'!C1733,'Sample 2'!F1733,'Sample 2'!I1733,'Sample 8'!C1733,'Sample 8'!F1733,'Sample 8'!I1733,'Sample 9'!C1733,'Sample 9'!F1733,'Sample 9'!I1733)</f>
        <v>2.0185501695386345</v>
      </c>
    </row>
    <row r="1733" spans="1:4" x14ac:dyDescent="0.35">
      <c r="A1733">
        <f>AVERAGE('Sample 2'!A1734,'Sample 2'!D1734,'Sample 2'!G1734,'Sample 8'!A1734,'Sample 8'!D1734,'Sample 8'!G1734,'Sample 9'!A1734,'Sample 9'!D1734,'Sample 9'!G1734)</f>
        <v>172.99766666666667</v>
      </c>
      <c r="B1733">
        <f>AVERAGE('Sample 2'!B1734,'Sample 2'!E1734,'Sample 2'!H1734,'Sample 8'!B1734,'Sample 8'!E1734,'Sample 8'!H1734,'Sample 9'!B1734,'Sample 9'!E1734,'Sample 9'!H1734)</f>
        <v>144.14750222222222</v>
      </c>
      <c r="C1733">
        <f>AVERAGE('Sample 2'!C1734,'Sample 2'!F1734,'Sample 2'!I1734,'Sample 8'!C1734,'Sample 8'!F1734,'Sample 8'!I1734,'Sample 9'!C1734,'Sample 9'!F1734,'Sample 9'!I1734)</f>
        <v>3.870683333333333</v>
      </c>
      <c r="D1733">
        <f>_xlfn.STDEV.S('Sample 2'!C1734,'Sample 2'!F1734,'Sample 2'!I1734,'Sample 8'!C1734,'Sample 8'!F1734,'Sample 8'!I1734,'Sample 9'!C1734,'Sample 9'!F1734,'Sample 9'!I1734)</f>
        <v>2.0042601488454546</v>
      </c>
    </row>
    <row r="1734" spans="1:4" x14ac:dyDescent="0.35">
      <c r="A1734">
        <f>AVERAGE('Sample 2'!A1735,'Sample 2'!D1735,'Sample 2'!G1735,'Sample 8'!A1735,'Sample 8'!D1735,'Sample 8'!G1735,'Sample 9'!A1735,'Sample 9'!D1735,'Sample 9'!G1735)</f>
        <v>173.09766666666664</v>
      </c>
      <c r="B1734">
        <f>AVERAGE('Sample 2'!B1735,'Sample 2'!E1735,'Sample 2'!H1735,'Sample 8'!B1735,'Sample 8'!E1735,'Sample 8'!H1735,'Sample 9'!B1735,'Sample 9'!E1735,'Sample 9'!H1735)</f>
        <v>144.23107555555555</v>
      </c>
      <c r="C1734">
        <f>AVERAGE('Sample 2'!C1735,'Sample 2'!F1735,'Sample 2'!I1735,'Sample 8'!C1735,'Sample 8'!F1735,'Sample 8'!I1735,'Sample 9'!C1735,'Sample 9'!F1735,'Sample 9'!I1735)</f>
        <v>3.8587866666666661</v>
      </c>
      <c r="D1734">
        <f>_xlfn.STDEV.S('Sample 2'!C1735,'Sample 2'!F1735,'Sample 2'!I1735,'Sample 8'!C1735,'Sample 8'!F1735,'Sample 8'!I1735,'Sample 9'!C1735,'Sample 9'!F1735,'Sample 9'!I1735)</f>
        <v>2.055289593773832</v>
      </c>
    </row>
    <row r="1735" spans="1:4" x14ac:dyDescent="0.35">
      <c r="A1735">
        <f>AVERAGE('Sample 2'!A1736,'Sample 2'!D1736,'Sample 2'!G1736,'Sample 8'!A1736,'Sample 8'!D1736,'Sample 8'!G1736,'Sample 9'!A1736,'Sample 9'!D1736,'Sample 9'!G1736)</f>
        <v>173.19766666666666</v>
      </c>
      <c r="B1735">
        <f>AVERAGE('Sample 2'!B1736,'Sample 2'!E1736,'Sample 2'!H1736,'Sample 8'!B1736,'Sample 8'!E1736,'Sample 8'!H1736,'Sample 9'!B1736,'Sample 9'!E1736,'Sample 9'!H1736)</f>
        <v>144.31420888888888</v>
      </c>
      <c r="C1735">
        <f>AVERAGE('Sample 2'!C1736,'Sample 2'!F1736,'Sample 2'!I1736,'Sample 8'!C1736,'Sample 8'!F1736,'Sample 8'!I1736,'Sample 9'!C1736,'Sample 9'!F1736,'Sample 9'!I1736)</f>
        <v>3.870036666666667</v>
      </c>
      <c r="D1735">
        <f>_xlfn.STDEV.S('Sample 2'!C1736,'Sample 2'!F1736,'Sample 2'!I1736,'Sample 8'!C1736,'Sample 8'!F1736,'Sample 8'!I1736,'Sample 9'!C1736,'Sample 9'!F1736,'Sample 9'!I1736)</f>
        <v>2.0917964610831525</v>
      </c>
    </row>
    <row r="1736" spans="1:4" x14ac:dyDescent="0.35">
      <c r="A1736">
        <f>AVERAGE('Sample 2'!A1737,'Sample 2'!D1737,'Sample 2'!G1737,'Sample 8'!A1737,'Sample 8'!D1737,'Sample 8'!G1737,'Sample 9'!A1737,'Sample 9'!D1737,'Sample 9'!G1737)</f>
        <v>173.29766666666666</v>
      </c>
      <c r="B1736">
        <f>AVERAGE('Sample 2'!B1737,'Sample 2'!E1737,'Sample 2'!H1737,'Sample 8'!B1737,'Sample 8'!E1737,'Sample 8'!H1737,'Sample 9'!B1737,'Sample 9'!E1737,'Sample 9'!H1737)</f>
        <v>144.39770666666666</v>
      </c>
      <c r="C1736">
        <f>AVERAGE('Sample 2'!C1737,'Sample 2'!F1737,'Sample 2'!I1737,'Sample 8'!C1737,'Sample 8'!F1737,'Sample 8'!I1737,'Sample 9'!C1737,'Sample 9'!F1737,'Sample 9'!I1737)</f>
        <v>3.8622177777777784</v>
      </c>
      <c r="D1736">
        <f>_xlfn.STDEV.S('Sample 2'!C1737,'Sample 2'!F1737,'Sample 2'!I1737,'Sample 8'!C1737,'Sample 8'!F1737,'Sample 8'!I1737,'Sample 9'!C1737,'Sample 9'!F1737,'Sample 9'!I1737)</f>
        <v>2.1153834418893043</v>
      </c>
    </row>
    <row r="1737" spans="1:4" x14ac:dyDescent="0.35">
      <c r="A1737">
        <f>AVERAGE('Sample 2'!A1738,'Sample 2'!D1738,'Sample 2'!G1738,'Sample 8'!A1738,'Sample 8'!D1738,'Sample 8'!G1738,'Sample 9'!A1738,'Sample 9'!D1738,'Sample 9'!G1738)</f>
        <v>173.39766666666671</v>
      </c>
      <c r="B1737">
        <f>AVERAGE('Sample 2'!B1738,'Sample 2'!E1738,'Sample 2'!H1738,'Sample 8'!B1738,'Sample 8'!E1738,'Sample 8'!H1738,'Sample 9'!B1738,'Sample 9'!E1738,'Sample 9'!H1738)</f>
        <v>144.48097777777778</v>
      </c>
      <c r="C1737">
        <f>AVERAGE('Sample 2'!C1738,'Sample 2'!F1738,'Sample 2'!I1738,'Sample 8'!C1738,'Sample 8'!F1738,'Sample 8'!I1738,'Sample 9'!C1738,'Sample 9'!F1738,'Sample 9'!I1738)</f>
        <v>3.8810988888888898</v>
      </c>
      <c r="D1737">
        <f>_xlfn.STDEV.S('Sample 2'!C1738,'Sample 2'!F1738,'Sample 2'!I1738,'Sample 8'!C1738,'Sample 8'!F1738,'Sample 8'!I1738,'Sample 9'!C1738,'Sample 9'!F1738,'Sample 9'!I1738)</f>
        <v>2.1138197887204351</v>
      </c>
    </row>
    <row r="1738" spans="1:4" x14ac:dyDescent="0.35">
      <c r="A1738">
        <f>AVERAGE('Sample 2'!A1739,'Sample 2'!D1739,'Sample 2'!G1739,'Sample 8'!A1739,'Sample 8'!D1739,'Sample 8'!G1739,'Sample 9'!A1739,'Sample 9'!D1739,'Sample 9'!G1739)</f>
        <v>173.49766666666667</v>
      </c>
      <c r="B1738">
        <f>AVERAGE('Sample 2'!B1739,'Sample 2'!E1739,'Sample 2'!H1739,'Sample 8'!B1739,'Sample 8'!E1739,'Sample 8'!H1739,'Sample 9'!B1739,'Sample 9'!E1739,'Sample 9'!H1739)</f>
        <v>144.56431333333333</v>
      </c>
      <c r="C1738">
        <f>AVERAGE('Sample 2'!C1739,'Sample 2'!F1739,'Sample 2'!I1739,'Sample 8'!C1739,'Sample 8'!F1739,'Sample 8'!I1739,'Sample 9'!C1739,'Sample 9'!F1739,'Sample 9'!I1739)</f>
        <v>3.8916166666666663</v>
      </c>
      <c r="D1738">
        <f>_xlfn.STDEV.S('Sample 2'!C1739,'Sample 2'!F1739,'Sample 2'!I1739,'Sample 8'!C1739,'Sample 8'!F1739,'Sample 8'!I1739,'Sample 9'!C1739,'Sample 9'!F1739,'Sample 9'!I1739)</f>
        <v>2.1246581533096096</v>
      </c>
    </row>
    <row r="1739" spans="1:4" x14ac:dyDescent="0.35">
      <c r="A1739">
        <f>AVERAGE('Sample 2'!A1740,'Sample 2'!D1740,'Sample 2'!G1740,'Sample 8'!A1740,'Sample 8'!D1740,'Sample 8'!G1740,'Sample 9'!A1740,'Sample 9'!D1740,'Sample 9'!G1740)</f>
        <v>173.59766666666664</v>
      </c>
      <c r="B1739">
        <f>AVERAGE('Sample 2'!B1740,'Sample 2'!E1740,'Sample 2'!H1740,'Sample 8'!B1740,'Sample 8'!E1740,'Sample 8'!H1740,'Sample 9'!B1740,'Sample 9'!E1740,'Sample 9'!H1740)</f>
        <v>144.64773777777776</v>
      </c>
      <c r="C1739">
        <f>AVERAGE('Sample 2'!C1740,'Sample 2'!F1740,'Sample 2'!I1740,'Sample 8'!C1740,'Sample 8'!F1740,'Sample 8'!I1740,'Sample 9'!C1740,'Sample 9'!F1740,'Sample 9'!I1740)</f>
        <v>3.8698500000000005</v>
      </c>
      <c r="D1739">
        <f>_xlfn.STDEV.S('Sample 2'!C1740,'Sample 2'!F1740,'Sample 2'!I1740,'Sample 8'!C1740,'Sample 8'!F1740,'Sample 8'!I1740,'Sample 9'!C1740,'Sample 9'!F1740,'Sample 9'!I1740)</f>
        <v>2.1102494596788777</v>
      </c>
    </row>
    <row r="1740" spans="1:4" x14ac:dyDescent="0.35">
      <c r="A1740">
        <f>AVERAGE('Sample 2'!A1741,'Sample 2'!D1741,'Sample 2'!G1741,'Sample 8'!A1741,'Sample 8'!D1741,'Sample 8'!G1741,'Sample 9'!A1741,'Sample 9'!D1741,'Sample 9'!G1741)</f>
        <v>173.69766666666666</v>
      </c>
      <c r="B1740">
        <f>AVERAGE('Sample 2'!B1741,'Sample 2'!E1741,'Sample 2'!H1741,'Sample 8'!B1741,'Sample 8'!E1741,'Sample 8'!H1741,'Sample 9'!B1741,'Sample 9'!E1741,'Sample 9'!H1741)</f>
        <v>144.73091777777779</v>
      </c>
      <c r="C1740">
        <f>AVERAGE('Sample 2'!C1741,'Sample 2'!F1741,'Sample 2'!I1741,'Sample 8'!C1741,'Sample 8'!F1741,'Sample 8'!I1741,'Sample 9'!C1741,'Sample 9'!F1741,'Sample 9'!I1741)</f>
        <v>3.8526888888888888</v>
      </c>
      <c r="D1740">
        <f>_xlfn.STDEV.S('Sample 2'!C1741,'Sample 2'!F1741,'Sample 2'!I1741,'Sample 8'!C1741,'Sample 8'!F1741,'Sample 8'!I1741,'Sample 9'!C1741,'Sample 9'!F1741,'Sample 9'!I1741)</f>
        <v>2.0813957720568461</v>
      </c>
    </row>
    <row r="1741" spans="1:4" x14ac:dyDescent="0.35">
      <c r="A1741">
        <f>AVERAGE('Sample 2'!A1742,'Sample 2'!D1742,'Sample 2'!G1742,'Sample 8'!A1742,'Sample 8'!D1742,'Sample 8'!G1742,'Sample 9'!A1742,'Sample 9'!D1742,'Sample 9'!G1742)</f>
        <v>173.79766666666666</v>
      </c>
      <c r="B1741">
        <f>AVERAGE('Sample 2'!B1742,'Sample 2'!E1742,'Sample 2'!H1742,'Sample 8'!B1742,'Sample 8'!E1742,'Sample 8'!H1742,'Sample 9'!B1742,'Sample 9'!E1742,'Sample 9'!H1742)</f>
        <v>144.81441555555554</v>
      </c>
      <c r="C1741">
        <f>AVERAGE('Sample 2'!C1742,'Sample 2'!F1742,'Sample 2'!I1742,'Sample 8'!C1742,'Sample 8'!F1742,'Sample 8'!I1742,'Sample 9'!C1742,'Sample 9'!F1742,'Sample 9'!I1742)</f>
        <v>3.8753333333333333</v>
      </c>
      <c r="D1741">
        <f>_xlfn.STDEV.S('Sample 2'!C1742,'Sample 2'!F1742,'Sample 2'!I1742,'Sample 8'!C1742,'Sample 8'!F1742,'Sample 8'!I1742,'Sample 9'!C1742,'Sample 9'!F1742,'Sample 9'!I1742)</f>
        <v>2.0835146742163833</v>
      </c>
    </row>
    <row r="1742" spans="1:4" x14ac:dyDescent="0.35">
      <c r="A1742">
        <f>AVERAGE('Sample 2'!A1743,'Sample 2'!D1743,'Sample 2'!G1743,'Sample 8'!A1743,'Sample 8'!D1743,'Sample 8'!G1743,'Sample 9'!A1743,'Sample 9'!D1743,'Sample 9'!G1743)</f>
        <v>173.89766666666671</v>
      </c>
      <c r="B1742">
        <f>AVERAGE('Sample 2'!B1743,'Sample 2'!E1743,'Sample 2'!H1743,'Sample 8'!B1743,'Sample 8'!E1743,'Sample 8'!H1743,'Sample 9'!B1743,'Sample 9'!E1743,'Sample 9'!H1743)</f>
        <v>144.89751777777781</v>
      </c>
      <c r="C1742">
        <f>AVERAGE('Sample 2'!C1743,'Sample 2'!F1743,'Sample 2'!I1743,'Sample 8'!C1743,'Sample 8'!F1743,'Sample 8'!I1743,'Sample 9'!C1743,'Sample 9'!F1743,'Sample 9'!I1743)</f>
        <v>3.8924344444444441</v>
      </c>
      <c r="D1742">
        <f>_xlfn.STDEV.S('Sample 2'!C1743,'Sample 2'!F1743,'Sample 2'!I1743,'Sample 8'!C1743,'Sample 8'!F1743,'Sample 8'!I1743,'Sample 9'!C1743,'Sample 9'!F1743,'Sample 9'!I1743)</f>
        <v>2.0879025436135139</v>
      </c>
    </row>
    <row r="1743" spans="1:4" x14ac:dyDescent="0.35">
      <c r="A1743">
        <f>AVERAGE('Sample 2'!A1744,'Sample 2'!D1744,'Sample 2'!G1744,'Sample 8'!A1744,'Sample 8'!D1744,'Sample 8'!G1744,'Sample 9'!A1744,'Sample 9'!D1744,'Sample 9'!G1744)</f>
        <v>173.99766666666667</v>
      </c>
      <c r="B1743">
        <f>AVERAGE('Sample 2'!B1744,'Sample 2'!E1744,'Sample 2'!H1744,'Sample 8'!B1744,'Sample 8'!E1744,'Sample 8'!H1744,'Sample 9'!B1744,'Sample 9'!E1744,'Sample 9'!H1744)</f>
        <v>144.98111777777777</v>
      </c>
      <c r="C1743">
        <f>AVERAGE('Sample 2'!C1744,'Sample 2'!F1744,'Sample 2'!I1744,'Sample 8'!C1744,'Sample 8'!F1744,'Sample 8'!I1744,'Sample 9'!C1744,'Sample 9'!F1744,'Sample 9'!I1744)</f>
        <v>3.9131200000000002</v>
      </c>
      <c r="D1743">
        <f>_xlfn.STDEV.S('Sample 2'!C1744,'Sample 2'!F1744,'Sample 2'!I1744,'Sample 8'!C1744,'Sample 8'!F1744,'Sample 8'!I1744,'Sample 9'!C1744,'Sample 9'!F1744,'Sample 9'!I1744)</f>
        <v>2.0902359573263491</v>
      </c>
    </row>
    <row r="1744" spans="1:4" x14ac:dyDescent="0.35">
      <c r="A1744">
        <f>AVERAGE('Sample 2'!A1745,'Sample 2'!D1745,'Sample 2'!G1745,'Sample 8'!A1745,'Sample 8'!D1745,'Sample 8'!G1745,'Sample 9'!A1745,'Sample 9'!D1745,'Sample 9'!G1745)</f>
        <v>174.09766666666664</v>
      </c>
      <c r="B1744">
        <f>AVERAGE('Sample 2'!B1745,'Sample 2'!E1745,'Sample 2'!H1745,'Sample 8'!B1745,'Sample 8'!E1745,'Sample 8'!H1745,'Sample 9'!B1745,'Sample 9'!E1745,'Sample 9'!H1745)</f>
        <v>145.06419888888888</v>
      </c>
      <c r="C1744">
        <f>AVERAGE('Sample 2'!C1745,'Sample 2'!F1745,'Sample 2'!I1745,'Sample 8'!C1745,'Sample 8'!F1745,'Sample 8'!I1745,'Sample 9'!C1745,'Sample 9'!F1745,'Sample 9'!I1745)</f>
        <v>3.9252666666666673</v>
      </c>
      <c r="D1744">
        <f>_xlfn.STDEV.S('Sample 2'!C1745,'Sample 2'!F1745,'Sample 2'!I1745,'Sample 8'!C1745,'Sample 8'!F1745,'Sample 8'!I1745,'Sample 9'!C1745,'Sample 9'!F1745,'Sample 9'!I1745)</f>
        <v>2.1049719156855744</v>
      </c>
    </row>
    <row r="1745" spans="1:4" x14ac:dyDescent="0.35">
      <c r="A1745">
        <f>AVERAGE('Sample 2'!A1746,'Sample 2'!D1746,'Sample 2'!G1746,'Sample 8'!A1746,'Sample 8'!D1746,'Sample 8'!G1746,'Sample 9'!A1746,'Sample 9'!D1746,'Sample 9'!G1746)</f>
        <v>174.19766666666666</v>
      </c>
      <c r="B1745">
        <f>AVERAGE('Sample 2'!B1746,'Sample 2'!E1746,'Sample 2'!H1746,'Sample 8'!B1746,'Sample 8'!E1746,'Sample 8'!H1746,'Sample 9'!B1746,'Sample 9'!E1746,'Sample 9'!H1746)</f>
        <v>145.1477088888889</v>
      </c>
      <c r="C1745">
        <f>AVERAGE('Sample 2'!C1746,'Sample 2'!F1746,'Sample 2'!I1746,'Sample 8'!C1746,'Sample 8'!F1746,'Sample 8'!I1746,'Sample 9'!C1746,'Sample 9'!F1746,'Sample 9'!I1746)</f>
        <v>3.9371533333333328</v>
      </c>
      <c r="D1745">
        <f>_xlfn.STDEV.S('Sample 2'!C1746,'Sample 2'!F1746,'Sample 2'!I1746,'Sample 8'!C1746,'Sample 8'!F1746,'Sample 8'!I1746,'Sample 9'!C1746,'Sample 9'!F1746,'Sample 9'!I1746)</f>
        <v>2.1070270402275342</v>
      </c>
    </row>
    <row r="1746" spans="1:4" x14ac:dyDescent="0.35">
      <c r="A1746">
        <f>AVERAGE('Sample 2'!A1747,'Sample 2'!D1747,'Sample 2'!G1747,'Sample 8'!A1747,'Sample 8'!D1747,'Sample 8'!G1747,'Sample 9'!A1747,'Sample 9'!D1747,'Sample 9'!G1747)</f>
        <v>174.29766666666666</v>
      </c>
      <c r="B1746">
        <f>AVERAGE('Sample 2'!B1747,'Sample 2'!E1747,'Sample 2'!H1747,'Sample 8'!B1747,'Sample 8'!E1747,'Sample 8'!H1747,'Sample 9'!B1747,'Sample 9'!E1747,'Sample 9'!H1747)</f>
        <v>145.23096333333334</v>
      </c>
      <c r="C1746">
        <f>AVERAGE('Sample 2'!C1747,'Sample 2'!F1747,'Sample 2'!I1747,'Sample 8'!C1747,'Sample 8'!F1747,'Sample 8'!I1747,'Sample 9'!C1747,'Sample 9'!F1747,'Sample 9'!I1747)</f>
        <v>3.9348644444444449</v>
      </c>
      <c r="D1746">
        <f>_xlfn.STDEV.S('Sample 2'!C1747,'Sample 2'!F1747,'Sample 2'!I1747,'Sample 8'!C1747,'Sample 8'!F1747,'Sample 8'!I1747,'Sample 9'!C1747,'Sample 9'!F1747,'Sample 9'!I1747)</f>
        <v>2.1103488640513395</v>
      </c>
    </row>
    <row r="1747" spans="1:4" x14ac:dyDescent="0.35">
      <c r="A1747">
        <f>AVERAGE('Sample 2'!A1748,'Sample 2'!D1748,'Sample 2'!G1748,'Sample 8'!A1748,'Sample 8'!D1748,'Sample 8'!G1748,'Sample 9'!A1748,'Sample 9'!D1748,'Sample 9'!G1748)</f>
        <v>174.39766666666671</v>
      </c>
      <c r="B1747">
        <f>AVERAGE('Sample 2'!B1748,'Sample 2'!E1748,'Sample 2'!H1748,'Sample 8'!B1748,'Sample 8'!E1748,'Sample 8'!H1748,'Sample 9'!B1748,'Sample 9'!E1748,'Sample 9'!H1748)</f>
        <v>145.31429111111112</v>
      </c>
      <c r="C1747">
        <f>AVERAGE('Sample 2'!C1748,'Sample 2'!F1748,'Sample 2'!I1748,'Sample 8'!C1748,'Sample 8'!F1748,'Sample 8'!I1748,'Sample 9'!C1748,'Sample 9'!F1748,'Sample 9'!I1748)</f>
        <v>3.9362533333333332</v>
      </c>
      <c r="D1747">
        <f>_xlfn.STDEV.S('Sample 2'!C1748,'Sample 2'!F1748,'Sample 2'!I1748,'Sample 8'!C1748,'Sample 8'!F1748,'Sample 8'!I1748,'Sample 9'!C1748,'Sample 9'!F1748,'Sample 9'!I1748)</f>
        <v>2.1080979436034273</v>
      </c>
    </row>
    <row r="1748" spans="1:4" x14ac:dyDescent="0.35">
      <c r="A1748">
        <f>AVERAGE('Sample 2'!A1749,'Sample 2'!D1749,'Sample 2'!G1749,'Sample 8'!A1749,'Sample 8'!D1749,'Sample 8'!G1749,'Sample 9'!A1749,'Sample 9'!D1749,'Sample 9'!G1749)</f>
        <v>174.49766666666667</v>
      </c>
      <c r="B1748">
        <f>AVERAGE('Sample 2'!B1749,'Sample 2'!E1749,'Sample 2'!H1749,'Sample 8'!B1749,'Sample 8'!E1749,'Sample 8'!H1749,'Sample 9'!B1749,'Sample 9'!E1749,'Sample 9'!H1749)</f>
        <v>145.39771444444443</v>
      </c>
      <c r="C1748">
        <f>AVERAGE('Sample 2'!C1749,'Sample 2'!F1749,'Sample 2'!I1749,'Sample 8'!C1749,'Sample 8'!F1749,'Sample 8'!I1749,'Sample 9'!C1749,'Sample 9'!F1749,'Sample 9'!I1749)</f>
        <v>3.9482811111111107</v>
      </c>
      <c r="D1748">
        <f>_xlfn.STDEV.S('Sample 2'!C1749,'Sample 2'!F1749,'Sample 2'!I1749,'Sample 8'!C1749,'Sample 8'!F1749,'Sample 8'!I1749,'Sample 9'!C1749,'Sample 9'!F1749,'Sample 9'!I1749)</f>
        <v>2.107011490063857</v>
      </c>
    </row>
    <row r="1749" spans="1:4" x14ac:dyDescent="0.35">
      <c r="A1749">
        <f>AVERAGE('Sample 2'!A1750,'Sample 2'!D1750,'Sample 2'!G1750,'Sample 8'!A1750,'Sample 8'!D1750,'Sample 8'!G1750,'Sample 9'!A1750,'Sample 9'!D1750,'Sample 9'!G1750)</f>
        <v>174.59766666666664</v>
      </c>
      <c r="B1749">
        <f>AVERAGE('Sample 2'!B1750,'Sample 2'!E1750,'Sample 2'!H1750,'Sample 8'!B1750,'Sample 8'!E1750,'Sample 8'!H1750,'Sample 9'!B1750,'Sample 9'!E1750,'Sample 9'!H1750)</f>
        <v>145.48091555555555</v>
      </c>
      <c r="C1749">
        <f>AVERAGE('Sample 2'!C1750,'Sample 2'!F1750,'Sample 2'!I1750,'Sample 8'!C1750,'Sample 8'!F1750,'Sample 8'!I1750,'Sample 9'!C1750,'Sample 9'!F1750,'Sample 9'!I1750)</f>
        <v>3.9646277777777774</v>
      </c>
      <c r="D1749">
        <f>_xlfn.STDEV.S('Sample 2'!C1750,'Sample 2'!F1750,'Sample 2'!I1750,'Sample 8'!C1750,'Sample 8'!F1750,'Sample 8'!I1750,'Sample 9'!C1750,'Sample 9'!F1750,'Sample 9'!I1750)</f>
        <v>2.105952285616759</v>
      </c>
    </row>
    <row r="1750" spans="1:4" x14ac:dyDescent="0.35">
      <c r="A1750">
        <f>AVERAGE('Sample 2'!A1751,'Sample 2'!D1751,'Sample 2'!G1751,'Sample 8'!A1751,'Sample 8'!D1751,'Sample 8'!G1751,'Sample 9'!A1751,'Sample 9'!D1751,'Sample 9'!G1751)</f>
        <v>174.69766666666666</v>
      </c>
      <c r="B1750">
        <f>AVERAGE('Sample 2'!B1751,'Sample 2'!E1751,'Sample 2'!H1751,'Sample 8'!B1751,'Sample 8'!E1751,'Sample 8'!H1751,'Sample 9'!B1751,'Sample 9'!E1751,'Sample 9'!H1751)</f>
        <v>145.56439333333333</v>
      </c>
      <c r="C1750">
        <f>AVERAGE('Sample 2'!C1751,'Sample 2'!F1751,'Sample 2'!I1751,'Sample 8'!C1751,'Sample 8'!F1751,'Sample 8'!I1751,'Sample 9'!C1751,'Sample 9'!F1751,'Sample 9'!I1751)</f>
        <v>3.977225555555556</v>
      </c>
      <c r="D1750">
        <f>_xlfn.STDEV.S('Sample 2'!C1751,'Sample 2'!F1751,'Sample 2'!I1751,'Sample 8'!C1751,'Sample 8'!F1751,'Sample 8'!I1751,'Sample 9'!C1751,'Sample 9'!F1751,'Sample 9'!I1751)</f>
        <v>2.1047899130917496</v>
      </c>
    </row>
    <row r="1751" spans="1:4" x14ac:dyDescent="0.35">
      <c r="A1751">
        <f>AVERAGE('Sample 2'!A1752,'Sample 2'!D1752,'Sample 2'!G1752,'Sample 8'!A1752,'Sample 8'!D1752,'Sample 8'!G1752,'Sample 9'!A1752,'Sample 9'!D1752,'Sample 9'!G1752)</f>
        <v>174.79766666666666</v>
      </c>
      <c r="B1751">
        <f>AVERAGE('Sample 2'!B1752,'Sample 2'!E1752,'Sample 2'!H1752,'Sample 8'!B1752,'Sample 8'!E1752,'Sample 8'!H1752,'Sample 9'!B1752,'Sample 9'!E1752,'Sample 9'!H1752)</f>
        <v>145.64747777777777</v>
      </c>
      <c r="C1751">
        <f>AVERAGE('Sample 2'!C1752,'Sample 2'!F1752,'Sample 2'!I1752,'Sample 8'!C1752,'Sample 8'!F1752,'Sample 8'!I1752,'Sample 9'!C1752,'Sample 9'!F1752,'Sample 9'!I1752)</f>
        <v>3.981937777777778</v>
      </c>
      <c r="D1751">
        <f>_xlfn.STDEV.S('Sample 2'!C1752,'Sample 2'!F1752,'Sample 2'!I1752,'Sample 8'!C1752,'Sample 8'!F1752,'Sample 8'!I1752,'Sample 9'!C1752,'Sample 9'!F1752,'Sample 9'!I1752)</f>
        <v>2.1301385493658485</v>
      </c>
    </row>
    <row r="1752" spans="1:4" x14ac:dyDescent="0.35">
      <c r="A1752">
        <f>AVERAGE('Sample 2'!A1753,'Sample 2'!D1753,'Sample 2'!G1753,'Sample 8'!A1753,'Sample 8'!D1753,'Sample 8'!G1753,'Sample 9'!A1753,'Sample 9'!D1753,'Sample 9'!G1753)</f>
        <v>174.89766666666671</v>
      </c>
      <c r="B1752">
        <f>AVERAGE('Sample 2'!B1753,'Sample 2'!E1753,'Sample 2'!H1753,'Sample 8'!B1753,'Sample 8'!E1753,'Sample 8'!H1753,'Sample 9'!B1753,'Sample 9'!E1753,'Sample 9'!H1753)</f>
        <v>145.7310377777778</v>
      </c>
      <c r="C1752">
        <f>AVERAGE('Sample 2'!C1753,'Sample 2'!F1753,'Sample 2'!I1753,'Sample 8'!C1753,'Sample 8'!F1753,'Sample 8'!I1753,'Sample 9'!C1753,'Sample 9'!F1753,'Sample 9'!I1753)</f>
        <v>4.0002788888888894</v>
      </c>
      <c r="D1752">
        <f>_xlfn.STDEV.S('Sample 2'!C1753,'Sample 2'!F1753,'Sample 2'!I1753,'Sample 8'!C1753,'Sample 8'!F1753,'Sample 8'!I1753,'Sample 9'!C1753,'Sample 9'!F1753,'Sample 9'!I1753)</f>
        <v>2.129658290902817</v>
      </c>
    </row>
    <row r="1753" spans="1:4" x14ac:dyDescent="0.35">
      <c r="A1753">
        <f>AVERAGE('Sample 2'!A1754,'Sample 2'!D1754,'Sample 2'!G1754,'Sample 8'!A1754,'Sample 8'!D1754,'Sample 8'!G1754,'Sample 9'!A1754,'Sample 9'!D1754,'Sample 9'!G1754)</f>
        <v>174.99766666666667</v>
      </c>
      <c r="B1753">
        <f>AVERAGE('Sample 2'!B1754,'Sample 2'!E1754,'Sample 2'!H1754,'Sample 8'!B1754,'Sample 8'!E1754,'Sample 8'!H1754,'Sample 9'!B1754,'Sample 9'!E1754,'Sample 9'!H1754)</f>
        <v>145.81422888888889</v>
      </c>
      <c r="C1753">
        <f>AVERAGE('Sample 2'!C1754,'Sample 2'!F1754,'Sample 2'!I1754,'Sample 8'!C1754,'Sample 8'!F1754,'Sample 8'!I1754,'Sample 9'!C1754,'Sample 9'!F1754,'Sample 9'!I1754)</f>
        <v>4.0104755555555549</v>
      </c>
      <c r="D1753">
        <f>_xlfn.STDEV.S('Sample 2'!C1754,'Sample 2'!F1754,'Sample 2'!I1754,'Sample 8'!C1754,'Sample 8'!F1754,'Sample 8'!I1754,'Sample 9'!C1754,'Sample 9'!F1754,'Sample 9'!I1754)</f>
        <v>2.1298270492466713</v>
      </c>
    </row>
    <row r="1754" spans="1:4" x14ac:dyDescent="0.35">
      <c r="A1754">
        <f>AVERAGE('Sample 2'!A1755,'Sample 2'!D1755,'Sample 2'!G1755,'Sample 8'!A1755,'Sample 8'!D1755,'Sample 8'!G1755,'Sample 9'!A1755,'Sample 9'!D1755,'Sample 9'!G1755)</f>
        <v>175.09766666666664</v>
      </c>
      <c r="B1754">
        <f>AVERAGE('Sample 2'!B1755,'Sample 2'!E1755,'Sample 2'!H1755,'Sample 8'!B1755,'Sample 8'!E1755,'Sample 8'!H1755,'Sample 9'!B1755,'Sample 9'!E1755,'Sample 9'!H1755)</f>
        <v>145.89774666666668</v>
      </c>
      <c r="C1754">
        <f>AVERAGE('Sample 2'!C1755,'Sample 2'!F1755,'Sample 2'!I1755,'Sample 8'!C1755,'Sample 8'!F1755,'Sample 8'!I1755,'Sample 9'!C1755,'Sample 9'!F1755,'Sample 9'!I1755)</f>
        <v>4.001964444444444</v>
      </c>
      <c r="D1754">
        <f>_xlfn.STDEV.S('Sample 2'!C1755,'Sample 2'!F1755,'Sample 2'!I1755,'Sample 8'!C1755,'Sample 8'!F1755,'Sample 8'!I1755,'Sample 9'!C1755,'Sample 9'!F1755,'Sample 9'!I1755)</f>
        <v>2.1328096550156039</v>
      </c>
    </row>
    <row r="1755" spans="1:4" x14ac:dyDescent="0.35">
      <c r="A1755">
        <f>AVERAGE('Sample 2'!A1756,'Sample 2'!D1756,'Sample 2'!G1756,'Sample 8'!A1756,'Sample 8'!D1756,'Sample 8'!G1756,'Sample 9'!A1756,'Sample 9'!D1756,'Sample 9'!G1756)</f>
        <v>175.19766666666666</v>
      </c>
      <c r="B1755">
        <f>AVERAGE('Sample 2'!B1756,'Sample 2'!E1756,'Sample 2'!H1756,'Sample 8'!B1756,'Sample 8'!E1756,'Sample 8'!H1756,'Sample 9'!B1756,'Sample 9'!E1756,'Sample 9'!H1756)</f>
        <v>145.98100000000002</v>
      </c>
      <c r="C1755">
        <f>AVERAGE('Sample 2'!C1756,'Sample 2'!F1756,'Sample 2'!I1756,'Sample 8'!C1756,'Sample 8'!F1756,'Sample 8'!I1756,'Sample 9'!C1756,'Sample 9'!F1756,'Sample 9'!I1756)</f>
        <v>4.0132233333333334</v>
      </c>
      <c r="D1755">
        <f>_xlfn.STDEV.S('Sample 2'!C1756,'Sample 2'!F1756,'Sample 2'!I1756,'Sample 8'!C1756,'Sample 8'!F1756,'Sample 8'!I1756,'Sample 9'!C1756,'Sample 9'!F1756,'Sample 9'!I1756)</f>
        <v>2.1202878921269153</v>
      </c>
    </row>
    <row r="1756" spans="1:4" x14ac:dyDescent="0.35">
      <c r="A1756">
        <f>AVERAGE('Sample 2'!A1757,'Sample 2'!D1757,'Sample 2'!G1757,'Sample 8'!A1757,'Sample 8'!D1757,'Sample 8'!G1757,'Sample 9'!A1757,'Sample 9'!D1757,'Sample 9'!G1757)</f>
        <v>175.29766666666666</v>
      </c>
      <c r="B1756">
        <f>AVERAGE('Sample 2'!B1757,'Sample 2'!E1757,'Sample 2'!H1757,'Sample 8'!B1757,'Sample 8'!E1757,'Sample 8'!H1757,'Sample 9'!B1757,'Sample 9'!E1757,'Sample 9'!H1757)</f>
        <v>146.0643311111111</v>
      </c>
      <c r="C1756">
        <f>AVERAGE('Sample 2'!C1757,'Sample 2'!F1757,'Sample 2'!I1757,'Sample 8'!C1757,'Sample 8'!F1757,'Sample 8'!I1757,'Sample 9'!C1757,'Sample 9'!F1757,'Sample 9'!I1757)</f>
        <v>4.0315900000000005</v>
      </c>
      <c r="D1756">
        <f>_xlfn.STDEV.S('Sample 2'!C1757,'Sample 2'!F1757,'Sample 2'!I1757,'Sample 8'!C1757,'Sample 8'!F1757,'Sample 8'!I1757,'Sample 9'!C1757,'Sample 9'!F1757,'Sample 9'!I1757)</f>
        <v>2.1220154332791732</v>
      </c>
    </row>
    <row r="1757" spans="1:4" x14ac:dyDescent="0.35">
      <c r="A1757">
        <f>AVERAGE('Sample 2'!A1758,'Sample 2'!D1758,'Sample 2'!G1758,'Sample 8'!A1758,'Sample 8'!D1758,'Sample 8'!G1758,'Sample 9'!A1758,'Sample 9'!D1758,'Sample 9'!G1758)</f>
        <v>175.39766666666671</v>
      </c>
      <c r="B1757">
        <f>AVERAGE('Sample 2'!B1758,'Sample 2'!E1758,'Sample 2'!H1758,'Sample 8'!B1758,'Sample 8'!E1758,'Sample 8'!H1758,'Sample 9'!B1758,'Sample 9'!E1758,'Sample 9'!H1758)</f>
        <v>146.14770555555555</v>
      </c>
      <c r="C1757">
        <f>AVERAGE('Sample 2'!C1758,'Sample 2'!F1758,'Sample 2'!I1758,'Sample 8'!C1758,'Sample 8'!F1758,'Sample 8'!I1758,'Sample 9'!C1758,'Sample 9'!F1758,'Sample 9'!I1758)</f>
        <v>4.0388100000000007</v>
      </c>
      <c r="D1757">
        <f>_xlfn.STDEV.S('Sample 2'!C1758,'Sample 2'!F1758,'Sample 2'!I1758,'Sample 8'!C1758,'Sample 8'!F1758,'Sample 8'!I1758,'Sample 9'!C1758,'Sample 9'!F1758,'Sample 9'!I1758)</f>
        <v>2.1129151404576074</v>
      </c>
    </row>
    <row r="1758" spans="1:4" x14ac:dyDescent="0.35">
      <c r="A1758">
        <f>AVERAGE('Sample 2'!A1759,'Sample 2'!D1759,'Sample 2'!G1759,'Sample 8'!A1759,'Sample 8'!D1759,'Sample 8'!G1759,'Sample 9'!A1759,'Sample 9'!D1759,'Sample 9'!G1759)</f>
        <v>175.49766666666667</v>
      </c>
      <c r="B1758">
        <f>AVERAGE('Sample 2'!B1759,'Sample 2'!E1759,'Sample 2'!H1759,'Sample 8'!B1759,'Sample 8'!E1759,'Sample 8'!H1759,'Sample 9'!B1759,'Sample 9'!E1759,'Sample 9'!H1759)</f>
        <v>146.23091555555553</v>
      </c>
      <c r="C1758">
        <f>AVERAGE('Sample 2'!C1759,'Sample 2'!F1759,'Sample 2'!I1759,'Sample 8'!C1759,'Sample 8'!F1759,'Sample 8'!I1759,'Sample 9'!C1759,'Sample 9'!F1759,'Sample 9'!I1759)</f>
        <v>4.0406177777777774</v>
      </c>
      <c r="D1758">
        <f>_xlfn.STDEV.S('Sample 2'!C1759,'Sample 2'!F1759,'Sample 2'!I1759,'Sample 8'!C1759,'Sample 8'!F1759,'Sample 8'!I1759,'Sample 9'!C1759,'Sample 9'!F1759,'Sample 9'!I1759)</f>
        <v>2.137462817014474</v>
      </c>
    </row>
    <row r="1759" spans="1:4" x14ac:dyDescent="0.35">
      <c r="A1759">
        <f>AVERAGE('Sample 2'!A1760,'Sample 2'!D1760,'Sample 2'!G1760,'Sample 8'!A1760,'Sample 8'!D1760,'Sample 8'!G1760,'Sample 9'!A1760,'Sample 9'!D1760,'Sample 9'!G1760)</f>
        <v>175.59766666666664</v>
      </c>
      <c r="B1759">
        <f>AVERAGE('Sample 2'!B1760,'Sample 2'!E1760,'Sample 2'!H1760,'Sample 8'!B1760,'Sample 8'!E1760,'Sample 8'!H1760,'Sample 9'!B1760,'Sample 9'!E1760,'Sample 9'!H1760)</f>
        <v>146.31442000000001</v>
      </c>
      <c r="C1759">
        <f>AVERAGE('Sample 2'!C1760,'Sample 2'!F1760,'Sample 2'!I1760,'Sample 8'!C1760,'Sample 8'!F1760,'Sample 8'!I1760,'Sample 9'!C1760,'Sample 9'!F1760,'Sample 9'!I1760)</f>
        <v>4.0249622222222223</v>
      </c>
      <c r="D1759">
        <f>_xlfn.STDEV.S('Sample 2'!C1760,'Sample 2'!F1760,'Sample 2'!I1760,'Sample 8'!C1760,'Sample 8'!F1760,'Sample 8'!I1760,'Sample 9'!C1760,'Sample 9'!F1760,'Sample 9'!I1760)</f>
        <v>2.1428479893168921</v>
      </c>
    </row>
    <row r="1760" spans="1:4" x14ac:dyDescent="0.35">
      <c r="A1760">
        <f>AVERAGE('Sample 2'!A1761,'Sample 2'!D1761,'Sample 2'!G1761,'Sample 8'!A1761,'Sample 8'!D1761,'Sample 8'!G1761,'Sample 9'!A1761,'Sample 9'!D1761,'Sample 9'!G1761)</f>
        <v>175.69766666666666</v>
      </c>
      <c r="B1760">
        <f>AVERAGE('Sample 2'!B1761,'Sample 2'!E1761,'Sample 2'!H1761,'Sample 8'!B1761,'Sample 8'!E1761,'Sample 8'!H1761,'Sample 9'!B1761,'Sample 9'!E1761,'Sample 9'!H1761)</f>
        <v>146.39748777777777</v>
      </c>
      <c r="C1760">
        <f>AVERAGE('Sample 2'!C1761,'Sample 2'!F1761,'Sample 2'!I1761,'Sample 8'!C1761,'Sample 8'!F1761,'Sample 8'!I1761,'Sample 9'!C1761,'Sample 9'!F1761,'Sample 9'!I1761)</f>
        <v>4.0510577777777783</v>
      </c>
      <c r="D1760">
        <f>_xlfn.STDEV.S('Sample 2'!C1761,'Sample 2'!F1761,'Sample 2'!I1761,'Sample 8'!C1761,'Sample 8'!F1761,'Sample 8'!I1761,'Sample 9'!C1761,'Sample 9'!F1761,'Sample 9'!I1761)</f>
        <v>2.1426602148659599</v>
      </c>
    </row>
    <row r="1761" spans="1:4" x14ac:dyDescent="0.35">
      <c r="A1761">
        <f>AVERAGE('Sample 2'!A1762,'Sample 2'!D1762,'Sample 2'!G1762,'Sample 8'!A1762,'Sample 8'!D1762,'Sample 8'!G1762,'Sample 9'!A1762,'Sample 9'!D1762,'Sample 9'!G1762)</f>
        <v>175.79766666666666</v>
      </c>
      <c r="B1761">
        <f>AVERAGE('Sample 2'!B1762,'Sample 2'!E1762,'Sample 2'!H1762,'Sample 8'!B1762,'Sample 8'!E1762,'Sample 8'!H1762,'Sample 9'!B1762,'Sample 9'!E1762,'Sample 9'!H1762)</f>
        <v>146.48106777777781</v>
      </c>
      <c r="C1761">
        <f>AVERAGE('Sample 2'!C1762,'Sample 2'!F1762,'Sample 2'!I1762,'Sample 8'!C1762,'Sample 8'!F1762,'Sample 8'!I1762,'Sample 9'!C1762,'Sample 9'!F1762,'Sample 9'!I1762)</f>
        <v>4.0673211111111112</v>
      </c>
      <c r="D1761">
        <f>_xlfn.STDEV.S('Sample 2'!C1762,'Sample 2'!F1762,'Sample 2'!I1762,'Sample 8'!C1762,'Sample 8'!F1762,'Sample 8'!I1762,'Sample 9'!C1762,'Sample 9'!F1762,'Sample 9'!I1762)</f>
        <v>2.1466933853629659</v>
      </c>
    </row>
    <row r="1762" spans="1:4" x14ac:dyDescent="0.35">
      <c r="A1762">
        <f>AVERAGE('Sample 2'!A1763,'Sample 2'!D1763,'Sample 2'!G1763,'Sample 8'!A1763,'Sample 8'!D1763,'Sample 8'!G1763,'Sample 9'!A1763,'Sample 9'!D1763,'Sample 9'!G1763)</f>
        <v>175.89766666666671</v>
      </c>
      <c r="B1762">
        <f>AVERAGE('Sample 2'!B1763,'Sample 2'!E1763,'Sample 2'!H1763,'Sample 8'!B1763,'Sample 8'!E1763,'Sample 8'!H1763,'Sample 9'!B1763,'Sample 9'!E1763,'Sample 9'!H1763)</f>
        <v>146.5641788888889</v>
      </c>
      <c r="C1762">
        <f>AVERAGE('Sample 2'!C1763,'Sample 2'!F1763,'Sample 2'!I1763,'Sample 8'!C1763,'Sample 8'!F1763,'Sample 8'!I1763,'Sample 9'!C1763,'Sample 9'!F1763,'Sample 9'!I1763)</f>
        <v>4.0832366666666671</v>
      </c>
      <c r="D1762">
        <f>_xlfn.STDEV.S('Sample 2'!C1763,'Sample 2'!F1763,'Sample 2'!I1763,'Sample 8'!C1763,'Sample 8'!F1763,'Sample 8'!I1763,'Sample 9'!C1763,'Sample 9'!F1763,'Sample 9'!I1763)</f>
        <v>2.1502947939061743</v>
      </c>
    </row>
    <row r="1763" spans="1:4" x14ac:dyDescent="0.35">
      <c r="A1763">
        <f>AVERAGE('Sample 2'!A1764,'Sample 2'!D1764,'Sample 2'!G1764,'Sample 8'!A1764,'Sample 8'!D1764,'Sample 8'!G1764,'Sample 9'!A1764,'Sample 9'!D1764,'Sample 9'!G1764)</f>
        <v>175.99766666666667</v>
      </c>
      <c r="B1763">
        <f>AVERAGE('Sample 2'!B1764,'Sample 2'!E1764,'Sample 2'!H1764,'Sample 8'!B1764,'Sample 8'!E1764,'Sample 8'!H1764,'Sample 9'!B1764,'Sample 9'!E1764,'Sample 9'!H1764)</f>
        <v>146.64772555555552</v>
      </c>
      <c r="C1763">
        <f>AVERAGE('Sample 2'!C1764,'Sample 2'!F1764,'Sample 2'!I1764,'Sample 8'!C1764,'Sample 8'!F1764,'Sample 8'!I1764,'Sample 9'!C1764,'Sample 9'!F1764,'Sample 9'!I1764)</f>
        <v>4.0905966666666673</v>
      </c>
      <c r="D1763">
        <f>_xlfn.STDEV.S('Sample 2'!C1764,'Sample 2'!F1764,'Sample 2'!I1764,'Sample 8'!C1764,'Sample 8'!F1764,'Sample 8'!I1764,'Sample 9'!C1764,'Sample 9'!F1764,'Sample 9'!I1764)</f>
        <v>2.1526640592008279</v>
      </c>
    </row>
    <row r="1764" spans="1:4" x14ac:dyDescent="0.35">
      <c r="A1764">
        <f>AVERAGE('Sample 2'!A1765,'Sample 2'!D1765,'Sample 2'!G1765,'Sample 8'!A1765,'Sample 8'!D1765,'Sample 8'!G1765,'Sample 9'!A1765,'Sample 9'!D1765,'Sample 9'!G1765)</f>
        <v>176.09766666666664</v>
      </c>
      <c r="B1764">
        <f>AVERAGE('Sample 2'!B1765,'Sample 2'!E1765,'Sample 2'!H1765,'Sample 8'!B1765,'Sample 8'!E1765,'Sample 8'!H1765,'Sample 9'!B1765,'Sample 9'!E1765,'Sample 9'!H1765)</f>
        <v>146.73098444444443</v>
      </c>
      <c r="C1764">
        <f>AVERAGE('Sample 2'!C1765,'Sample 2'!F1765,'Sample 2'!I1765,'Sample 8'!C1765,'Sample 8'!F1765,'Sample 8'!I1765,'Sample 9'!C1765,'Sample 9'!F1765,'Sample 9'!I1765)</f>
        <v>4.1071199999999992</v>
      </c>
      <c r="D1764">
        <f>_xlfn.STDEV.S('Sample 2'!C1765,'Sample 2'!F1765,'Sample 2'!I1765,'Sample 8'!C1765,'Sample 8'!F1765,'Sample 8'!I1765,'Sample 9'!C1765,'Sample 9'!F1765,'Sample 9'!I1765)</f>
        <v>2.1502766877253277</v>
      </c>
    </row>
    <row r="1765" spans="1:4" x14ac:dyDescent="0.35">
      <c r="A1765">
        <f>AVERAGE('Sample 2'!A1766,'Sample 2'!D1766,'Sample 2'!G1766,'Sample 8'!A1766,'Sample 8'!D1766,'Sample 8'!G1766,'Sample 9'!A1766,'Sample 9'!D1766,'Sample 9'!G1766)</f>
        <v>176.19766666666666</v>
      </c>
      <c r="B1765">
        <f>AVERAGE('Sample 2'!B1766,'Sample 2'!E1766,'Sample 2'!H1766,'Sample 8'!B1766,'Sample 8'!E1766,'Sample 8'!H1766,'Sample 9'!B1766,'Sample 9'!E1766,'Sample 9'!H1766)</f>
        <v>146.81431666666668</v>
      </c>
      <c r="C1765">
        <f>AVERAGE('Sample 2'!C1766,'Sample 2'!F1766,'Sample 2'!I1766,'Sample 8'!C1766,'Sample 8'!F1766,'Sample 8'!I1766,'Sample 9'!C1766,'Sample 9'!F1766,'Sample 9'!I1766)</f>
        <v>4.1229955555555557</v>
      </c>
      <c r="D1765">
        <f>_xlfn.STDEV.S('Sample 2'!C1766,'Sample 2'!F1766,'Sample 2'!I1766,'Sample 8'!C1766,'Sample 8'!F1766,'Sample 8'!I1766,'Sample 9'!C1766,'Sample 9'!F1766,'Sample 9'!I1766)</f>
        <v>2.1541313695902526</v>
      </c>
    </row>
    <row r="1766" spans="1:4" x14ac:dyDescent="0.35">
      <c r="A1766">
        <f>AVERAGE('Sample 2'!A1767,'Sample 2'!D1767,'Sample 2'!G1767,'Sample 8'!A1767,'Sample 8'!D1767,'Sample 8'!G1767,'Sample 9'!A1767,'Sample 9'!D1767,'Sample 9'!G1767)</f>
        <v>176.29766666666666</v>
      </c>
      <c r="B1766">
        <f>AVERAGE('Sample 2'!B1767,'Sample 2'!E1767,'Sample 2'!H1767,'Sample 8'!B1767,'Sample 8'!E1767,'Sample 8'!H1767,'Sample 9'!B1767,'Sample 9'!E1767,'Sample 9'!H1767)</f>
        <v>146.89772333333332</v>
      </c>
      <c r="C1766">
        <f>AVERAGE('Sample 2'!C1767,'Sample 2'!F1767,'Sample 2'!I1767,'Sample 8'!C1767,'Sample 8'!F1767,'Sample 8'!I1767,'Sample 9'!C1767,'Sample 9'!F1767,'Sample 9'!I1767)</f>
        <v>4.1345633333333343</v>
      </c>
      <c r="D1766">
        <f>_xlfn.STDEV.S('Sample 2'!C1767,'Sample 2'!F1767,'Sample 2'!I1767,'Sample 8'!C1767,'Sample 8'!F1767,'Sample 8'!I1767,'Sample 9'!C1767,'Sample 9'!F1767,'Sample 9'!I1767)</f>
        <v>2.1587931131132039</v>
      </c>
    </row>
    <row r="1767" spans="1:4" x14ac:dyDescent="0.35">
      <c r="A1767">
        <f>AVERAGE('Sample 2'!A1768,'Sample 2'!D1768,'Sample 2'!G1768,'Sample 8'!A1768,'Sample 8'!D1768,'Sample 8'!G1768,'Sample 9'!A1768,'Sample 9'!D1768,'Sample 9'!G1768)</f>
        <v>176.39766666666671</v>
      </c>
      <c r="B1767">
        <f>AVERAGE('Sample 2'!B1768,'Sample 2'!E1768,'Sample 2'!H1768,'Sample 8'!B1768,'Sample 8'!E1768,'Sample 8'!H1768,'Sample 9'!B1768,'Sample 9'!E1768,'Sample 9'!H1768)</f>
        <v>146.98091777777779</v>
      </c>
      <c r="C1767">
        <f>AVERAGE('Sample 2'!C1768,'Sample 2'!F1768,'Sample 2'!I1768,'Sample 8'!C1768,'Sample 8'!F1768,'Sample 8'!I1768,'Sample 9'!C1768,'Sample 9'!F1768,'Sample 9'!I1768)</f>
        <v>4.1547944444444447</v>
      </c>
      <c r="D1767">
        <f>_xlfn.STDEV.S('Sample 2'!C1768,'Sample 2'!F1768,'Sample 2'!I1768,'Sample 8'!C1768,'Sample 8'!F1768,'Sample 8'!I1768,'Sample 9'!C1768,'Sample 9'!F1768,'Sample 9'!I1768)</f>
        <v>2.162432739821698</v>
      </c>
    </row>
    <row r="1768" spans="1:4" x14ac:dyDescent="0.35">
      <c r="A1768">
        <f>AVERAGE('Sample 2'!A1769,'Sample 2'!D1769,'Sample 2'!G1769,'Sample 8'!A1769,'Sample 8'!D1769,'Sample 8'!G1769,'Sample 9'!A1769,'Sample 9'!D1769,'Sample 9'!G1769)</f>
        <v>176.49766666666667</v>
      </c>
      <c r="B1768">
        <f>AVERAGE('Sample 2'!B1769,'Sample 2'!E1769,'Sample 2'!H1769,'Sample 8'!B1769,'Sample 8'!E1769,'Sample 8'!H1769,'Sample 9'!B1769,'Sample 9'!E1769,'Sample 9'!H1769)</f>
        <v>147.06443999999999</v>
      </c>
      <c r="C1768">
        <f>AVERAGE('Sample 2'!C1769,'Sample 2'!F1769,'Sample 2'!I1769,'Sample 8'!C1769,'Sample 8'!F1769,'Sample 8'!I1769,'Sample 9'!C1769,'Sample 9'!F1769,'Sample 9'!I1769)</f>
        <v>4.1446477777777782</v>
      </c>
      <c r="D1768">
        <f>_xlfn.STDEV.S('Sample 2'!C1769,'Sample 2'!F1769,'Sample 2'!I1769,'Sample 8'!C1769,'Sample 8'!F1769,'Sample 8'!I1769,'Sample 9'!C1769,'Sample 9'!F1769,'Sample 9'!I1769)</f>
        <v>2.1560034201548568</v>
      </c>
    </row>
    <row r="1769" spans="1:4" x14ac:dyDescent="0.35">
      <c r="A1769">
        <f>AVERAGE('Sample 2'!A1770,'Sample 2'!D1770,'Sample 2'!G1770,'Sample 8'!A1770,'Sample 8'!D1770,'Sample 8'!G1770,'Sample 9'!A1770,'Sample 9'!D1770,'Sample 9'!G1770)</f>
        <v>176.59766666666664</v>
      </c>
      <c r="B1769">
        <f>AVERAGE('Sample 2'!B1770,'Sample 2'!E1770,'Sample 2'!H1770,'Sample 8'!B1770,'Sample 8'!E1770,'Sample 8'!H1770,'Sample 9'!B1770,'Sample 9'!E1770,'Sample 9'!H1770)</f>
        <v>147.14751000000001</v>
      </c>
      <c r="C1769">
        <f>AVERAGE('Sample 2'!C1770,'Sample 2'!F1770,'Sample 2'!I1770,'Sample 8'!C1770,'Sample 8'!F1770,'Sample 8'!I1770,'Sample 9'!C1770,'Sample 9'!F1770,'Sample 9'!I1770)</f>
        <v>4.1300966666666667</v>
      </c>
      <c r="D1769">
        <f>_xlfn.STDEV.S('Sample 2'!C1770,'Sample 2'!F1770,'Sample 2'!I1770,'Sample 8'!C1770,'Sample 8'!F1770,'Sample 8'!I1770,'Sample 9'!C1770,'Sample 9'!F1770,'Sample 9'!I1770)</f>
        <v>2.1207505019509005</v>
      </c>
    </row>
    <row r="1770" spans="1:4" x14ac:dyDescent="0.35">
      <c r="A1770">
        <f>AVERAGE('Sample 2'!A1771,'Sample 2'!D1771,'Sample 2'!G1771,'Sample 8'!A1771,'Sample 8'!D1771,'Sample 8'!G1771,'Sample 9'!A1771,'Sample 9'!D1771,'Sample 9'!G1771)</f>
        <v>176.69766666666666</v>
      </c>
      <c r="B1770">
        <f>AVERAGE('Sample 2'!B1771,'Sample 2'!E1771,'Sample 2'!H1771,'Sample 8'!B1771,'Sample 8'!E1771,'Sample 8'!H1771,'Sample 9'!B1771,'Sample 9'!E1771,'Sample 9'!H1771)</f>
        <v>147.23106555555555</v>
      </c>
      <c r="C1770">
        <f>AVERAGE('Sample 2'!C1771,'Sample 2'!F1771,'Sample 2'!I1771,'Sample 8'!C1771,'Sample 8'!F1771,'Sample 8'!I1771,'Sample 9'!C1771,'Sample 9'!F1771,'Sample 9'!I1771)</f>
        <v>4.1483633333333323</v>
      </c>
      <c r="D1770">
        <f>_xlfn.STDEV.S('Sample 2'!C1771,'Sample 2'!F1771,'Sample 2'!I1771,'Sample 8'!C1771,'Sample 8'!F1771,'Sample 8'!I1771,'Sample 9'!C1771,'Sample 9'!F1771,'Sample 9'!I1771)</f>
        <v>2.1402963016192444</v>
      </c>
    </row>
    <row r="1771" spans="1:4" x14ac:dyDescent="0.35">
      <c r="A1771">
        <f>AVERAGE('Sample 2'!A1772,'Sample 2'!D1772,'Sample 2'!G1772,'Sample 8'!A1772,'Sample 8'!D1772,'Sample 8'!G1772,'Sample 9'!A1772,'Sample 9'!D1772,'Sample 9'!G1772)</f>
        <v>176.79766666666666</v>
      </c>
      <c r="B1771">
        <f>AVERAGE('Sample 2'!B1772,'Sample 2'!E1772,'Sample 2'!H1772,'Sample 8'!B1772,'Sample 8'!E1772,'Sample 8'!H1772,'Sample 9'!B1772,'Sample 9'!E1772,'Sample 9'!H1772)</f>
        <v>147.31422111111112</v>
      </c>
      <c r="C1771">
        <f>AVERAGE('Sample 2'!C1772,'Sample 2'!F1772,'Sample 2'!I1772,'Sample 8'!C1772,'Sample 8'!F1772,'Sample 8'!I1772,'Sample 9'!C1772,'Sample 9'!F1772,'Sample 9'!I1772)</f>
        <v>4.1465700000000005</v>
      </c>
      <c r="D1771">
        <f>_xlfn.STDEV.S('Sample 2'!C1772,'Sample 2'!F1772,'Sample 2'!I1772,'Sample 8'!C1772,'Sample 8'!F1772,'Sample 8'!I1772,'Sample 9'!C1772,'Sample 9'!F1772,'Sample 9'!I1772)</f>
        <v>2.1516354143127963</v>
      </c>
    </row>
    <row r="1772" spans="1:4" x14ac:dyDescent="0.35">
      <c r="A1772">
        <f>AVERAGE('Sample 2'!A1773,'Sample 2'!D1773,'Sample 2'!G1773,'Sample 8'!A1773,'Sample 8'!D1773,'Sample 8'!G1773,'Sample 9'!A1773,'Sample 9'!D1773,'Sample 9'!G1773)</f>
        <v>176.89766666666671</v>
      </c>
      <c r="B1772">
        <f>AVERAGE('Sample 2'!B1773,'Sample 2'!E1773,'Sample 2'!H1773,'Sample 8'!B1773,'Sample 8'!E1773,'Sample 8'!H1773,'Sample 9'!B1773,'Sample 9'!E1773,'Sample 9'!H1773)</f>
        <v>147.39768444444445</v>
      </c>
      <c r="C1772">
        <f>AVERAGE('Sample 2'!C1773,'Sample 2'!F1773,'Sample 2'!I1773,'Sample 8'!C1773,'Sample 8'!F1773,'Sample 8'!I1773,'Sample 9'!C1773,'Sample 9'!F1773,'Sample 9'!I1773)</f>
        <v>4.1569666666666665</v>
      </c>
      <c r="D1772">
        <f>_xlfn.STDEV.S('Sample 2'!C1773,'Sample 2'!F1773,'Sample 2'!I1773,'Sample 8'!C1773,'Sample 8'!F1773,'Sample 8'!I1773,'Sample 9'!C1773,'Sample 9'!F1773,'Sample 9'!I1773)</f>
        <v>2.1502430285842107</v>
      </c>
    </row>
    <row r="1773" spans="1:4" x14ac:dyDescent="0.35">
      <c r="A1773">
        <f>AVERAGE('Sample 2'!A1774,'Sample 2'!D1774,'Sample 2'!G1774,'Sample 8'!A1774,'Sample 8'!D1774,'Sample 8'!G1774,'Sample 9'!A1774,'Sample 9'!D1774,'Sample 9'!G1774)</f>
        <v>176.99766666666667</v>
      </c>
      <c r="B1773">
        <f>AVERAGE('Sample 2'!B1774,'Sample 2'!E1774,'Sample 2'!H1774,'Sample 8'!B1774,'Sample 8'!E1774,'Sample 8'!H1774,'Sample 9'!B1774,'Sample 9'!E1774,'Sample 9'!H1774)</f>
        <v>147.4810166666667</v>
      </c>
      <c r="C1773">
        <f>AVERAGE('Sample 2'!C1774,'Sample 2'!F1774,'Sample 2'!I1774,'Sample 8'!C1774,'Sample 8'!F1774,'Sample 8'!I1774,'Sample 9'!C1774,'Sample 9'!F1774,'Sample 9'!I1774)</f>
        <v>4.1750233333333329</v>
      </c>
      <c r="D1773">
        <f>_xlfn.STDEV.S('Sample 2'!C1774,'Sample 2'!F1774,'Sample 2'!I1774,'Sample 8'!C1774,'Sample 8'!F1774,'Sample 8'!I1774,'Sample 9'!C1774,'Sample 9'!F1774,'Sample 9'!I1774)</f>
        <v>2.1592955435859178</v>
      </c>
    </row>
    <row r="1774" spans="1:4" x14ac:dyDescent="0.35">
      <c r="A1774">
        <f>AVERAGE('Sample 2'!A1775,'Sample 2'!D1775,'Sample 2'!G1775,'Sample 8'!A1775,'Sample 8'!D1775,'Sample 8'!G1775,'Sample 9'!A1775,'Sample 9'!D1775,'Sample 9'!G1775)</f>
        <v>177.09766666666664</v>
      </c>
      <c r="B1774">
        <f>AVERAGE('Sample 2'!B1775,'Sample 2'!E1775,'Sample 2'!H1775,'Sample 8'!B1775,'Sample 8'!E1775,'Sample 8'!H1775,'Sample 9'!B1775,'Sample 9'!E1775,'Sample 9'!H1775)</f>
        <v>147.56431444444445</v>
      </c>
      <c r="C1774">
        <f>AVERAGE('Sample 2'!C1775,'Sample 2'!F1775,'Sample 2'!I1775,'Sample 8'!C1775,'Sample 8'!F1775,'Sample 8'!I1775,'Sample 9'!C1775,'Sample 9'!F1775,'Sample 9'!I1775)</f>
        <v>4.18818</v>
      </c>
      <c r="D1774">
        <f>_xlfn.STDEV.S('Sample 2'!C1775,'Sample 2'!F1775,'Sample 2'!I1775,'Sample 8'!C1775,'Sample 8'!F1775,'Sample 8'!I1775,'Sample 9'!C1775,'Sample 9'!F1775,'Sample 9'!I1775)</f>
        <v>2.1662414701043824</v>
      </c>
    </row>
    <row r="1775" spans="1:4" x14ac:dyDescent="0.35">
      <c r="A1775">
        <f>AVERAGE('Sample 2'!A1776,'Sample 2'!D1776,'Sample 2'!G1776,'Sample 8'!A1776,'Sample 8'!D1776,'Sample 8'!G1776,'Sample 9'!A1776,'Sample 9'!D1776,'Sample 9'!G1776)</f>
        <v>177.19766666666666</v>
      </c>
      <c r="B1775">
        <f>AVERAGE('Sample 2'!B1776,'Sample 2'!E1776,'Sample 2'!H1776,'Sample 8'!B1776,'Sample 8'!E1776,'Sample 8'!H1776,'Sample 9'!B1776,'Sample 9'!E1776,'Sample 9'!H1776)</f>
        <v>147.64772888888891</v>
      </c>
      <c r="C1775">
        <f>AVERAGE('Sample 2'!C1776,'Sample 2'!F1776,'Sample 2'!I1776,'Sample 8'!C1776,'Sample 8'!F1776,'Sample 8'!I1776,'Sample 9'!C1776,'Sample 9'!F1776,'Sample 9'!I1776)</f>
        <v>4.195114444444445</v>
      </c>
      <c r="D1775">
        <f>_xlfn.STDEV.S('Sample 2'!C1776,'Sample 2'!F1776,'Sample 2'!I1776,'Sample 8'!C1776,'Sample 8'!F1776,'Sample 8'!I1776,'Sample 9'!C1776,'Sample 9'!F1776,'Sample 9'!I1776)</f>
        <v>2.1679503641118671</v>
      </c>
    </row>
    <row r="1776" spans="1:4" x14ac:dyDescent="0.35">
      <c r="A1776">
        <f>AVERAGE('Sample 2'!A1777,'Sample 2'!D1777,'Sample 2'!G1777,'Sample 8'!A1777,'Sample 8'!D1777,'Sample 8'!G1777,'Sample 9'!A1777,'Sample 9'!D1777,'Sample 9'!G1777)</f>
        <v>177.29766666666666</v>
      </c>
      <c r="B1776">
        <f>AVERAGE('Sample 2'!B1777,'Sample 2'!E1777,'Sample 2'!H1777,'Sample 8'!B1777,'Sample 8'!E1777,'Sample 8'!H1777,'Sample 9'!B1777,'Sample 9'!E1777,'Sample 9'!H1777)</f>
        <v>147.73091222222223</v>
      </c>
      <c r="C1776">
        <f>AVERAGE('Sample 2'!C1777,'Sample 2'!F1777,'Sample 2'!I1777,'Sample 8'!C1777,'Sample 8'!F1777,'Sample 8'!I1777,'Sample 9'!C1777,'Sample 9'!F1777,'Sample 9'!I1777)</f>
        <v>4.2119566666666666</v>
      </c>
      <c r="D1776">
        <f>_xlfn.STDEV.S('Sample 2'!C1777,'Sample 2'!F1777,'Sample 2'!I1777,'Sample 8'!C1777,'Sample 8'!F1777,'Sample 8'!I1777,'Sample 9'!C1777,'Sample 9'!F1777,'Sample 9'!I1777)</f>
        <v>2.1707740259467356</v>
      </c>
    </row>
    <row r="1777" spans="1:4" x14ac:dyDescent="0.35">
      <c r="A1777">
        <f>AVERAGE('Sample 2'!A1778,'Sample 2'!D1778,'Sample 2'!G1778,'Sample 8'!A1778,'Sample 8'!D1778,'Sample 8'!G1778,'Sample 9'!A1778,'Sample 9'!D1778,'Sample 9'!G1778)</f>
        <v>177.39766666666671</v>
      </c>
      <c r="B1777">
        <f>AVERAGE('Sample 2'!B1778,'Sample 2'!E1778,'Sample 2'!H1778,'Sample 8'!B1778,'Sample 8'!E1778,'Sample 8'!H1778,'Sample 9'!B1778,'Sample 9'!E1778,'Sample 9'!H1778)</f>
        <v>147.81440444444445</v>
      </c>
      <c r="C1777">
        <f>AVERAGE('Sample 2'!C1778,'Sample 2'!F1778,'Sample 2'!I1778,'Sample 8'!C1778,'Sample 8'!F1778,'Sample 8'!I1778,'Sample 9'!C1778,'Sample 9'!F1778,'Sample 9'!I1778)</f>
        <v>4.2268399999999993</v>
      </c>
      <c r="D1777">
        <f>_xlfn.STDEV.S('Sample 2'!C1778,'Sample 2'!F1778,'Sample 2'!I1778,'Sample 8'!C1778,'Sample 8'!F1778,'Sample 8'!I1778,'Sample 9'!C1778,'Sample 9'!F1778,'Sample 9'!I1778)</f>
        <v>2.1731058091818731</v>
      </c>
    </row>
    <row r="1778" spans="1:4" x14ac:dyDescent="0.35">
      <c r="A1778">
        <f>AVERAGE('Sample 2'!A1779,'Sample 2'!D1779,'Sample 2'!G1779,'Sample 8'!A1779,'Sample 8'!D1779,'Sample 8'!G1779,'Sample 9'!A1779,'Sample 9'!D1779,'Sample 9'!G1779)</f>
        <v>177.49766666666667</v>
      </c>
      <c r="B1778">
        <f>AVERAGE('Sample 2'!B1779,'Sample 2'!E1779,'Sample 2'!H1779,'Sample 8'!B1779,'Sample 8'!E1779,'Sample 8'!H1779,'Sample 9'!B1779,'Sample 9'!E1779,'Sample 9'!H1779)</f>
        <v>147.89750222222222</v>
      </c>
      <c r="C1778">
        <f>AVERAGE('Sample 2'!C1779,'Sample 2'!F1779,'Sample 2'!I1779,'Sample 8'!C1779,'Sample 8'!F1779,'Sample 8'!I1779,'Sample 9'!C1779,'Sample 9'!F1779,'Sample 9'!I1779)</f>
        <v>4.2174511111111119</v>
      </c>
      <c r="D1778">
        <f>_xlfn.STDEV.S('Sample 2'!C1779,'Sample 2'!F1779,'Sample 2'!I1779,'Sample 8'!C1779,'Sample 8'!F1779,'Sample 8'!I1779,'Sample 9'!C1779,'Sample 9'!F1779,'Sample 9'!I1779)</f>
        <v>2.2123573792588536</v>
      </c>
    </row>
    <row r="1779" spans="1:4" x14ac:dyDescent="0.35">
      <c r="A1779">
        <f>AVERAGE('Sample 2'!A1780,'Sample 2'!D1780,'Sample 2'!G1780,'Sample 8'!A1780,'Sample 8'!D1780,'Sample 8'!G1780,'Sample 9'!A1780,'Sample 9'!D1780,'Sample 9'!G1780)</f>
        <v>177.59766666666664</v>
      </c>
      <c r="B1779">
        <f>AVERAGE('Sample 2'!B1780,'Sample 2'!E1780,'Sample 2'!H1780,'Sample 8'!B1780,'Sample 8'!E1780,'Sample 8'!H1780,'Sample 9'!B1780,'Sample 9'!E1780,'Sample 9'!H1780)</f>
        <v>147.98104888888889</v>
      </c>
      <c r="C1779">
        <f>AVERAGE('Sample 2'!C1780,'Sample 2'!F1780,'Sample 2'!I1780,'Sample 8'!C1780,'Sample 8'!F1780,'Sample 8'!I1780,'Sample 9'!C1780,'Sample 9'!F1780,'Sample 9'!I1780)</f>
        <v>4.2312288888888894</v>
      </c>
      <c r="D1779">
        <f>_xlfn.STDEV.S('Sample 2'!C1780,'Sample 2'!F1780,'Sample 2'!I1780,'Sample 8'!C1780,'Sample 8'!F1780,'Sample 8'!I1780,'Sample 9'!C1780,'Sample 9'!F1780,'Sample 9'!I1780)</f>
        <v>2.2131035608249574</v>
      </c>
    </row>
    <row r="1780" spans="1:4" x14ac:dyDescent="0.35">
      <c r="A1780">
        <f>AVERAGE('Sample 2'!A1781,'Sample 2'!D1781,'Sample 2'!G1781,'Sample 8'!A1781,'Sample 8'!D1781,'Sample 8'!G1781,'Sample 9'!A1781,'Sample 9'!D1781,'Sample 9'!G1781)</f>
        <v>177.69766666666666</v>
      </c>
      <c r="B1780">
        <f>AVERAGE('Sample 2'!B1781,'Sample 2'!E1781,'Sample 2'!H1781,'Sample 8'!B1781,'Sample 8'!E1781,'Sample 8'!H1781,'Sample 9'!B1781,'Sample 9'!E1781,'Sample 9'!H1781)</f>
        <v>148.06420888888886</v>
      </c>
      <c r="C1780">
        <f>AVERAGE('Sample 2'!C1781,'Sample 2'!F1781,'Sample 2'!I1781,'Sample 8'!C1781,'Sample 8'!F1781,'Sample 8'!I1781,'Sample 9'!C1781,'Sample 9'!F1781,'Sample 9'!I1781)</f>
        <v>4.2477033333333338</v>
      </c>
      <c r="D1780">
        <f>_xlfn.STDEV.S('Sample 2'!C1781,'Sample 2'!F1781,'Sample 2'!I1781,'Sample 8'!C1781,'Sample 8'!F1781,'Sample 8'!I1781,'Sample 9'!C1781,'Sample 9'!F1781,'Sample 9'!I1781)</f>
        <v>2.2172856682213951</v>
      </c>
    </row>
    <row r="1781" spans="1:4" x14ac:dyDescent="0.35">
      <c r="A1781">
        <f>AVERAGE('Sample 2'!A1782,'Sample 2'!D1782,'Sample 2'!G1782,'Sample 8'!A1782,'Sample 8'!D1782,'Sample 8'!G1782,'Sample 9'!A1782,'Sample 9'!D1782,'Sample 9'!G1782)</f>
        <v>177.79766666666666</v>
      </c>
      <c r="B1781">
        <f>AVERAGE('Sample 2'!B1782,'Sample 2'!E1782,'Sample 2'!H1782,'Sample 8'!B1782,'Sample 8'!E1782,'Sample 8'!H1782,'Sample 9'!B1782,'Sample 9'!E1782,'Sample 9'!H1782)</f>
        <v>148.14769333333334</v>
      </c>
      <c r="C1781">
        <f>AVERAGE('Sample 2'!C1782,'Sample 2'!F1782,'Sample 2'!I1782,'Sample 8'!C1782,'Sample 8'!F1782,'Sample 8'!I1782,'Sample 9'!C1782,'Sample 9'!F1782,'Sample 9'!I1782)</f>
        <v>4.2498611111111115</v>
      </c>
      <c r="D1781">
        <f>_xlfn.STDEV.S('Sample 2'!C1782,'Sample 2'!F1782,'Sample 2'!I1782,'Sample 8'!C1782,'Sample 8'!F1782,'Sample 8'!I1782,'Sample 9'!C1782,'Sample 9'!F1782,'Sample 9'!I1782)</f>
        <v>2.2202473433181051</v>
      </c>
    </row>
    <row r="1782" spans="1:4" x14ac:dyDescent="0.35">
      <c r="A1782">
        <f>AVERAGE('Sample 2'!A1783,'Sample 2'!D1783,'Sample 2'!G1783,'Sample 8'!A1783,'Sample 8'!D1783,'Sample 8'!G1783,'Sample 9'!A1783,'Sample 9'!D1783,'Sample 9'!G1783)</f>
        <v>177.89766666666671</v>
      </c>
      <c r="B1782">
        <f>AVERAGE('Sample 2'!B1783,'Sample 2'!E1783,'Sample 2'!H1783,'Sample 8'!B1783,'Sample 8'!E1783,'Sample 8'!H1783,'Sample 9'!B1783,'Sample 9'!E1783,'Sample 9'!H1783)</f>
        <v>148.23096444444442</v>
      </c>
      <c r="C1782">
        <f>AVERAGE('Sample 2'!C1783,'Sample 2'!F1783,'Sample 2'!I1783,'Sample 8'!C1783,'Sample 8'!F1783,'Sample 8'!I1783,'Sample 9'!C1783,'Sample 9'!F1783,'Sample 9'!I1783)</f>
        <v>4.2536033333333334</v>
      </c>
      <c r="D1782">
        <f>_xlfn.STDEV.S('Sample 2'!C1783,'Sample 2'!F1783,'Sample 2'!I1783,'Sample 8'!C1783,'Sample 8'!F1783,'Sample 8'!I1783,'Sample 9'!C1783,'Sample 9'!F1783,'Sample 9'!I1783)</f>
        <v>2.233167441992427</v>
      </c>
    </row>
    <row r="1783" spans="1:4" x14ac:dyDescent="0.35">
      <c r="A1783">
        <f>AVERAGE('Sample 2'!A1784,'Sample 2'!D1784,'Sample 2'!G1784,'Sample 8'!A1784,'Sample 8'!D1784,'Sample 8'!G1784,'Sample 9'!A1784,'Sample 9'!D1784,'Sample 9'!G1784)</f>
        <v>177.99766666666667</v>
      </c>
      <c r="B1783">
        <f>AVERAGE('Sample 2'!B1784,'Sample 2'!E1784,'Sample 2'!H1784,'Sample 8'!B1784,'Sample 8'!E1784,'Sample 8'!H1784,'Sample 9'!B1784,'Sample 9'!E1784,'Sample 9'!H1784)</f>
        <v>148.31433333333337</v>
      </c>
      <c r="C1783">
        <f>AVERAGE('Sample 2'!C1784,'Sample 2'!F1784,'Sample 2'!I1784,'Sample 8'!C1784,'Sample 8'!F1784,'Sample 8'!I1784,'Sample 9'!C1784,'Sample 9'!F1784,'Sample 9'!I1784)</f>
        <v>4.2720344444444445</v>
      </c>
      <c r="D1783">
        <f>_xlfn.STDEV.S('Sample 2'!C1784,'Sample 2'!F1784,'Sample 2'!I1784,'Sample 8'!C1784,'Sample 8'!F1784,'Sample 8'!I1784,'Sample 9'!C1784,'Sample 9'!F1784,'Sample 9'!I1784)</f>
        <v>2.2363385068461294</v>
      </c>
    </row>
    <row r="1784" spans="1:4" x14ac:dyDescent="0.35">
      <c r="A1784">
        <f>AVERAGE('Sample 2'!A1785,'Sample 2'!D1785,'Sample 2'!G1785,'Sample 8'!A1785,'Sample 8'!D1785,'Sample 8'!G1785,'Sample 9'!A1785,'Sample 9'!D1785,'Sample 9'!G1785)</f>
        <v>178.09766666666664</v>
      </c>
      <c r="B1784">
        <f>AVERAGE('Sample 2'!B1785,'Sample 2'!E1785,'Sample 2'!H1785,'Sample 8'!B1785,'Sample 8'!E1785,'Sample 8'!H1785,'Sample 9'!B1785,'Sample 9'!E1785,'Sample 9'!H1785)</f>
        <v>148.39773666666667</v>
      </c>
      <c r="C1784">
        <f>AVERAGE('Sample 2'!C1785,'Sample 2'!F1785,'Sample 2'!I1785,'Sample 8'!C1785,'Sample 8'!F1785,'Sample 8'!I1785,'Sample 9'!C1785,'Sample 9'!F1785,'Sample 9'!I1785)</f>
        <v>4.2869811111111114</v>
      </c>
      <c r="D1784">
        <f>_xlfn.STDEV.S('Sample 2'!C1785,'Sample 2'!F1785,'Sample 2'!I1785,'Sample 8'!C1785,'Sample 8'!F1785,'Sample 8'!I1785,'Sample 9'!C1785,'Sample 9'!F1785,'Sample 9'!I1785)</f>
        <v>2.2409457882914321</v>
      </c>
    </row>
    <row r="1785" spans="1:4" x14ac:dyDescent="0.35">
      <c r="A1785">
        <f>AVERAGE('Sample 2'!A1786,'Sample 2'!D1786,'Sample 2'!G1786,'Sample 8'!A1786,'Sample 8'!D1786,'Sample 8'!G1786,'Sample 9'!A1786,'Sample 9'!D1786,'Sample 9'!G1786)</f>
        <v>178.19766666666666</v>
      </c>
      <c r="B1785">
        <f>AVERAGE('Sample 2'!B1786,'Sample 2'!E1786,'Sample 2'!H1786,'Sample 8'!B1786,'Sample 8'!E1786,'Sample 8'!H1786,'Sample 9'!B1786,'Sample 9'!E1786,'Sample 9'!H1786)</f>
        <v>148.48096444444448</v>
      </c>
      <c r="C1785">
        <f>AVERAGE('Sample 2'!C1786,'Sample 2'!F1786,'Sample 2'!I1786,'Sample 8'!C1786,'Sample 8'!F1786,'Sample 8'!I1786,'Sample 9'!C1786,'Sample 9'!F1786,'Sample 9'!I1786)</f>
        <v>4.3048966666666679</v>
      </c>
      <c r="D1785">
        <f>_xlfn.STDEV.S('Sample 2'!C1786,'Sample 2'!F1786,'Sample 2'!I1786,'Sample 8'!C1786,'Sample 8'!F1786,'Sample 8'!I1786,'Sample 9'!C1786,'Sample 9'!F1786,'Sample 9'!I1786)</f>
        <v>2.2473987620858455</v>
      </c>
    </row>
    <row r="1786" spans="1:4" x14ac:dyDescent="0.35">
      <c r="A1786">
        <f>AVERAGE('Sample 2'!A1787,'Sample 2'!D1787,'Sample 2'!G1787,'Sample 8'!A1787,'Sample 8'!D1787,'Sample 8'!G1787,'Sample 9'!A1787,'Sample 9'!D1787,'Sample 9'!G1787)</f>
        <v>178.29766666666666</v>
      </c>
      <c r="B1786">
        <f>AVERAGE('Sample 2'!B1787,'Sample 2'!E1787,'Sample 2'!H1787,'Sample 8'!B1787,'Sample 8'!E1787,'Sample 8'!H1787,'Sample 9'!B1787,'Sample 9'!E1787,'Sample 9'!H1787)</f>
        <v>148.56441000000001</v>
      </c>
      <c r="C1786">
        <f>AVERAGE('Sample 2'!C1787,'Sample 2'!F1787,'Sample 2'!I1787,'Sample 8'!C1787,'Sample 8'!F1787,'Sample 8'!I1787,'Sample 9'!C1787,'Sample 9'!F1787,'Sample 9'!I1787)</f>
        <v>4.3131888888888898</v>
      </c>
      <c r="D1786">
        <f>_xlfn.STDEV.S('Sample 2'!C1787,'Sample 2'!F1787,'Sample 2'!I1787,'Sample 8'!C1787,'Sample 8'!F1787,'Sample 8'!I1787,'Sample 9'!C1787,'Sample 9'!F1787,'Sample 9'!I1787)</f>
        <v>2.2476780787317163</v>
      </c>
    </row>
    <row r="1787" spans="1:4" x14ac:dyDescent="0.35">
      <c r="A1787">
        <f>AVERAGE('Sample 2'!A1788,'Sample 2'!D1788,'Sample 2'!G1788,'Sample 8'!A1788,'Sample 8'!D1788,'Sample 8'!G1788,'Sample 9'!A1788,'Sample 9'!D1788,'Sample 9'!G1788)</f>
        <v>178.39766666666671</v>
      </c>
      <c r="B1787">
        <f>AVERAGE('Sample 2'!B1788,'Sample 2'!E1788,'Sample 2'!H1788,'Sample 8'!B1788,'Sample 8'!E1788,'Sample 8'!H1788,'Sample 9'!B1788,'Sample 9'!E1788,'Sample 9'!H1788)</f>
        <v>148.64754111111111</v>
      </c>
      <c r="C1787">
        <f>AVERAGE('Sample 2'!C1788,'Sample 2'!F1788,'Sample 2'!I1788,'Sample 8'!C1788,'Sample 8'!F1788,'Sample 8'!I1788,'Sample 9'!C1788,'Sample 9'!F1788,'Sample 9'!I1788)</f>
        <v>4.328383333333333</v>
      </c>
      <c r="D1787">
        <f>_xlfn.STDEV.S('Sample 2'!C1788,'Sample 2'!F1788,'Sample 2'!I1788,'Sample 8'!C1788,'Sample 8'!F1788,'Sample 8'!I1788,'Sample 9'!C1788,'Sample 9'!F1788,'Sample 9'!I1788)</f>
        <v>2.2517862300682538</v>
      </c>
    </row>
    <row r="1788" spans="1:4" x14ac:dyDescent="0.35">
      <c r="A1788">
        <f>AVERAGE('Sample 2'!A1789,'Sample 2'!D1789,'Sample 2'!G1789,'Sample 8'!A1789,'Sample 8'!D1789,'Sample 8'!G1789,'Sample 9'!A1789,'Sample 9'!D1789,'Sample 9'!G1789)</f>
        <v>178.49766666666667</v>
      </c>
      <c r="B1788">
        <f>AVERAGE('Sample 2'!B1789,'Sample 2'!E1789,'Sample 2'!H1789,'Sample 8'!B1789,'Sample 8'!E1789,'Sample 8'!H1789,'Sample 9'!B1789,'Sample 9'!E1789,'Sample 9'!H1789)</f>
        <v>148.73108666666667</v>
      </c>
      <c r="C1788">
        <f>AVERAGE('Sample 2'!C1789,'Sample 2'!F1789,'Sample 2'!I1789,'Sample 8'!C1789,'Sample 8'!F1789,'Sample 8'!I1789,'Sample 9'!C1789,'Sample 9'!F1789,'Sample 9'!I1789)</f>
        <v>4.3349144444444452</v>
      </c>
      <c r="D1788">
        <f>_xlfn.STDEV.S('Sample 2'!C1789,'Sample 2'!F1789,'Sample 2'!I1789,'Sample 8'!C1789,'Sample 8'!F1789,'Sample 8'!I1789,'Sample 9'!C1789,'Sample 9'!F1789,'Sample 9'!I1789)</f>
        <v>2.2458268917211264</v>
      </c>
    </row>
    <row r="1789" spans="1:4" x14ac:dyDescent="0.35">
      <c r="A1789">
        <f>AVERAGE('Sample 2'!A1790,'Sample 2'!D1790,'Sample 2'!G1790,'Sample 8'!A1790,'Sample 8'!D1790,'Sample 8'!G1790,'Sample 9'!A1790,'Sample 9'!D1790,'Sample 9'!G1790)</f>
        <v>178.59766666666664</v>
      </c>
      <c r="B1789">
        <f>AVERAGE('Sample 2'!B1790,'Sample 2'!E1790,'Sample 2'!H1790,'Sample 8'!B1790,'Sample 8'!E1790,'Sample 8'!H1790,'Sample 9'!B1790,'Sample 9'!E1790,'Sample 9'!H1790)</f>
        <v>148.81421111111115</v>
      </c>
      <c r="C1789">
        <f>AVERAGE('Sample 2'!C1790,'Sample 2'!F1790,'Sample 2'!I1790,'Sample 8'!C1790,'Sample 8'!F1790,'Sample 8'!I1790,'Sample 9'!C1790,'Sample 9'!F1790,'Sample 9'!I1790)</f>
        <v>4.3533855555555547</v>
      </c>
      <c r="D1789">
        <f>_xlfn.STDEV.S('Sample 2'!C1790,'Sample 2'!F1790,'Sample 2'!I1790,'Sample 8'!C1790,'Sample 8'!F1790,'Sample 8'!I1790,'Sample 9'!C1790,'Sample 9'!F1790,'Sample 9'!I1790)</f>
        <v>2.2556045810220775</v>
      </c>
    </row>
    <row r="1790" spans="1:4" x14ac:dyDescent="0.35">
      <c r="A1790">
        <f>AVERAGE('Sample 2'!A1791,'Sample 2'!D1791,'Sample 2'!G1791,'Sample 8'!A1791,'Sample 8'!D1791,'Sample 8'!G1791,'Sample 9'!A1791,'Sample 9'!D1791,'Sample 9'!G1791)</f>
        <v>178.69766666666666</v>
      </c>
      <c r="B1790">
        <f>AVERAGE('Sample 2'!B1791,'Sample 2'!E1791,'Sample 2'!H1791,'Sample 8'!B1791,'Sample 8'!E1791,'Sample 8'!H1791,'Sample 9'!B1791,'Sample 9'!E1791,'Sample 9'!H1791)</f>
        <v>148.89769444444448</v>
      </c>
      <c r="C1790">
        <f>AVERAGE('Sample 2'!C1791,'Sample 2'!F1791,'Sample 2'!I1791,'Sample 8'!C1791,'Sample 8'!F1791,'Sample 8'!I1791,'Sample 9'!C1791,'Sample 9'!F1791,'Sample 9'!I1791)</f>
        <v>4.3212677777777788</v>
      </c>
      <c r="D1790">
        <f>_xlfn.STDEV.S('Sample 2'!C1791,'Sample 2'!F1791,'Sample 2'!I1791,'Sample 8'!C1791,'Sample 8'!F1791,'Sample 8'!I1791,'Sample 9'!C1791,'Sample 9'!F1791,'Sample 9'!I1791)</f>
        <v>2.2478962177988642</v>
      </c>
    </row>
    <row r="1791" spans="1:4" x14ac:dyDescent="0.35">
      <c r="A1791">
        <f>AVERAGE('Sample 2'!A1792,'Sample 2'!D1792,'Sample 2'!G1792,'Sample 8'!A1792,'Sample 8'!D1792,'Sample 8'!G1792,'Sample 9'!A1792,'Sample 9'!D1792,'Sample 9'!G1792)</f>
        <v>178.79766666666666</v>
      </c>
      <c r="B1791">
        <f>AVERAGE('Sample 2'!B1792,'Sample 2'!E1792,'Sample 2'!H1792,'Sample 8'!B1792,'Sample 8'!E1792,'Sample 8'!H1792,'Sample 9'!B1792,'Sample 9'!E1792,'Sample 9'!H1792)</f>
        <v>148.9809611111111</v>
      </c>
      <c r="C1791">
        <f>AVERAGE('Sample 2'!C1792,'Sample 2'!F1792,'Sample 2'!I1792,'Sample 8'!C1792,'Sample 8'!F1792,'Sample 8'!I1792,'Sample 9'!C1792,'Sample 9'!F1792,'Sample 9'!I1792)</f>
        <v>4.2404144444444434</v>
      </c>
      <c r="D1791">
        <f>_xlfn.STDEV.S('Sample 2'!C1792,'Sample 2'!F1792,'Sample 2'!I1792,'Sample 8'!C1792,'Sample 8'!F1792,'Sample 8'!I1792,'Sample 9'!C1792,'Sample 9'!F1792,'Sample 9'!I1792)</f>
        <v>2.0926129196181464</v>
      </c>
    </row>
    <row r="1792" spans="1:4" x14ac:dyDescent="0.35">
      <c r="A1792">
        <f>AVERAGE('Sample 2'!A1793,'Sample 2'!D1793,'Sample 2'!G1793,'Sample 8'!A1793,'Sample 8'!D1793,'Sample 8'!G1793,'Sample 9'!A1793,'Sample 9'!D1793,'Sample 9'!G1793)</f>
        <v>178.89766666666671</v>
      </c>
      <c r="B1792">
        <f>AVERAGE('Sample 2'!B1793,'Sample 2'!E1793,'Sample 2'!H1793,'Sample 8'!B1793,'Sample 8'!E1793,'Sample 8'!H1793,'Sample 9'!B1793,'Sample 9'!E1793,'Sample 9'!H1793)</f>
        <v>149.06432000000001</v>
      </c>
      <c r="C1792">
        <f>AVERAGE('Sample 2'!C1793,'Sample 2'!F1793,'Sample 2'!I1793,'Sample 8'!C1793,'Sample 8'!F1793,'Sample 8'!I1793,'Sample 9'!C1793,'Sample 9'!F1793,'Sample 9'!I1793)</f>
        <v>4.2810100000000002</v>
      </c>
      <c r="D1792">
        <f>_xlfn.STDEV.S('Sample 2'!C1793,'Sample 2'!F1793,'Sample 2'!I1793,'Sample 8'!C1793,'Sample 8'!F1793,'Sample 8'!I1793,'Sample 9'!C1793,'Sample 9'!F1793,'Sample 9'!I1793)</f>
        <v>2.128262169182876</v>
      </c>
    </row>
    <row r="1793" spans="1:4" x14ac:dyDescent="0.35">
      <c r="A1793">
        <f>AVERAGE('Sample 2'!A1794,'Sample 2'!D1794,'Sample 2'!G1794,'Sample 8'!A1794,'Sample 8'!D1794,'Sample 8'!G1794,'Sample 9'!A1794,'Sample 9'!D1794,'Sample 9'!G1794)</f>
        <v>178.99766666666667</v>
      </c>
      <c r="B1793">
        <f>AVERAGE('Sample 2'!B1794,'Sample 2'!E1794,'Sample 2'!H1794,'Sample 8'!B1794,'Sample 8'!E1794,'Sample 8'!H1794,'Sample 9'!B1794,'Sample 9'!E1794,'Sample 9'!H1794)</f>
        <v>149.14771999999999</v>
      </c>
      <c r="C1793">
        <f>AVERAGE('Sample 2'!C1794,'Sample 2'!F1794,'Sample 2'!I1794,'Sample 8'!C1794,'Sample 8'!F1794,'Sample 8'!I1794,'Sample 9'!C1794,'Sample 9'!F1794,'Sample 9'!I1794)</f>
        <v>4.3066722222222227</v>
      </c>
      <c r="D1793">
        <f>_xlfn.STDEV.S('Sample 2'!C1794,'Sample 2'!F1794,'Sample 2'!I1794,'Sample 8'!C1794,'Sample 8'!F1794,'Sample 8'!I1794,'Sample 9'!C1794,'Sample 9'!F1794,'Sample 9'!I1794)</f>
        <v>2.1512441607171042</v>
      </c>
    </row>
    <row r="1794" spans="1:4" x14ac:dyDescent="0.35">
      <c r="A1794">
        <f>AVERAGE('Sample 2'!A1795,'Sample 2'!D1795,'Sample 2'!G1795,'Sample 8'!A1795,'Sample 8'!D1795,'Sample 8'!G1795,'Sample 9'!A1795,'Sample 9'!D1795,'Sample 9'!G1795)</f>
        <v>179.09766666666664</v>
      </c>
      <c r="B1794">
        <f>AVERAGE('Sample 2'!B1795,'Sample 2'!E1795,'Sample 2'!H1795,'Sample 8'!B1795,'Sample 8'!E1795,'Sample 8'!H1795,'Sample 9'!B1795,'Sample 9'!E1795,'Sample 9'!H1795)</f>
        <v>149.23090777777779</v>
      </c>
      <c r="C1794">
        <f>AVERAGE('Sample 2'!C1795,'Sample 2'!F1795,'Sample 2'!I1795,'Sample 8'!C1795,'Sample 8'!F1795,'Sample 8'!I1795,'Sample 9'!C1795,'Sample 9'!F1795,'Sample 9'!I1795)</f>
        <v>4.308947777777778</v>
      </c>
      <c r="D1794">
        <f>_xlfn.STDEV.S('Sample 2'!C1795,'Sample 2'!F1795,'Sample 2'!I1795,'Sample 8'!C1795,'Sample 8'!F1795,'Sample 8'!I1795,'Sample 9'!C1795,'Sample 9'!F1795,'Sample 9'!I1795)</f>
        <v>2.1699072447386882</v>
      </c>
    </row>
    <row r="1795" spans="1:4" x14ac:dyDescent="0.35">
      <c r="A1795">
        <f>AVERAGE('Sample 2'!A1796,'Sample 2'!D1796,'Sample 2'!G1796,'Sample 8'!A1796,'Sample 8'!D1796,'Sample 8'!G1796,'Sample 9'!A1796,'Sample 9'!D1796,'Sample 9'!G1796)</f>
        <v>179.19766666666666</v>
      </c>
      <c r="B1795">
        <f>AVERAGE('Sample 2'!B1796,'Sample 2'!E1796,'Sample 2'!H1796,'Sample 8'!B1796,'Sample 8'!E1796,'Sample 8'!H1796,'Sample 9'!B1796,'Sample 9'!E1796,'Sample 9'!H1796)</f>
        <v>149.31440111111112</v>
      </c>
      <c r="C1795">
        <f>AVERAGE('Sample 2'!C1796,'Sample 2'!F1796,'Sample 2'!I1796,'Sample 8'!C1796,'Sample 8'!F1796,'Sample 8'!I1796,'Sample 9'!C1796,'Sample 9'!F1796,'Sample 9'!I1796)</f>
        <v>4.3173911111111112</v>
      </c>
      <c r="D1795">
        <f>_xlfn.STDEV.S('Sample 2'!C1796,'Sample 2'!F1796,'Sample 2'!I1796,'Sample 8'!C1796,'Sample 8'!F1796,'Sample 8'!I1796,'Sample 9'!C1796,'Sample 9'!F1796,'Sample 9'!I1796)</f>
        <v>2.1867322492616941</v>
      </c>
    </row>
    <row r="1796" spans="1:4" x14ac:dyDescent="0.35">
      <c r="A1796">
        <f>AVERAGE('Sample 2'!A1797,'Sample 2'!D1797,'Sample 2'!G1797,'Sample 8'!A1797,'Sample 8'!D1797,'Sample 8'!G1797,'Sample 9'!A1797,'Sample 9'!D1797,'Sample 9'!G1797)</f>
        <v>179.29766666666666</v>
      </c>
      <c r="B1796">
        <f>AVERAGE('Sample 2'!B1797,'Sample 2'!E1797,'Sample 2'!H1797,'Sample 8'!B1797,'Sample 8'!E1797,'Sample 8'!H1797,'Sample 9'!B1797,'Sample 9'!E1797,'Sample 9'!H1797)</f>
        <v>149.39751777777778</v>
      </c>
      <c r="C1796">
        <f>AVERAGE('Sample 2'!C1797,'Sample 2'!F1797,'Sample 2'!I1797,'Sample 8'!C1797,'Sample 8'!F1797,'Sample 8'!I1797,'Sample 9'!C1797,'Sample 9'!F1797,'Sample 9'!I1797)</f>
        <v>4.3285933333333331</v>
      </c>
      <c r="D1796">
        <f>_xlfn.STDEV.S('Sample 2'!C1797,'Sample 2'!F1797,'Sample 2'!I1797,'Sample 8'!C1797,'Sample 8'!F1797,'Sample 8'!I1797,'Sample 9'!C1797,'Sample 9'!F1797,'Sample 9'!I1797)</f>
        <v>2.1978801959786187</v>
      </c>
    </row>
    <row r="1797" spans="1:4" x14ac:dyDescent="0.35">
      <c r="A1797">
        <f>AVERAGE('Sample 2'!A1798,'Sample 2'!D1798,'Sample 2'!G1798,'Sample 8'!A1798,'Sample 8'!D1798,'Sample 8'!G1798,'Sample 9'!A1798,'Sample 9'!D1798,'Sample 9'!G1798)</f>
        <v>179.39766666666671</v>
      </c>
      <c r="B1797">
        <f>AVERAGE('Sample 2'!B1798,'Sample 2'!E1798,'Sample 2'!H1798,'Sample 8'!B1798,'Sample 8'!E1798,'Sample 8'!H1798,'Sample 9'!B1798,'Sample 9'!E1798,'Sample 9'!H1798)</f>
        <v>149.48109444444447</v>
      </c>
      <c r="C1797">
        <f>AVERAGE('Sample 2'!C1798,'Sample 2'!F1798,'Sample 2'!I1798,'Sample 8'!C1798,'Sample 8'!F1798,'Sample 8'!I1798,'Sample 9'!C1798,'Sample 9'!F1798,'Sample 9'!I1798)</f>
        <v>4.3438433333333339</v>
      </c>
      <c r="D1797">
        <f>_xlfn.STDEV.S('Sample 2'!C1798,'Sample 2'!F1798,'Sample 2'!I1798,'Sample 8'!C1798,'Sample 8'!F1798,'Sample 8'!I1798,'Sample 9'!C1798,'Sample 9'!F1798,'Sample 9'!I1798)</f>
        <v>2.2102767155268128</v>
      </c>
    </row>
    <row r="1798" spans="1:4" x14ac:dyDescent="0.35">
      <c r="A1798">
        <f>AVERAGE('Sample 2'!A1799,'Sample 2'!D1799,'Sample 2'!G1799,'Sample 8'!A1799,'Sample 8'!D1799,'Sample 8'!G1799,'Sample 9'!A1799,'Sample 9'!D1799,'Sample 9'!G1799)</f>
        <v>179.49766666666667</v>
      </c>
      <c r="B1798">
        <f>AVERAGE('Sample 2'!B1799,'Sample 2'!E1799,'Sample 2'!H1799,'Sample 8'!B1799,'Sample 8'!E1799,'Sample 8'!H1799,'Sample 9'!B1799,'Sample 9'!E1799,'Sample 9'!H1799)</f>
        <v>149.56424444444443</v>
      </c>
      <c r="C1798">
        <f>AVERAGE('Sample 2'!C1799,'Sample 2'!F1799,'Sample 2'!I1799,'Sample 8'!C1799,'Sample 8'!F1799,'Sample 8'!I1799,'Sample 9'!C1799,'Sample 9'!F1799,'Sample 9'!I1799)</f>
        <v>4.3628722222222223</v>
      </c>
      <c r="D1798">
        <f>_xlfn.STDEV.S('Sample 2'!C1799,'Sample 2'!F1799,'Sample 2'!I1799,'Sample 8'!C1799,'Sample 8'!F1799,'Sample 8'!I1799,'Sample 9'!C1799,'Sample 9'!F1799,'Sample 9'!I1799)</f>
        <v>2.2119858915394204</v>
      </c>
    </row>
    <row r="1799" spans="1:4" x14ac:dyDescent="0.35">
      <c r="A1799">
        <f>AVERAGE('Sample 2'!A1800,'Sample 2'!D1800,'Sample 2'!G1800,'Sample 8'!A1800,'Sample 8'!D1800,'Sample 8'!G1800,'Sample 9'!A1800,'Sample 9'!D1800,'Sample 9'!G1800)</f>
        <v>179.59766666666664</v>
      </c>
      <c r="B1799">
        <f>AVERAGE('Sample 2'!B1800,'Sample 2'!E1800,'Sample 2'!H1800,'Sample 8'!B1800,'Sample 8'!E1800,'Sample 8'!H1800,'Sample 9'!B1800,'Sample 9'!E1800,'Sample 9'!H1800)</f>
        <v>149.64768111111113</v>
      </c>
      <c r="C1799">
        <f>AVERAGE('Sample 2'!C1800,'Sample 2'!F1800,'Sample 2'!I1800,'Sample 8'!C1800,'Sample 8'!F1800,'Sample 8'!I1800,'Sample 9'!C1800,'Sample 9'!F1800,'Sample 9'!I1800)</f>
        <v>4.3716533333333336</v>
      </c>
      <c r="D1799">
        <f>_xlfn.STDEV.S('Sample 2'!C1800,'Sample 2'!F1800,'Sample 2'!I1800,'Sample 8'!C1800,'Sample 8'!F1800,'Sample 8'!I1800,'Sample 9'!C1800,'Sample 9'!F1800,'Sample 9'!I1800)</f>
        <v>2.2005764396800669</v>
      </c>
    </row>
    <row r="1800" spans="1:4" x14ac:dyDescent="0.35">
      <c r="A1800">
        <f>AVERAGE('Sample 2'!A1801,'Sample 2'!D1801,'Sample 2'!G1801,'Sample 8'!A1801,'Sample 8'!D1801,'Sample 8'!G1801,'Sample 9'!A1801,'Sample 9'!D1801,'Sample 9'!G1801)</f>
        <v>179.69766666666666</v>
      </c>
      <c r="B1800">
        <f>AVERAGE('Sample 2'!B1801,'Sample 2'!E1801,'Sample 2'!H1801,'Sample 8'!B1801,'Sample 8'!E1801,'Sample 8'!H1801,'Sample 9'!B1801,'Sample 9'!E1801,'Sample 9'!H1801)</f>
        <v>149.73098888888887</v>
      </c>
      <c r="C1800">
        <f>AVERAGE('Sample 2'!C1801,'Sample 2'!F1801,'Sample 2'!I1801,'Sample 8'!C1801,'Sample 8'!F1801,'Sample 8'!I1801,'Sample 9'!C1801,'Sample 9'!F1801,'Sample 9'!I1801)</f>
        <v>4.3706555555555546</v>
      </c>
      <c r="D1800">
        <f>_xlfn.STDEV.S('Sample 2'!C1801,'Sample 2'!F1801,'Sample 2'!I1801,'Sample 8'!C1801,'Sample 8'!F1801,'Sample 8'!I1801,'Sample 9'!C1801,'Sample 9'!F1801,'Sample 9'!I1801)</f>
        <v>2.2023460108490629</v>
      </c>
    </row>
    <row r="1801" spans="1:4" x14ac:dyDescent="0.35">
      <c r="A1801">
        <f>AVERAGE('Sample 2'!A1802,'Sample 2'!D1802,'Sample 2'!G1802,'Sample 8'!A1802,'Sample 8'!D1802,'Sample 8'!G1802,'Sample 9'!A1802,'Sample 9'!D1802,'Sample 9'!G1802)</f>
        <v>179.79766666666666</v>
      </c>
      <c r="B1801">
        <f>AVERAGE('Sample 2'!B1802,'Sample 2'!E1802,'Sample 2'!H1802,'Sample 8'!B1802,'Sample 8'!E1802,'Sample 8'!H1802,'Sample 9'!B1802,'Sample 9'!E1802,'Sample 9'!H1802)</f>
        <v>149.81428888888888</v>
      </c>
      <c r="C1801">
        <f>AVERAGE('Sample 2'!C1802,'Sample 2'!F1802,'Sample 2'!I1802,'Sample 8'!C1802,'Sample 8'!F1802,'Sample 8'!I1802,'Sample 9'!C1802,'Sample 9'!F1802,'Sample 9'!I1802)</f>
        <v>4.3954399999999998</v>
      </c>
      <c r="D1801">
        <f>_xlfn.STDEV.S('Sample 2'!C1802,'Sample 2'!F1802,'Sample 2'!I1802,'Sample 8'!C1802,'Sample 8'!F1802,'Sample 8'!I1802,'Sample 9'!C1802,'Sample 9'!F1802,'Sample 9'!I1802)</f>
        <v>2.2121067036763833</v>
      </c>
    </row>
    <row r="1802" spans="1:4" x14ac:dyDescent="0.35">
      <c r="A1802">
        <f>AVERAGE('Sample 2'!A1803,'Sample 2'!D1803,'Sample 2'!G1803,'Sample 8'!A1803,'Sample 8'!D1803,'Sample 8'!G1803,'Sample 9'!A1803,'Sample 9'!D1803,'Sample 9'!G1803)</f>
        <v>179.89766666666671</v>
      </c>
      <c r="B1802">
        <f>AVERAGE('Sample 2'!B1803,'Sample 2'!E1803,'Sample 2'!H1803,'Sample 8'!B1803,'Sample 8'!E1803,'Sample 8'!H1803,'Sample 9'!B1803,'Sample 9'!E1803,'Sample 9'!H1803)</f>
        <v>149.89769666666666</v>
      </c>
      <c r="C1802">
        <f>AVERAGE('Sample 2'!C1803,'Sample 2'!F1803,'Sample 2'!I1803,'Sample 8'!C1803,'Sample 8'!F1803,'Sample 8'!I1803,'Sample 9'!C1803,'Sample 9'!F1803,'Sample 9'!I1803)</f>
        <v>4.4073977777777777</v>
      </c>
      <c r="D1802">
        <f>_xlfn.STDEV.S('Sample 2'!C1803,'Sample 2'!F1803,'Sample 2'!I1803,'Sample 8'!C1803,'Sample 8'!F1803,'Sample 8'!I1803,'Sample 9'!C1803,'Sample 9'!F1803,'Sample 9'!I1803)</f>
        <v>2.2137629549128426</v>
      </c>
    </row>
    <row r="1803" spans="1:4" x14ac:dyDescent="0.35">
      <c r="A1803">
        <f>AVERAGE('Sample 2'!A1804,'Sample 2'!D1804,'Sample 2'!G1804,'Sample 8'!A1804,'Sample 8'!D1804,'Sample 8'!G1804,'Sample 9'!A1804,'Sample 9'!D1804,'Sample 9'!G1804)</f>
        <v>179.99766666666667</v>
      </c>
      <c r="B1803">
        <f>AVERAGE('Sample 2'!B1804,'Sample 2'!E1804,'Sample 2'!H1804,'Sample 8'!B1804,'Sample 8'!E1804,'Sample 8'!H1804,'Sample 9'!B1804,'Sample 9'!E1804,'Sample 9'!H1804)</f>
        <v>149.98093666666671</v>
      </c>
      <c r="C1803">
        <f>AVERAGE('Sample 2'!C1804,'Sample 2'!F1804,'Sample 2'!I1804,'Sample 8'!C1804,'Sample 8'!F1804,'Sample 8'!I1804,'Sample 9'!C1804,'Sample 9'!F1804,'Sample 9'!I1804)</f>
        <v>4.4113344444444449</v>
      </c>
      <c r="D1803">
        <f>_xlfn.STDEV.S('Sample 2'!C1804,'Sample 2'!F1804,'Sample 2'!I1804,'Sample 8'!C1804,'Sample 8'!F1804,'Sample 8'!I1804,'Sample 9'!C1804,'Sample 9'!F1804,'Sample 9'!I1804)</f>
        <v>2.2288287525015855</v>
      </c>
    </row>
    <row r="1804" spans="1:4" x14ac:dyDescent="0.35">
      <c r="A1804">
        <f>AVERAGE('Sample 2'!A1805,'Sample 2'!D1805,'Sample 2'!G1805,'Sample 8'!A1805,'Sample 8'!D1805,'Sample 8'!G1805,'Sample 9'!A1805,'Sample 9'!D1805,'Sample 9'!G1805)</f>
        <v>180.09766666666664</v>
      </c>
      <c r="B1804">
        <f>AVERAGE('Sample 2'!B1805,'Sample 2'!E1805,'Sample 2'!H1805,'Sample 8'!B1805,'Sample 8'!E1805,'Sample 8'!H1805,'Sample 9'!B1805,'Sample 9'!E1805,'Sample 9'!H1805)</f>
        <v>150.06440666666668</v>
      </c>
      <c r="C1804">
        <f>AVERAGE('Sample 2'!C1805,'Sample 2'!F1805,'Sample 2'!I1805,'Sample 8'!C1805,'Sample 8'!F1805,'Sample 8'!I1805,'Sample 9'!C1805,'Sample 9'!F1805,'Sample 9'!I1805)</f>
        <v>4.4220944444444443</v>
      </c>
      <c r="D1804">
        <f>_xlfn.STDEV.S('Sample 2'!C1805,'Sample 2'!F1805,'Sample 2'!I1805,'Sample 8'!C1805,'Sample 8'!F1805,'Sample 8'!I1805,'Sample 9'!C1805,'Sample 9'!F1805,'Sample 9'!I1805)</f>
        <v>2.2376626892033511</v>
      </c>
    </row>
    <row r="1805" spans="1:4" x14ac:dyDescent="0.35">
      <c r="A1805">
        <f>AVERAGE('Sample 2'!A1806,'Sample 2'!D1806,'Sample 2'!G1806,'Sample 8'!A1806,'Sample 8'!D1806,'Sample 8'!G1806,'Sample 9'!A1806,'Sample 9'!D1806,'Sample 9'!G1806)</f>
        <v>180.19766666666666</v>
      </c>
      <c r="B1805">
        <f>AVERAGE('Sample 2'!B1806,'Sample 2'!E1806,'Sample 2'!H1806,'Sample 8'!B1806,'Sample 8'!E1806,'Sample 8'!H1806,'Sample 9'!B1806,'Sample 9'!E1806,'Sample 9'!H1806)</f>
        <v>150.14752444444446</v>
      </c>
      <c r="C1805">
        <f>AVERAGE('Sample 2'!C1806,'Sample 2'!F1806,'Sample 2'!I1806,'Sample 8'!C1806,'Sample 8'!F1806,'Sample 8'!I1806,'Sample 9'!C1806,'Sample 9'!F1806,'Sample 9'!I1806)</f>
        <v>4.4395788888888896</v>
      </c>
      <c r="D1805">
        <f>_xlfn.STDEV.S('Sample 2'!C1806,'Sample 2'!F1806,'Sample 2'!I1806,'Sample 8'!C1806,'Sample 8'!F1806,'Sample 8'!I1806,'Sample 9'!C1806,'Sample 9'!F1806,'Sample 9'!I1806)</f>
        <v>2.2433905572784485</v>
      </c>
    </row>
    <row r="1806" spans="1:4" x14ac:dyDescent="0.35">
      <c r="A1806">
        <f>AVERAGE('Sample 2'!A1807,'Sample 2'!D1807,'Sample 2'!G1807,'Sample 8'!A1807,'Sample 8'!D1807,'Sample 8'!G1807,'Sample 9'!A1807,'Sample 9'!D1807,'Sample 9'!G1807)</f>
        <v>180.29766666666666</v>
      </c>
      <c r="B1806">
        <f>AVERAGE('Sample 2'!B1807,'Sample 2'!E1807,'Sample 2'!H1807,'Sample 8'!B1807,'Sample 8'!E1807,'Sample 8'!H1807,'Sample 9'!B1807,'Sample 9'!E1807,'Sample 9'!H1807)</f>
        <v>150.23109666666667</v>
      </c>
      <c r="C1806">
        <f>AVERAGE('Sample 2'!C1807,'Sample 2'!F1807,'Sample 2'!I1807,'Sample 8'!C1807,'Sample 8'!F1807,'Sample 8'!I1807,'Sample 9'!C1807,'Sample 9'!F1807,'Sample 9'!I1807)</f>
        <v>4.4578622222222215</v>
      </c>
      <c r="D1806">
        <f>_xlfn.STDEV.S('Sample 2'!C1807,'Sample 2'!F1807,'Sample 2'!I1807,'Sample 8'!C1807,'Sample 8'!F1807,'Sample 8'!I1807,'Sample 9'!C1807,'Sample 9'!F1807,'Sample 9'!I1807)</f>
        <v>2.2473361492263342</v>
      </c>
    </row>
    <row r="1807" spans="1:4" x14ac:dyDescent="0.35">
      <c r="A1807">
        <f>AVERAGE('Sample 2'!A1808,'Sample 2'!D1808,'Sample 2'!G1808,'Sample 8'!A1808,'Sample 8'!D1808,'Sample 8'!G1808,'Sample 9'!A1808,'Sample 9'!D1808,'Sample 9'!G1808)</f>
        <v>180.39766666666671</v>
      </c>
      <c r="B1807">
        <f>AVERAGE('Sample 2'!B1808,'Sample 2'!E1808,'Sample 2'!H1808,'Sample 8'!B1808,'Sample 8'!E1808,'Sample 8'!H1808,'Sample 9'!B1808,'Sample 9'!E1808,'Sample 9'!H1808)</f>
        <v>150.3142</v>
      </c>
      <c r="C1807">
        <f>AVERAGE('Sample 2'!C1808,'Sample 2'!F1808,'Sample 2'!I1808,'Sample 8'!C1808,'Sample 8'!F1808,'Sample 8'!I1808,'Sample 9'!C1808,'Sample 9'!F1808,'Sample 9'!I1808)</f>
        <v>4.3762477777777775</v>
      </c>
      <c r="D1807">
        <f>_xlfn.STDEV.S('Sample 2'!C1808,'Sample 2'!F1808,'Sample 2'!I1808,'Sample 8'!C1808,'Sample 8'!F1808,'Sample 8'!I1808,'Sample 9'!C1808,'Sample 9'!F1808,'Sample 9'!I1808)</f>
        <v>2.2036853151072746</v>
      </c>
    </row>
    <row r="1808" spans="1:4" x14ac:dyDescent="0.35">
      <c r="A1808">
        <f>AVERAGE('Sample 2'!A1809,'Sample 2'!D1809,'Sample 2'!G1809,'Sample 8'!A1809,'Sample 8'!D1809,'Sample 8'!G1809,'Sample 9'!A1809,'Sample 9'!D1809,'Sample 9'!G1809)</f>
        <v>180.49766666666667</v>
      </c>
      <c r="B1808">
        <f>AVERAGE('Sample 2'!B1809,'Sample 2'!E1809,'Sample 2'!H1809,'Sample 8'!B1809,'Sample 8'!E1809,'Sample 8'!H1809,'Sample 9'!B1809,'Sample 9'!E1809,'Sample 9'!H1809)</f>
        <v>150.39770777777778</v>
      </c>
      <c r="C1808">
        <f>AVERAGE('Sample 2'!C1809,'Sample 2'!F1809,'Sample 2'!I1809,'Sample 8'!C1809,'Sample 8'!F1809,'Sample 8'!I1809,'Sample 9'!C1809,'Sample 9'!F1809,'Sample 9'!I1809)</f>
        <v>4.3994988888888891</v>
      </c>
      <c r="D1808">
        <f>_xlfn.STDEV.S('Sample 2'!C1809,'Sample 2'!F1809,'Sample 2'!I1809,'Sample 8'!C1809,'Sample 8'!F1809,'Sample 8'!I1809,'Sample 9'!C1809,'Sample 9'!F1809,'Sample 9'!I1809)</f>
        <v>2.213244432950439</v>
      </c>
    </row>
    <row r="1809" spans="1:4" x14ac:dyDescent="0.35">
      <c r="A1809">
        <f>AVERAGE('Sample 2'!A1810,'Sample 2'!D1810,'Sample 2'!G1810,'Sample 8'!A1810,'Sample 8'!D1810,'Sample 8'!G1810,'Sample 9'!A1810,'Sample 9'!D1810,'Sample 9'!G1810)</f>
        <v>180.59766666666664</v>
      </c>
      <c r="B1809">
        <f>AVERAGE('Sample 2'!B1810,'Sample 2'!E1810,'Sample 2'!H1810,'Sample 8'!B1810,'Sample 8'!E1810,'Sample 8'!H1810,'Sample 9'!B1810,'Sample 9'!E1810,'Sample 9'!H1810)</f>
        <v>150.4809711111111</v>
      </c>
      <c r="C1809">
        <f>AVERAGE('Sample 2'!C1810,'Sample 2'!F1810,'Sample 2'!I1810,'Sample 8'!C1810,'Sample 8'!F1810,'Sample 8'!I1810,'Sample 9'!C1810,'Sample 9'!F1810,'Sample 9'!I1810)</f>
        <v>4.4237088888888891</v>
      </c>
      <c r="D1809">
        <f>_xlfn.STDEV.S('Sample 2'!C1810,'Sample 2'!F1810,'Sample 2'!I1810,'Sample 8'!C1810,'Sample 8'!F1810,'Sample 8'!I1810,'Sample 9'!C1810,'Sample 9'!F1810,'Sample 9'!I1810)</f>
        <v>2.2249492453112532</v>
      </c>
    </row>
    <row r="1810" spans="1:4" x14ac:dyDescent="0.35">
      <c r="A1810">
        <f>AVERAGE('Sample 2'!A1811,'Sample 2'!D1811,'Sample 2'!G1811,'Sample 8'!A1811,'Sample 8'!D1811,'Sample 8'!G1811,'Sample 9'!A1811,'Sample 9'!D1811,'Sample 9'!G1811)</f>
        <v>180.69766666666666</v>
      </c>
      <c r="B1810">
        <f>AVERAGE('Sample 2'!B1811,'Sample 2'!E1811,'Sample 2'!H1811,'Sample 8'!B1811,'Sample 8'!E1811,'Sample 8'!H1811,'Sample 9'!B1811,'Sample 9'!E1811,'Sample 9'!H1811)</f>
        <v>150.56429222222221</v>
      </c>
      <c r="C1810">
        <f>AVERAGE('Sample 2'!C1811,'Sample 2'!F1811,'Sample 2'!I1811,'Sample 8'!C1811,'Sample 8'!F1811,'Sample 8'!I1811,'Sample 9'!C1811,'Sample 9'!F1811,'Sample 9'!I1811)</f>
        <v>4.4472566666666671</v>
      </c>
      <c r="D1810">
        <f>_xlfn.STDEV.S('Sample 2'!C1811,'Sample 2'!F1811,'Sample 2'!I1811,'Sample 8'!C1811,'Sample 8'!F1811,'Sample 8'!I1811,'Sample 9'!C1811,'Sample 9'!F1811,'Sample 9'!I1811)</f>
        <v>2.2347172507277047</v>
      </c>
    </row>
    <row r="1811" spans="1:4" x14ac:dyDescent="0.35">
      <c r="A1811">
        <f>AVERAGE('Sample 2'!A1812,'Sample 2'!D1812,'Sample 2'!G1812,'Sample 8'!A1812,'Sample 8'!D1812,'Sample 8'!G1812,'Sample 9'!A1812,'Sample 9'!D1812,'Sample 9'!G1812)</f>
        <v>180.79766666666666</v>
      </c>
      <c r="B1811">
        <f>AVERAGE('Sample 2'!B1812,'Sample 2'!E1812,'Sample 2'!H1812,'Sample 8'!B1812,'Sample 8'!E1812,'Sample 8'!H1812,'Sample 9'!B1812,'Sample 9'!E1812,'Sample 9'!H1812)</f>
        <v>150.64770666666666</v>
      </c>
      <c r="C1811">
        <f>AVERAGE('Sample 2'!C1812,'Sample 2'!F1812,'Sample 2'!I1812,'Sample 8'!C1812,'Sample 8'!F1812,'Sample 8'!I1812,'Sample 9'!C1812,'Sample 9'!F1812,'Sample 9'!I1812)</f>
        <v>4.466491111111111</v>
      </c>
      <c r="D1811">
        <f>_xlfn.STDEV.S('Sample 2'!C1812,'Sample 2'!F1812,'Sample 2'!I1812,'Sample 8'!C1812,'Sample 8'!F1812,'Sample 8'!I1812,'Sample 9'!C1812,'Sample 9'!F1812,'Sample 9'!I1812)</f>
        <v>2.238515741582157</v>
      </c>
    </row>
    <row r="1812" spans="1:4" x14ac:dyDescent="0.35">
      <c r="A1812">
        <f>AVERAGE('Sample 2'!A1813,'Sample 2'!D1813,'Sample 2'!G1813,'Sample 8'!A1813,'Sample 8'!D1813,'Sample 8'!G1813,'Sample 9'!A1813,'Sample 9'!D1813,'Sample 9'!G1813)</f>
        <v>180.89766666666671</v>
      </c>
      <c r="B1812">
        <f>AVERAGE('Sample 2'!B1813,'Sample 2'!E1813,'Sample 2'!H1813,'Sample 8'!B1813,'Sample 8'!E1813,'Sample 8'!H1813,'Sample 9'!B1813,'Sample 9'!E1813,'Sample 9'!H1813)</f>
        <v>150.73090666666667</v>
      </c>
      <c r="C1812">
        <f>AVERAGE('Sample 2'!C1813,'Sample 2'!F1813,'Sample 2'!I1813,'Sample 8'!C1813,'Sample 8'!F1813,'Sample 8'!I1813,'Sample 9'!C1813,'Sample 9'!F1813,'Sample 9'!I1813)</f>
        <v>4.4748755555555562</v>
      </c>
      <c r="D1812">
        <f>_xlfn.STDEV.S('Sample 2'!C1813,'Sample 2'!F1813,'Sample 2'!I1813,'Sample 8'!C1813,'Sample 8'!F1813,'Sample 8'!I1813,'Sample 9'!C1813,'Sample 9'!F1813,'Sample 9'!I1813)</f>
        <v>2.2458586972643158</v>
      </c>
    </row>
    <row r="1813" spans="1:4" x14ac:dyDescent="0.35">
      <c r="A1813">
        <f>AVERAGE('Sample 2'!A1814,'Sample 2'!D1814,'Sample 2'!G1814,'Sample 8'!A1814,'Sample 8'!D1814,'Sample 8'!G1814,'Sample 9'!A1814,'Sample 9'!D1814,'Sample 9'!G1814)</f>
        <v>180.99766666666667</v>
      </c>
      <c r="B1813">
        <f>AVERAGE('Sample 2'!B1814,'Sample 2'!E1814,'Sample 2'!H1814,'Sample 8'!B1814,'Sample 8'!E1814,'Sample 8'!H1814,'Sample 9'!B1814,'Sample 9'!E1814,'Sample 9'!H1814)</f>
        <v>150.81440222222218</v>
      </c>
      <c r="C1813">
        <f>AVERAGE('Sample 2'!C1814,'Sample 2'!F1814,'Sample 2'!I1814,'Sample 8'!C1814,'Sample 8'!F1814,'Sample 8'!I1814,'Sample 9'!C1814,'Sample 9'!F1814,'Sample 9'!I1814)</f>
        <v>4.4733866666666664</v>
      </c>
      <c r="D1813">
        <f>_xlfn.STDEV.S('Sample 2'!C1814,'Sample 2'!F1814,'Sample 2'!I1814,'Sample 8'!C1814,'Sample 8'!F1814,'Sample 8'!I1814,'Sample 9'!C1814,'Sample 9'!F1814,'Sample 9'!I1814)</f>
        <v>2.2596852410955388</v>
      </c>
    </row>
    <row r="1814" spans="1:4" x14ac:dyDescent="0.35">
      <c r="A1814">
        <f>AVERAGE('Sample 2'!A1815,'Sample 2'!D1815,'Sample 2'!G1815,'Sample 8'!A1815,'Sample 8'!D1815,'Sample 8'!G1815,'Sample 9'!A1815,'Sample 9'!D1815,'Sample 9'!G1815)</f>
        <v>181.09766666666664</v>
      </c>
      <c r="B1814">
        <f>AVERAGE('Sample 2'!B1815,'Sample 2'!E1815,'Sample 2'!H1815,'Sample 8'!B1815,'Sample 8'!E1815,'Sample 8'!H1815,'Sample 9'!B1815,'Sample 9'!E1815,'Sample 9'!H1815)</f>
        <v>150.89753777777776</v>
      </c>
      <c r="C1814">
        <f>AVERAGE('Sample 2'!C1815,'Sample 2'!F1815,'Sample 2'!I1815,'Sample 8'!C1815,'Sample 8'!F1815,'Sample 8'!I1815,'Sample 9'!C1815,'Sample 9'!F1815,'Sample 9'!I1815)</f>
        <v>4.4918544444444448</v>
      </c>
      <c r="D1814">
        <f>_xlfn.STDEV.S('Sample 2'!C1815,'Sample 2'!F1815,'Sample 2'!I1815,'Sample 8'!C1815,'Sample 8'!F1815,'Sample 8'!I1815,'Sample 9'!C1815,'Sample 9'!F1815,'Sample 9'!I1815)</f>
        <v>2.2580927706646099</v>
      </c>
    </row>
    <row r="1815" spans="1:4" x14ac:dyDescent="0.35">
      <c r="A1815">
        <f>AVERAGE('Sample 2'!A1816,'Sample 2'!D1816,'Sample 2'!G1816,'Sample 8'!A1816,'Sample 8'!D1816,'Sample 8'!G1816,'Sample 9'!A1816,'Sample 9'!D1816,'Sample 9'!G1816)</f>
        <v>181.19766666666666</v>
      </c>
      <c r="B1815">
        <f>AVERAGE('Sample 2'!B1816,'Sample 2'!E1816,'Sample 2'!H1816,'Sample 8'!B1816,'Sample 8'!E1816,'Sample 8'!H1816,'Sample 9'!B1816,'Sample 9'!E1816,'Sample 9'!H1816)</f>
        <v>150.9810866666667</v>
      </c>
      <c r="C1815">
        <f>AVERAGE('Sample 2'!C1816,'Sample 2'!F1816,'Sample 2'!I1816,'Sample 8'!C1816,'Sample 8'!F1816,'Sample 8'!I1816,'Sample 9'!C1816,'Sample 9'!F1816,'Sample 9'!I1816)</f>
        <v>4.4942044444444447</v>
      </c>
      <c r="D1815">
        <f>_xlfn.STDEV.S('Sample 2'!C1816,'Sample 2'!F1816,'Sample 2'!I1816,'Sample 8'!C1816,'Sample 8'!F1816,'Sample 8'!I1816,'Sample 9'!C1816,'Sample 9'!F1816,'Sample 9'!I1816)</f>
        <v>2.2723378389123337</v>
      </c>
    </row>
    <row r="1816" spans="1:4" x14ac:dyDescent="0.35">
      <c r="A1816">
        <f>AVERAGE('Sample 2'!A1817,'Sample 2'!D1817,'Sample 2'!G1817,'Sample 8'!A1817,'Sample 8'!D1817,'Sample 8'!G1817,'Sample 9'!A1817,'Sample 9'!D1817,'Sample 9'!G1817)</f>
        <v>181.29766666666666</v>
      </c>
      <c r="B1816">
        <f>AVERAGE('Sample 2'!B1817,'Sample 2'!E1817,'Sample 2'!H1817,'Sample 8'!B1817,'Sample 8'!E1817,'Sample 8'!H1817,'Sample 9'!B1817,'Sample 9'!E1817,'Sample 9'!H1817)</f>
        <v>151.06421666666668</v>
      </c>
      <c r="C1816">
        <f>AVERAGE('Sample 2'!C1817,'Sample 2'!F1817,'Sample 2'!I1817,'Sample 8'!C1817,'Sample 8'!F1817,'Sample 8'!I1817,'Sample 9'!C1817,'Sample 9'!F1817,'Sample 9'!I1817)</f>
        <v>4.4795022222222221</v>
      </c>
      <c r="D1816">
        <f>_xlfn.STDEV.S('Sample 2'!C1817,'Sample 2'!F1817,'Sample 2'!I1817,'Sample 8'!C1817,'Sample 8'!F1817,'Sample 8'!I1817,'Sample 9'!C1817,'Sample 9'!F1817,'Sample 9'!I1817)</f>
        <v>2.2129141568121073</v>
      </c>
    </row>
    <row r="1817" spans="1:4" x14ac:dyDescent="0.35">
      <c r="A1817">
        <f>AVERAGE('Sample 2'!A1818,'Sample 2'!D1818,'Sample 2'!G1818,'Sample 8'!A1818,'Sample 8'!D1818,'Sample 8'!G1818,'Sample 9'!A1818,'Sample 9'!D1818,'Sample 9'!G1818)</f>
        <v>181.39766666666671</v>
      </c>
      <c r="B1817">
        <f>AVERAGE('Sample 2'!B1818,'Sample 2'!E1818,'Sample 2'!H1818,'Sample 8'!B1818,'Sample 8'!E1818,'Sample 8'!H1818,'Sample 9'!B1818,'Sample 9'!E1818,'Sample 9'!H1818)</f>
        <v>151.14769000000001</v>
      </c>
      <c r="C1817">
        <f>AVERAGE('Sample 2'!C1818,'Sample 2'!F1818,'Sample 2'!I1818,'Sample 8'!C1818,'Sample 8'!F1818,'Sample 8'!I1818,'Sample 9'!C1818,'Sample 9'!F1818,'Sample 9'!I1818)</f>
        <v>4.5097300000000002</v>
      </c>
      <c r="D1817">
        <f>_xlfn.STDEV.S('Sample 2'!C1818,'Sample 2'!F1818,'Sample 2'!I1818,'Sample 8'!C1818,'Sample 8'!F1818,'Sample 8'!I1818,'Sample 9'!C1818,'Sample 9'!F1818,'Sample 9'!I1818)</f>
        <v>2.2495414960831459</v>
      </c>
    </row>
    <row r="1818" spans="1:4" x14ac:dyDescent="0.35">
      <c r="A1818">
        <f>AVERAGE('Sample 2'!A1819,'Sample 2'!D1819,'Sample 2'!G1819,'Sample 8'!A1819,'Sample 8'!D1819,'Sample 8'!G1819,'Sample 9'!A1819,'Sample 9'!D1819,'Sample 9'!G1819)</f>
        <v>181.49766666666667</v>
      </c>
      <c r="B1818">
        <f>AVERAGE('Sample 2'!B1819,'Sample 2'!E1819,'Sample 2'!H1819,'Sample 8'!B1819,'Sample 8'!E1819,'Sample 8'!H1819,'Sample 9'!B1819,'Sample 9'!E1819,'Sample 9'!H1819)</f>
        <v>151.23098777777776</v>
      </c>
      <c r="C1818">
        <f>AVERAGE('Sample 2'!C1819,'Sample 2'!F1819,'Sample 2'!I1819,'Sample 8'!C1819,'Sample 8'!F1819,'Sample 8'!I1819,'Sample 9'!C1819,'Sample 9'!F1819,'Sample 9'!I1819)</f>
        <v>4.454757777777778</v>
      </c>
      <c r="D1818">
        <f>_xlfn.STDEV.S('Sample 2'!C1819,'Sample 2'!F1819,'Sample 2'!I1819,'Sample 8'!C1819,'Sample 8'!F1819,'Sample 8'!I1819,'Sample 9'!C1819,'Sample 9'!F1819,'Sample 9'!I1819)</f>
        <v>2.332840094497358</v>
      </c>
    </row>
    <row r="1819" spans="1:4" x14ac:dyDescent="0.35">
      <c r="A1819">
        <f>AVERAGE('Sample 2'!A1820,'Sample 2'!D1820,'Sample 2'!G1820,'Sample 8'!A1820,'Sample 8'!D1820,'Sample 8'!G1820,'Sample 9'!A1820,'Sample 9'!D1820,'Sample 9'!G1820)</f>
        <v>181.59766666666664</v>
      </c>
      <c r="B1819">
        <f>AVERAGE('Sample 2'!B1820,'Sample 2'!E1820,'Sample 2'!H1820,'Sample 8'!B1820,'Sample 8'!E1820,'Sample 8'!H1820,'Sample 9'!B1820,'Sample 9'!E1820,'Sample 9'!H1820)</f>
        <v>151.31429888888886</v>
      </c>
      <c r="C1819">
        <f>AVERAGE('Sample 2'!C1820,'Sample 2'!F1820,'Sample 2'!I1820,'Sample 8'!C1820,'Sample 8'!F1820,'Sample 8'!I1820,'Sample 9'!C1820,'Sample 9'!F1820,'Sample 9'!I1820)</f>
        <v>4.4700888888888892</v>
      </c>
      <c r="D1819">
        <f>_xlfn.STDEV.S('Sample 2'!C1820,'Sample 2'!F1820,'Sample 2'!I1820,'Sample 8'!C1820,'Sample 8'!F1820,'Sample 8'!I1820,'Sample 9'!C1820,'Sample 9'!F1820,'Sample 9'!I1820)</f>
        <v>2.3422703544341572</v>
      </c>
    </row>
    <row r="1820" spans="1:4" x14ac:dyDescent="0.35">
      <c r="A1820">
        <f>AVERAGE('Sample 2'!A1821,'Sample 2'!D1821,'Sample 2'!G1821,'Sample 8'!A1821,'Sample 8'!D1821,'Sample 8'!G1821,'Sample 9'!A1821,'Sample 9'!D1821,'Sample 9'!G1821)</f>
        <v>181.69766666666666</v>
      </c>
      <c r="B1820">
        <f>AVERAGE('Sample 2'!B1821,'Sample 2'!E1821,'Sample 2'!H1821,'Sample 8'!B1821,'Sample 8'!E1821,'Sample 8'!H1821,'Sample 9'!B1821,'Sample 9'!E1821,'Sample 9'!H1821)</f>
        <v>151.39770444444446</v>
      </c>
      <c r="C1820">
        <f>AVERAGE('Sample 2'!C1821,'Sample 2'!F1821,'Sample 2'!I1821,'Sample 8'!C1821,'Sample 8'!F1821,'Sample 8'!I1821,'Sample 9'!C1821,'Sample 9'!F1821,'Sample 9'!I1821)</f>
        <v>4.4856355555555556</v>
      </c>
      <c r="D1820">
        <f>_xlfn.STDEV.S('Sample 2'!C1821,'Sample 2'!F1821,'Sample 2'!I1821,'Sample 8'!C1821,'Sample 8'!F1821,'Sample 8'!I1821,'Sample 9'!C1821,'Sample 9'!F1821,'Sample 9'!I1821)</f>
        <v>2.3421972220284473</v>
      </c>
    </row>
    <row r="1821" spans="1:4" x14ac:dyDescent="0.35">
      <c r="A1821">
        <f>AVERAGE('Sample 2'!A1822,'Sample 2'!D1822,'Sample 2'!G1822,'Sample 8'!A1822,'Sample 8'!D1822,'Sample 8'!G1822,'Sample 9'!A1822,'Sample 9'!D1822,'Sample 9'!G1822)</f>
        <v>181.79766666666666</v>
      </c>
      <c r="B1821">
        <f>AVERAGE('Sample 2'!B1822,'Sample 2'!E1822,'Sample 2'!H1822,'Sample 8'!B1822,'Sample 8'!E1822,'Sample 8'!H1822,'Sample 9'!B1822,'Sample 9'!E1822,'Sample 9'!H1822)</f>
        <v>151.48092777777777</v>
      </c>
      <c r="C1821">
        <f>AVERAGE('Sample 2'!C1822,'Sample 2'!F1822,'Sample 2'!I1822,'Sample 8'!C1822,'Sample 8'!F1822,'Sample 8'!I1822,'Sample 9'!C1822,'Sample 9'!F1822,'Sample 9'!I1822)</f>
        <v>4.4978822222222217</v>
      </c>
      <c r="D1821">
        <f>_xlfn.STDEV.S('Sample 2'!C1822,'Sample 2'!F1822,'Sample 2'!I1822,'Sample 8'!C1822,'Sample 8'!F1822,'Sample 8'!I1822,'Sample 9'!C1822,'Sample 9'!F1822,'Sample 9'!I1822)</f>
        <v>2.3643844114366104</v>
      </c>
    </row>
    <row r="1822" spans="1:4" x14ac:dyDescent="0.35">
      <c r="A1822">
        <f>AVERAGE('Sample 2'!A1823,'Sample 2'!D1823,'Sample 2'!G1823,'Sample 8'!A1823,'Sample 8'!D1823,'Sample 8'!G1823,'Sample 9'!A1823,'Sample 9'!D1823,'Sample 9'!G1823)</f>
        <v>181.89766666666671</v>
      </c>
      <c r="B1822">
        <f>AVERAGE('Sample 2'!B1823,'Sample 2'!E1823,'Sample 2'!H1823,'Sample 8'!B1823,'Sample 8'!E1823,'Sample 8'!H1823,'Sample 9'!B1823,'Sample 9'!E1823,'Sample 9'!H1823)</f>
        <v>151.56439444444447</v>
      </c>
      <c r="C1822">
        <f>AVERAGE('Sample 2'!C1823,'Sample 2'!F1823,'Sample 2'!I1823,'Sample 8'!C1823,'Sample 8'!F1823,'Sample 8'!I1823,'Sample 9'!C1823,'Sample 9'!F1823,'Sample 9'!I1823)</f>
        <v>4.5046033333333337</v>
      </c>
      <c r="D1822">
        <f>_xlfn.STDEV.S('Sample 2'!C1823,'Sample 2'!F1823,'Sample 2'!I1823,'Sample 8'!C1823,'Sample 8'!F1823,'Sample 8'!I1823,'Sample 9'!C1823,'Sample 9'!F1823,'Sample 9'!I1823)</f>
        <v>2.3712366432728715</v>
      </c>
    </row>
    <row r="1823" spans="1:4" x14ac:dyDescent="0.35">
      <c r="A1823">
        <f>AVERAGE('Sample 2'!A1824,'Sample 2'!D1824,'Sample 2'!G1824,'Sample 8'!A1824,'Sample 8'!D1824,'Sample 8'!G1824,'Sample 9'!A1824,'Sample 9'!D1824,'Sample 9'!G1824)</f>
        <v>181.99766666666667</v>
      </c>
      <c r="B1823">
        <f>AVERAGE('Sample 2'!B1824,'Sample 2'!E1824,'Sample 2'!H1824,'Sample 8'!B1824,'Sample 8'!E1824,'Sample 8'!H1824,'Sample 9'!B1824,'Sample 9'!E1824,'Sample 9'!H1824)</f>
        <v>151.6475111111111</v>
      </c>
      <c r="C1823">
        <f>AVERAGE('Sample 2'!C1824,'Sample 2'!F1824,'Sample 2'!I1824,'Sample 8'!C1824,'Sample 8'!F1824,'Sample 8'!I1824,'Sample 9'!C1824,'Sample 9'!F1824,'Sample 9'!I1824)</f>
        <v>4.5359477777777775</v>
      </c>
      <c r="D1823">
        <f>_xlfn.STDEV.S('Sample 2'!C1824,'Sample 2'!F1824,'Sample 2'!I1824,'Sample 8'!C1824,'Sample 8'!F1824,'Sample 8'!I1824,'Sample 9'!C1824,'Sample 9'!F1824,'Sample 9'!I1824)</f>
        <v>2.3731064878065293</v>
      </c>
    </row>
    <row r="1824" spans="1:4" x14ac:dyDescent="0.35">
      <c r="A1824">
        <f>AVERAGE('Sample 2'!A1825,'Sample 2'!D1825,'Sample 2'!G1825,'Sample 8'!A1825,'Sample 8'!D1825,'Sample 8'!G1825,'Sample 9'!A1825,'Sample 9'!D1825,'Sample 9'!G1825)</f>
        <v>182.09766666666664</v>
      </c>
      <c r="B1824">
        <f>AVERAGE('Sample 2'!B1825,'Sample 2'!E1825,'Sample 2'!H1825,'Sample 8'!B1825,'Sample 8'!E1825,'Sample 8'!H1825,'Sample 9'!B1825,'Sample 9'!E1825,'Sample 9'!H1825)</f>
        <v>151.73106777777775</v>
      </c>
      <c r="C1824">
        <f>AVERAGE('Sample 2'!C1825,'Sample 2'!F1825,'Sample 2'!I1825,'Sample 8'!C1825,'Sample 8'!F1825,'Sample 8'!I1825,'Sample 9'!C1825,'Sample 9'!F1825,'Sample 9'!I1825)</f>
        <v>4.5470811111111109</v>
      </c>
      <c r="D1824">
        <f>_xlfn.STDEV.S('Sample 2'!C1825,'Sample 2'!F1825,'Sample 2'!I1825,'Sample 8'!C1825,'Sample 8'!F1825,'Sample 8'!I1825,'Sample 9'!C1825,'Sample 9'!F1825,'Sample 9'!I1825)</f>
        <v>2.3736316098040819</v>
      </c>
    </row>
    <row r="1825" spans="1:4" x14ac:dyDescent="0.35">
      <c r="A1825">
        <f>AVERAGE('Sample 2'!A1826,'Sample 2'!D1826,'Sample 2'!G1826,'Sample 8'!A1826,'Sample 8'!D1826,'Sample 8'!G1826,'Sample 9'!A1826,'Sample 9'!D1826,'Sample 9'!G1826)</f>
        <v>182.19766666666666</v>
      </c>
      <c r="B1825">
        <f>AVERAGE('Sample 2'!B1826,'Sample 2'!E1826,'Sample 2'!H1826,'Sample 8'!B1826,'Sample 8'!E1826,'Sample 8'!H1826,'Sample 9'!B1826,'Sample 9'!E1826,'Sample 9'!H1826)</f>
        <v>151.8141688888889</v>
      </c>
      <c r="C1825">
        <f>AVERAGE('Sample 2'!C1826,'Sample 2'!F1826,'Sample 2'!I1826,'Sample 8'!C1826,'Sample 8'!F1826,'Sample 8'!I1826,'Sample 9'!C1826,'Sample 9'!F1826,'Sample 9'!I1826)</f>
        <v>4.5669122222222223</v>
      </c>
      <c r="D1825">
        <f>_xlfn.STDEV.S('Sample 2'!C1826,'Sample 2'!F1826,'Sample 2'!I1826,'Sample 8'!C1826,'Sample 8'!F1826,'Sample 8'!I1826,'Sample 9'!C1826,'Sample 9'!F1826,'Sample 9'!I1826)</f>
        <v>2.3785474050340976</v>
      </c>
    </row>
    <row r="1826" spans="1:4" x14ac:dyDescent="0.35">
      <c r="A1826">
        <f>AVERAGE('Sample 2'!A1827,'Sample 2'!D1827,'Sample 2'!G1827,'Sample 8'!A1827,'Sample 8'!D1827,'Sample 8'!G1827,'Sample 9'!A1827,'Sample 9'!D1827,'Sample 9'!G1827)</f>
        <v>182.29766666666666</v>
      </c>
      <c r="B1826">
        <f>AVERAGE('Sample 2'!B1827,'Sample 2'!E1827,'Sample 2'!H1827,'Sample 8'!B1827,'Sample 8'!E1827,'Sample 8'!H1827,'Sample 9'!B1827,'Sample 9'!E1827,'Sample 9'!H1827)</f>
        <v>151.89768777777778</v>
      </c>
      <c r="C1826">
        <f>AVERAGE('Sample 2'!C1827,'Sample 2'!F1827,'Sample 2'!I1827,'Sample 8'!C1827,'Sample 8'!F1827,'Sample 8'!I1827,'Sample 9'!C1827,'Sample 9'!F1827,'Sample 9'!I1827)</f>
        <v>4.5831222222222223</v>
      </c>
      <c r="D1826">
        <f>_xlfn.STDEV.S('Sample 2'!C1827,'Sample 2'!F1827,'Sample 2'!I1827,'Sample 8'!C1827,'Sample 8'!F1827,'Sample 8'!I1827,'Sample 9'!C1827,'Sample 9'!F1827,'Sample 9'!I1827)</f>
        <v>2.3854435735454826</v>
      </c>
    </row>
    <row r="1827" spans="1:4" x14ac:dyDescent="0.35">
      <c r="A1827">
        <f>AVERAGE('Sample 2'!A1828,'Sample 2'!D1828,'Sample 2'!G1828,'Sample 8'!A1828,'Sample 8'!D1828,'Sample 8'!G1828,'Sample 9'!A1828,'Sample 9'!D1828,'Sample 9'!G1828)</f>
        <v>182.39766666666671</v>
      </c>
      <c r="B1827">
        <f>AVERAGE('Sample 2'!B1828,'Sample 2'!E1828,'Sample 2'!H1828,'Sample 8'!B1828,'Sample 8'!E1828,'Sample 8'!H1828,'Sample 9'!B1828,'Sample 9'!E1828,'Sample 9'!H1828)</f>
        <v>151.98097777777778</v>
      </c>
      <c r="C1827">
        <f>AVERAGE('Sample 2'!C1828,'Sample 2'!F1828,'Sample 2'!I1828,'Sample 8'!C1828,'Sample 8'!F1828,'Sample 8'!I1828,'Sample 9'!C1828,'Sample 9'!F1828,'Sample 9'!I1828)</f>
        <v>4.5989699999999996</v>
      </c>
      <c r="D1827">
        <f>_xlfn.STDEV.S('Sample 2'!C1828,'Sample 2'!F1828,'Sample 2'!I1828,'Sample 8'!C1828,'Sample 8'!F1828,'Sample 8'!I1828,'Sample 9'!C1828,'Sample 9'!F1828,'Sample 9'!I1828)</f>
        <v>2.3952395095063048</v>
      </c>
    </row>
    <row r="1828" spans="1:4" x14ac:dyDescent="0.35">
      <c r="A1828">
        <f>AVERAGE('Sample 2'!A1829,'Sample 2'!D1829,'Sample 2'!G1829,'Sample 8'!A1829,'Sample 8'!D1829,'Sample 8'!G1829,'Sample 9'!A1829,'Sample 9'!D1829,'Sample 9'!G1829)</f>
        <v>182.49766666666667</v>
      </c>
      <c r="B1828">
        <f>AVERAGE('Sample 2'!B1829,'Sample 2'!E1829,'Sample 2'!H1829,'Sample 8'!B1829,'Sample 8'!E1829,'Sample 8'!H1829,'Sample 9'!B1829,'Sample 9'!E1829,'Sample 9'!H1829)</f>
        <v>152.06432111111113</v>
      </c>
      <c r="C1828">
        <f>AVERAGE('Sample 2'!C1829,'Sample 2'!F1829,'Sample 2'!I1829,'Sample 8'!C1829,'Sample 8'!F1829,'Sample 8'!I1829,'Sample 9'!C1829,'Sample 9'!F1829,'Sample 9'!I1829)</f>
        <v>4.5526322222222229</v>
      </c>
      <c r="D1828">
        <f>_xlfn.STDEV.S('Sample 2'!C1829,'Sample 2'!F1829,'Sample 2'!I1829,'Sample 8'!C1829,'Sample 8'!F1829,'Sample 8'!I1829,'Sample 9'!C1829,'Sample 9'!F1829,'Sample 9'!I1829)</f>
        <v>2.3618596074744675</v>
      </c>
    </row>
    <row r="1829" spans="1:4" x14ac:dyDescent="0.35">
      <c r="A1829">
        <f>AVERAGE('Sample 2'!A1830,'Sample 2'!D1830,'Sample 2'!G1830,'Sample 8'!A1830,'Sample 8'!D1830,'Sample 8'!G1830,'Sample 9'!A1830,'Sample 9'!D1830,'Sample 9'!G1830)</f>
        <v>182.59766666666664</v>
      </c>
      <c r="B1829">
        <f>AVERAGE('Sample 2'!B1830,'Sample 2'!E1830,'Sample 2'!H1830,'Sample 8'!B1830,'Sample 8'!E1830,'Sample 8'!H1830,'Sample 9'!B1830,'Sample 9'!E1830,'Sample 9'!H1830)</f>
        <v>152.14772222222223</v>
      </c>
      <c r="C1829">
        <f>AVERAGE('Sample 2'!C1830,'Sample 2'!F1830,'Sample 2'!I1830,'Sample 8'!C1830,'Sample 8'!F1830,'Sample 8'!I1830,'Sample 9'!C1830,'Sample 9'!F1830,'Sample 9'!I1830)</f>
        <v>4.4678622222222213</v>
      </c>
      <c r="D1829">
        <f>_xlfn.STDEV.S('Sample 2'!C1830,'Sample 2'!F1830,'Sample 2'!I1830,'Sample 8'!C1830,'Sample 8'!F1830,'Sample 8'!I1830,'Sample 9'!C1830,'Sample 9'!F1830,'Sample 9'!I1830)</f>
        <v>2.5135671093675716</v>
      </c>
    </row>
    <row r="1830" spans="1:4" x14ac:dyDescent="0.35">
      <c r="A1830">
        <f>AVERAGE('Sample 2'!A1831,'Sample 2'!D1831,'Sample 2'!G1831,'Sample 8'!A1831,'Sample 8'!D1831,'Sample 8'!G1831,'Sample 9'!A1831,'Sample 9'!D1831,'Sample 9'!G1831)</f>
        <v>182.69766666666666</v>
      </c>
      <c r="B1830">
        <f>AVERAGE('Sample 2'!B1831,'Sample 2'!E1831,'Sample 2'!H1831,'Sample 8'!B1831,'Sample 8'!E1831,'Sample 8'!H1831,'Sample 9'!B1831,'Sample 9'!E1831,'Sample 9'!H1831)</f>
        <v>152.23093333333333</v>
      </c>
      <c r="C1830">
        <f>AVERAGE('Sample 2'!C1831,'Sample 2'!F1831,'Sample 2'!I1831,'Sample 8'!C1831,'Sample 8'!F1831,'Sample 8'!I1831,'Sample 9'!C1831,'Sample 9'!F1831,'Sample 9'!I1831)</f>
        <v>4.4830022222222219</v>
      </c>
      <c r="D1830">
        <f>_xlfn.STDEV.S('Sample 2'!C1831,'Sample 2'!F1831,'Sample 2'!I1831,'Sample 8'!C1831,'Sample 8'!F1831,'Sample 8'!I1831,'Sample 9'!C1831,'Sample 9'!F1831,'Sample 9'!I1831)</f>
        <v>2.5144518894620855</v>
      </c>
    </row>
    <row r="1831" spans="1:4" x14ac:dyDescent="0.35">
      <c r="A1831">
        <f>AVERAGE('Sample 2'!A1832,'Sample 2'!D1832,'Sample 2'!G1832,'Sample 8'!A1832,'Sample 8'!D1832,'Sample 8'!G1832,'Sample 9'!A1832,'Sample 9'!D1832,'Sample 9'!G1832)</f>
        <v>182.79766666666666</v>
      </c>
      <c r="B1831">
        <f>AVERAGE('Sample 2'!B1832,'Sample 2'!E1832,'Sample 2'!H1832,'Sample 8'!B1832,'Sample 8'!E1832,'Sample 8'!H1832,'Sample 9'!B1832,'Sample 9'!E1832,'Sample 9'!H1832)</f>
        <v>152.31440222222221</v>
      </c>
      <c r="C1831">
        <f>AVERAGE('Sample 2'!C1832,'Sample 2'!F1832,'Sample 2'!I1832,'Sample 8'!C1832,'Sample 8'!F1832,'Sample 8'!I1832,'Sample 9'!C1832,'Sample 9'!F1832,'Sample 9'!I1832)</f>
        <v>4.5094766666666661</v>
      </c>
      <c r="D1831">
        <f>_xlfn.STDEV.S('Sample 2'!C1832,'Sample 2'!F1832,'Sample 2'!I1832,'Sample 8'!C1832,'Sample 8'!F1832,'Sample 8'!I1832,'Sample 9'!C1832,'Sample 9'!F1832,'Sample 9'!I1832)</f>
        <v>2.5283407735509087</v>
      </c>
    </row>
    <row r="1832" spans="1:4" x14ac:dyDescent="0.35">
      <c r="A1832">
        <f>AVERAGE('Sample 2'!A1833,'Sample 2'!D1833,'Sample 2'!G1833,'Sample 8'!A1833,'Sample 8'!D1833,'Sample 8'!G1833,'Sample 9'!A1833,'Sample 9'!D1833,'Sample 9'!G1833)</f>
        <v>182.89766666666671</v>
      </c>
      <c r="B1832">
        <f>AVERAGE('Sample 2'!B1833,'Sample 2'!E1833,'Sample 2'!H1833,'Sample 8'!B1833,'Sample 8'!E1833,'Sample 8'!H1833,'Sample 9'!B1833,'Sample 9'!E1833,'Sample 9'!H1833)</f>
        <v>152.39749111111112</v>
      </c>
      <c r="C1832">
        <f>AVERAGE('Sample 2'!C1833,'Sample 2'!F1833,'Sample 2'!I1833,'Sample 8'!C1833,'Sample 8'!F1833,'Sample 8'!I1833,'Sample 9'!C1833,'Sample 9'!F1833,'Sample 9'!I1833)</f>
        <v>4.5369833333333345</v>
      </c>
      <c r="D1832">
        <f>_xlfn.STDEV.S('Sample 2'!C1833,'Sample 2'!F1833,'Sample 2'!I1833,'Sample 8'!C1833,'Sample 8'!F1833,'Sample 8'!I1833,'Sample 9'!C1833,'Sample 9'!F1833,'Sample 9'!I1833)</f>
        <v>2.5380733177894994</v>
      </c>
    </row>
    <row r="1833" spans="1:4" x14ac:dyDescent="0.35">
      <c r="A1833">
        <f>AVERAGE('Sample 2'!A1834,'Sample 2'!D1834,'Sample 2'!G1834,'Sample 8'!A1834,'Sample 8'!D1834,'Sample 8'!G1834,'Sample 9'!A1834,'Sample 9'!D1834,'Sample 9'!G1834)</f>
        <v>182.99766666666667</v>
      </c>
      <c r="B1833">
        <f>AVERAGE('Sample 2'!B1834,'Sample 2'!E1834,'Sample 2'!H1834,'Sample 8'!B1834,'Sample 8'!E1834,'Sample 8'!H1834,'Sample 9'!B1834,'Sample 9'!E1834,'Sample 9'!H1834)</f>
        <v>152.48109444444447</v>
      </c>
      <c r="C1833">
        <f>AVERAGE('Sample 2'!C1834,'Sample 2'!F1834,'Sample 2'!I1834,'Sample 8'!C1834,'Sample 8'!F1834,'Sample 8'!I1834,'Sample 9'!C1834,'Sample 9'!F1834,'Sample 9'!I1834)</f>
        <v>4.503055555555556</v>
      </c>
      <c r="D1833">
        <f>_xlfn.STDEV.S('Sample 2'!C1834,'Sample 2'!F1834,'Sample 2'!I1834,'Sample 8'!C1834,'Sample 8'!F1834,'Sample 8'!I1834,'Sample 9'!C1834,'Sample 9'!F1834,'Sample 9'!I1834)</f>
        <v>2.4289598527976493</v>
      </c>
    </row>
    <row r="1834" spans="1:4" x14ac:dyDescent="0.35">
      <c r="A1834">
        <f>AVERAGE('Sample 2'!A1835,'Sample 2'!D1835,'Sample 2'!G1835,'Sample 8'!A1835,'Sample 8'!D1835,'Sample 8'!G1835,'Sample 9'!A1835,'Sample 9'!D1835,'Sample 9'!G1835)</f>
        <v>183.09766666666664</v>
      </c>
      <c r="B1834">
        <f>AVERAGE('Sample 2'!B1835,'Sample 2'!E1835,'Sample 2'!H1835,'Sample 8'!B1835,'Sample 8'!E1835,'Sample 8'!H1835,'Sample 9'!B1835,'Sample 9'!E1835,'Sample 9'!H1835)</f>
        <v>152.56421333333333</v>
      </c>
      <c r="C1834">
        <f>AVERAGE('Sample 2'!C1835,'Sample 2'!F1835,'Sample 2'!I1835,'Sample 8'!C1835,'Sample 8'!F1835,'Sample 8'!I1835,'Sample 9'!C1835,'Sample 9'!F1835,'Sample 9'!I1835)</f>
        <v>4.5134922222222222</v>
      </c>
      <c r="D1834">
        <f>_xlfn.STDEV.S('Sample 2'!C1835,'Sample 2'!F1835,'Sample 2'!I1835,'Sample 8'!C1835,'Sample 8'!F1835,'Sample 8'!I1835,'Sample 9'!C1835,'Sample 9'!F1835,'Sample 9'!I1835)</f>
        <v>2.4074571289992774</v>
      </c>
    </row>
    <row r="1835" spans="1:4" x14ac:dyDescent="0.35">
      <c r="A1835">
        <f>AVERAGE('Sample 2'!A1836,'Sample 2'!D1836,'Sample 2'!G1836,'Sample 8'!A1836,'Sample 8'!D1836,'Sample 8'!G1836,'Sample 9'!A1836,'Sample 9'!D1836,'Sample 9'!G1836)</f>
        <v>183.19766666666666</v>
      </c>
      <c r="B1835">
        <f>AVERAGE('Sample 2'!B1836,'Sample 2'!E1836,'Sample 2'!H1836,'Sample 8'!B1836,'Sample 8'!E1836,'Sample 8'!H1836,'Sample 9'!B1836,'Sample 9'!E1836,'Sample 9'!H1836)</f>
        <v>152.64773111111106</v>
      </c>
      <c r="C1835">
        <f>AVERAGE('Sample 2'!C1836,'Sample 2'!F1836,'Sample 2'!I1836,'Sample 8'!C1836,'Sample 8'!F1836,'Sample 8'!I1836,'Sample 9'!C1836,'Sample 9'!F1836,'Sample 9'!I1836)</f>
        <v>4.5188166666666669</v>
      </c>
      <c r="D1835">
        <f>_xlfn.STDEV.S('Sample 2'!C1836,'Sample 2'!F1836,'Sample 2'!I1836,'Sample 8'!C1836,'Sample 8'!F1836,'Sample 8'!I1836,'Sample 9'!C1836,'Sample 9'!F1836,'Sample 9'!I1836)</f>
        <v>2.4269722753206309</v>
      </c>
    </row>
    <row r="1836" spans="1:4" x14ac:dyDescent="0.35">
      <c r="A1836">
        <f>AVERAGE('Sample 2'!A1837,'Sample 2'!D1837,'Sample 2'!G1837,'Sample 8'!A1837,'Sample 8'!D1837,'Sample 8'!G1837,'Sample 9'!A1837,'Sample 9'!D1837,'Sample 9'!G1837)</f>
        <v>183.29766666666666</v>
      </c>
      <c r="B1836">
        <f>AVERAGE('Sample 2'!B1837,'Sample 2'!E1837,'Sample 2'!H1837,'Sample 8'!B1837,'Sample 8'!E1837,'Sample 8'!H1837,'Sample 9'!B1837,'Sample 9'!E1837,'Sample 9'!H1837)</f>
        <v>152.7309922222222</v>
      </c>
      <c r="C1836">
        <f>AVERAGE('Sample 2'!C1837,'Sample 2'!F1837,'Sample 2'!I1837,'Sample 8'!C1837,'Sample 8'!F1837,'Sample 8'!I1837,'Sample 9'!C1837,'Sample 9'!F1837,'Sample 9'!I1837)</f>
        <v>4.5318655555555551</v>
      </c>
      <c r="D1836">
        <f>_xlfn.STDEV.S('Sample 2'!C1837,'Sample 2'!F1837,'Sample 2'!I1837,'Sample 8'!C1837,'Sample 8'!F1837,'Sample 8'!I1837,'Sample 9'!C1837,'Sample 9'!F1837,'Sample 9'!I1837)</f>
        <v>2.4477732498237619</v>
      </c>
    </row>
    <row r="1837" spans="1:4" x14ac:dyDescent="0.35">
      <c r="A1837">
        <f>AVERAGE('Sample 2'!A1838,'Sample 2'!D1838,'Sample 2'!G1838,'Sample 8'!A1838,'Sample 8'!D1838,'Sample 8'!G1838,'Sample 9'!A1838,'Sample 9'!D1838,'Sample 9'!G1838)</f>
        <v>183.39766666666671</v>
      </c>
      <c r="B1837">
        <f>AVERAGE('Sample 2'!B1838,'Sample 2'!E1838,'Sample 2'!H1838,'Sample 8'!B1838,'Sample 8'!E1838,'Sample 8'!H1838,'Sample 9'!B1838,'Sample 9'!E1838,'Sample 9'!H1838)</f>
        <v>152.81430555555553</v>
      </c>
      <c r="C1837">
        <f>AVERAGE('Sample 2'!C1838,'Sample 2'!F1838,'Sample 2'!I1838,'Sample 8'!C1838,'Sample 8'!F1838,'Sample 8'!I1838,'Sample 9'!C1838,'Sample 9'!F1838,'Sample 9'!I1838)</f>
        <v>4.5650888888888881</v>
      </c>
      <c r="D1837">
        <f>_xlfn.STDEV.S('Sample 2'!C1838,'Sample 2'!F1838,'Sample 2'!I1838,'Sample 8'!C1838,'Sample 8'!F1838,'Sample 8'!I1838,'Sample 9'!C1838,'Sample 9'!F1838,'Sample 9'!I1838)</f>
        <v>2.4751476101408829</v>
      </c>
    </row>
    <row r="1838" spans="1:4" x14ac:dyDescent="0.35">
      <c r="A1838">
        <f>AVERAGE('Sample 2'!A1839,'Sample 2'!D1839,'Sample 2'!G1839,'Sample 8'!A1839,'Sample 8'!D1839,'Sample 8'!G1839,'Sample 9'!A1839,'Sample 9'!D1839,'Sample 9'!G1839)</f>
        <v>183.49766666666667</v>
      </c>
      <c r="B1838">
        <f>AVERAGE('Sample 2'!B1839,'Sample 2'!E1839,'Sample 2'!H1839,'Sample 8'!B1839,'Sample 8'!E1839,'Sample 8'!H1839,'Sample 9'!B1839,'Sample 9'!E1839,'Sample 9'!H1839)</f>
        <v>152.89770222222222</v>
      </c>
      <c r="C1838">
        <f>AVERAGE('Sample 2'!C1839,'Sample 2'!F1839,'Sample 2'!I1839,'Sample 8'!C1839,'Sample 8'!F1839,'Sample 8'!I1839,'Sample 9'!C1839,'Sample 9'!F1839,'Sample 9'!I1839)</f>
        <v>4.5931488888888889</v>
      </c>
      <c r="D1838">
        <f>_xlfn.STDEV.S('Sample 2'!C1839,'Sample 2'!F1839,'Sample 2'!I1839,'Sample 8'!C1839,'Sample 8'!F1839,'Sample 8'!I1839,'Sample 9'!C1839,'Sample 9'!F1839,'Sample 9'!I1839)</f>
        <v>2.5030844576664024</v>
      </c>
    </row>
    <row r="1839" spans="1:4" x14ac:dyDescent="0.35">
      <c r="A1839">
        <f>AVERAGE('Sample 2'!A1840,'Sample 2'!D1840,'Sample 2'!G1840,'Sample 8'!A1840,'Sample 8'!D1840,'Sample 8'!G1840,'Sample 9'!A1840,'Sample 9'!D1840,'Sample 9'!G1840)</f>
        <v>183.59766666666664</v>
      </c>
      <c r="B1839">
        <f>AVERAGE('Sample 2'!B1840,'Sample 2'!E1840,'Sample 2'!H1840,'Sample 8'!B1840,'Sample 8'!E1840,'Sample 8'!H1840,'Sample 9'!B1840,'Sample 9'!E1840,'Sample 9'!H1840)</f>
        <v>152.98092</v>
      </c>
      <c r="C1839">
        <f>AVERAGE('Sample 2'!C1840,'Sample 2'!F1840,'Sample 2'!I1840,'Sample 8'!C1840,'Sample 8'!F1840,'Sample 8'!I1840,'Sample 9'!C1840,'Sample 9'!F1840,'Sample 9'!I1840)</f>
        <v>4.6034766666666664</v>
      </c>
      <c r="D1839">
        <f>_xlfn.STDEV.S('Sample 2'!C1840,'Sample 2'!F1840,'Sample 2'!I1840,'Sample 8'!C1840,'Sample 8'!F1840,'Sample 8'!I1840,'Sample 9'!C1840,'Sample 9'!F1840,'Sample 9'!I1840)</f>
        <v>2.5146064709164735</v>
      </c>
    </row>
    <row r="1840" spans="1:4" x14ac:dyDescent="0.35">
      <c r="A1840">
        <f>AVERAGE('Sample 2'!A1841,'Sample 2'!D1841,'Sample 2'!G1841,'Sample 8'!A1841,'Sample 8'!D1841,'Sample 8'!G1841,'Sample 9'!A1841,'Sample 9'!D1841,'Sample 9'!G1841)</f>
        <v>183.69766666666666</v>
      </c>
      <c r="B1840">
        <f>AVERAGE('Sample 2'!B1841,'Sample 2'!E1841,'Sample 2'!H1841,'Sample 8'!B1841,'Sample 8'!E1841,'Sample 8'!H1841,'Sample 9'!B1841,'Sample 9'!E1841,'Sample 9'!H1841)</f>
        <v>153.06440999999998</v>
      </c>
      <c r="C1840">
        <f>AVERAGE('Sample 2'!C1841,'Sample 2'!F1841,'Sample 2'!I1841,'Sample 8'!C1841,'Sample 8'!F1841,'Sample 8'!I1841,'Sample 9'!C1841,'Sample 9'!F1841,'Sample 9'!I1841)</f>
        <v>4.6025566666666675</v>
      </c>
      <c r="D1840">
        <f>_xlfn.STDEV.S('Sample 2'!C1841,'Sample 2'!F1841,'Sample 2'!I1841,'Sample 8'!C1841,'Sample 8'!F1841,'Sample 8'!I1841,'Sample 9'!C1841,'Sample 9'!F1841,'Sample 9'!I1841)</f>
        <v>2.4754469280818761</v>
      </c>
    </row>
    <row r="1841" spans="1:4" x14ac:dyDescent="0.35">
      <c r="A1841">
        <f>AVERAGE('Sample 2'!A1842,'Sample 2'!D1842,'Sample 2'!G1842,'Sample 8'!A1842,'Sample 8'!D1842,'Sample 8'!G1842,'Sample 9'!A1842,'Sample 9'!D1842,'Sample 9'!G1842)</f>
        <v>183.79766666666666</v>
      </c>
      <c r="B1841">
        <f>AVERAGE('Sample 2'!B1842,'Sample 2'!E1842,'Sample 2'!H1842,'Sample 8'!B1842,'Sample 8'!E1842,'Sample 8'!H1842,'Sample 9'!B1842,'Sample 9'!E1842,'Sample 9'!H1842)</f>
        <v>153.14749777777777</v>
      </c>
      <c r="C1841">
        <f>AVERAGE('Sample 2'!C1842,'Sample 2'!F1842,'Sample 2'!I1842,'Sample 8'!C1842,'Sample 8'!F1842,'Sample 8'!I1842,'Sample 9'!C1842,'Sample 9'!F1842,'Sample 9'!I1842)</f>
        <v>4.6519000000000004</v>
      </c>
      <c r="D1841">
        <f>_xlfn.STDEV.S('Sample 2'!C1842,'Sample 2'!F1842,'Sample 2'!I1842,'Sample 8'!C1842,'Sample 8'!F1842,'Sample 8'!I1842,'Sample 9'!C1842,'Sample 9'!F1842,'Sample 9'!I1842)</f>
        <v>2.5272143758988861</v>
      </c>
    </row>
    <row r="1842" spans="1:4" x14ac:dyDescent="0.35">
      <c r="A1842">
        <f>AVERAGE('Sample 2'!A1843,'Sample 2'!D1843,'Sample 2'!G1843,'Sample 8'!A1843,'Sample 8'!D1843,'Sample 8'!G1843,'Sample 9'!A1843,'Sample 9'!D1843,'Sample 9'!G1843)</f>
        <v>183.89766666666671</v>
      </c>
      <c r="B1842">
        <f>AVERAGE('Sample 2'!B1843,'Sample 2'!E1843,'Sample 2'!H1843,'Sample 8'!B1843,'Sample 8'!E1843,'Sample 8'!H1843,'Sample 9'!B1843,'Sample 9'!E1843,'Sample 9'!H1843)</f>
        <v>153.23108000000002</v>
      </c>
      <c r="C1842">
        <f>AVERAGE('Sample 2'!C1843,'Sample 2'!F1843,'Sample 2'!I1843,'Sample 8'!C1843,'Sample 8'!F1843,'Sample 8'!I1843,'Sample 9'!C1843,'Sample 9'!F1843,'Sample 9'!I1843)</f>
        <v>4.6647711111111114</v>
      </c>
      <c r="D1842">
        <f>_xlfn.STDEV.S('Sample 2'!C1843,'Sample 2'!F1843,'Sample 2'!I1843,'Sample 8'!C1843,'Sample 8'!F1843,'Sample 8'!I1843,'Sample 9'!C1843,'Sample 9'!F1843,'Sample 9'!I1843)</f>
        <v>2.5190849426847666</v>
      </c>
    </row>
    <row r="1843" spans="1:4" x14ac:dyDescent="0.35">
      <c r="A1843">
        <f>AVERAGE('Sample 2'!A1844,'Sample 2'!D1844,'Sample 2'!G1844,'Sample 8'!A1844,'Sample 8'!D1844,'Sample 8'!G1844,'Sample 9'!A1844,'Sample 9'!D1844,'Sample 9'!G1844)</f>
        <v>183.99766666666667</v>
      </c>
      <c r="B1843">
        <f>AVERAGE('Sample 2'!B1844,'Sample 2'!E1844,'Sample 2'!H1844,'Sample 8'!B1844,'Sample 8'!E1844,'Sample 8'!H1844,'Sample 9'!B1844,'Sample 9'!E1844,'Sample 9'!H1844)</f>
        <v>153.31420555555556</v>
      </c>
      <c r="C1843">
        <f>AVERAGE('Sample 2'!C1844,'Sample 2'!F1844,'Sample 2'!I1844,'Sample 8'!C1844,'Sample 8'!F1844,'Sample 8'!I1844,'Sample 9'!C1844,'Sample 9'!F1844,'Sample 9'!I1844)</f>
        <v>4.7035566666666666</v>
      </c>
      <c r="D1843">
        <f>_xlfn.STDEV.S('Sample 2'!C1844,'Sample 2'!F1844,'Sample 2'!I1844,'Sample 8'!C1844,'Sample 8'!F1844,'Sample 8'!I1844,'Sample 9'!C1844,'Sample 9'!F1844,'Sample 9'!I1844)</f>
        <v>2.5669008843155603</v>
      </c>
    </row>
    <row r="1844" spans="1:4" x14ac:dyDescent="0.35">
      <c r="A1844">
        <f>AVERAGE('Sample 2'!A1845,'Sample 2'!D1845,'Sample 2'!G1845,'Sample 8'!A1845,'Sample 8'!D1845,'Sample 8'!G1845,'Sample 9'!A1845,'Sample 9'!D1845,'Sample 9'!G1845)</f>
        <v>184.09766666666664</v>
      </c>
      <c r="B1844">
        <f>AVERAGE('Sample 2'!B1845,'Sample 2'!E1845,'Sample 2'!H1845,'Sample 8'!B1845,'Sample 8'!E1845,'Sample 8'!H1845,'Sample 9'!B1845,'Sample 9'!E1845,'Sample 9'!H1845)</f>
        <v>153.39766888888889</v>
      </c>
      <c r="C1844">
        <f>AVERAGE('Sample 2'!C1845,'Sample 2'!F1845,'Sample 2'!I1845,'Sample 8'!C1845,'Sample 8'!F1845,'Sample 8'!I1845,'Sample 9'!C1845,'Sample 9'!F1845,'Sample 9'!I1845)</f>
        <v>4.760901111111111</v>
      </c>
      <c r="D1844">
        <f>_xlfn.STDEV.S('Sample 2'!C1845,'Sample 2'!F1845,'Sample 2'!I1845,'Sample 8'!C1845,'Sample 8'!F1845,'Sample 8'!I1845,'Sample 9'!C1845,'Sample 9'!F1845,'Sample 9'!I1845)</f>
        <v>2.6541326182646019</v>
      </c>
    </row>
    <row r="1845" spans="1:4" x14ac:dyDescent="0.35">
      <c r="A1845">
        <f>AVERAGE('Sample 2'!A1846,'Sample 2'!D1846,'Sample 2'!G1846,'Sample 8'!A1846,'Sample 8'!D1846,'Sample 8'!G1846,'Sample 9'!A1846,'Sample 9'!D1846,'Sample 9'!G1846)</f>
        <v>184.19766666666666</v>
      </c>
      <c r="B1845">
        <f>AVERAGE('Sample 2'!B1846,'Sample 2'!E1846,'Sample 2'!H1846,'Sample 8'!B1846,'Sample 8'!E1846,'Sample 8'!H1846,'Sample 9'!B1846,'Sample 9'!E1846,'Sample 9'!H1846)</f>
        <v>153.48097444444446</v>
      </c>
      <c r="C1845">
        <f>AVERAGE('Sample 2'!C1846,'Sample 2'!F1846,'Sample 2'!I1846,'Sample 8'!C1846,'Sample 8'!F1846,'Sample 8'!I1846,'Sample 9'!C1846,'Sample 9'!F1846,'Sample 9'!I1846)</f>
        <v>4.7782133333333334</v>
      </c>
      <c r="D1845">
        <f>_xlfn.STDEV.S('Sample 2'!C1846,'Sample 2'!F1846,'Sample 2'!I1846,'Sample 8'!C1846,'Sample 8'!F1846,'Sample 8'!I1846,'Sample 9'!C1846,'Sample 9'!F1846,'Sample 9'!I1846)</f>
        <v>2.6694058584542733</v>
      </c>
    </row>
    <row r="1846" spans="1:4" x14ac:dyDescent="0.35">
      <c r="A1846">
        <f>AVERAGE('Sample 2'!A1847,'Sample 2'!D1847,'Sample 2'!G1847,'Sample 8'!A1847,'Sample 8'!D1847,'Sample 8'!G1847,'Sample 9'!A1847,'Sample 9'!D1847,'Sample 9'!G1847)</f>
        <v>184.29766666666666</v>
      </c>
      <c r="B1846">
        <f>AVERAGE('Sample 2'!B1847,'Sample 2'!E1847,'Sample 2'!H1847,'Sample 8'!B1847,'Sample 8'!E1847,'Sample 8'!H1847,'Sample 9'!B1847,'Sample 9'!E1847,'Sample 9'!H1847)</f>
        <v>153.56436444444446</v>
      </c>
      <c r="C1846">
        <f>AVERAGE('Sample 2'!C1847,'Sample 2'!F1847,'Sample 2'!I1847,'Sample 8'!C1847,'Sample 8'!F1847,'Sample 8'!I1847,'Sample 9'!C1847,'Sample 9'!F1847,'Sample 9'!I1847)</f>
        <v>4.7787255555555559</v>
      </c>
      <c r="D1846">
        <f>_xlfn.STDEV.S('Sample 2'!C1847,'Sample 2'!F1847,'Sample 2'!I1847,'Sample 8'!C1847,'Sample 8'!F1847,'Sample 8'!I1847,'Sample 9'!C1847,'Sample 9'!F1847,'Sample 9'!I1847)</f>
        <v>2.718801093175589</v>
      </c>
    </row>
    <row r="1847" spans="1:4" x14ac:dyDescent="0.35">
      <c r="A1847">
        <f>AVERAGE('Sample 2'!A1848,'Sample 2'!D1848,'Sample 2'!G1848,'Sample 8'!A1848,'Sample 8'!D1848,'Sample 8'!G1848,'Sample 9'!A1848,'Sample 9'!D1848,'Sample 9'!G1848)</f>
        <v>184.39766666666671</v>
      </c>
      <c r="B1847">
        <f>AVERAGE('Sample 2'!B1848,'Sample 2'!E1848,'Sample 2'!H1848,'Sample 8'!B1848,'Sample 8'!E1848,'Sample 8'!H1848,'Sample 9'!B1848,'Sample 9'!E1848,'Sample 9'!H1848)</f>
        <v>153.64774444444444</v>
      </c>
      <c r="C1847">
        <f>AVERAGE('Sample 2'!C1848,'Sample 2'!F1848,'Sample 2'!I1848,'Sample 8'!C1848,'Sample 8'!F1848,'Sample 8'!I1848,'Sample 9'!C1848,'Sample 9'!F1848,'Sample 9'!I1848)</f>
        <v>4.8324655555555553</v>
      </c>
      <c r="D1847">
        <f>_xlfn.STDEV.S('Sample 2'!C1848,'Sample 2'!F1848,'Sample 2'!I1848,'Sample 8'!C1848,'Sample 8'!F1848,'Sample 8'!I1848,'Sample 9'!C1848,'Sample 9'!F1848,'Sample 9'!I1848)</f>
        <v>2.7526936194667186</v>
      </c>
    </row>
    <row r="1848" spans="1:4" x14ac:dyDescent="0.35">
      <c r="A1848">
        <f>AVERAGE('Sample 2'!A1849,'Sample 2'!D1849,'Sample 2'!G1849,'Sample 8'!A1849,'Sample 8'!D1849,'Sample 8'!G1849,'Sample 9'!A1849,'Sample 9'!D1849,'Sample 9'!G1849)</f>
        <v>184.49766666666667</v>
      </c>
      <c r="B1848">
        <f>AVERAGE('Sample 2'!B1849,'Sample 2'!E1849,'Sample 2'!H1849,'Sample 8'!B1849,'Sample 8'!E1849,'Sample 8'!H1849,'Sample 9'!B1849,'Sample 9'!E1849,'Sample 9'!H1849)</f>
        <v>153.73094777777777</v>
      </c>
      <c r="C1848">
        <f>AVERAGE('Sample 2'!C1849,'Sample 2'!F1849,'Sample 2'!I1849,'Sample 8'!C1849,'Sample 8'!F1849,'Sample 8'!I1849,'Sample 9'!C1849,'Sample 9'!F1849,'Sample 9'!I1849)</f>
        <v>4.8589377777777782</v>
      </c>
      <c r="D1848">
        <f>_xlfn.STDEV.S('Sample 2'!C1849,'Sample 2'!F1849,'Sample 2'!I1849,'Sample 8'!C1849,'Sample 8'!F1849,'Sample 8'!I1849,'Sample 9'!C1849,'Sample 9'!F1849,'Sample 9'!I1849)</f>
        <v>2.7898128709502075</v>
      </c>
    </row>
    <row r="1849" spans="1:4" x14ac:dyDescent="0.35">
      <c r="A1849">
        <f>AVERAGE('Sample 2'!A1850,'Sample 2'!D1850,'Sample 2'!G1850,'Sample 8'!A1850,'Sample 8'!D1850,'Sample 8'!G1850,'Sample 9'!A1850,'Sample 9'!D1850,'Sample 9'!G1850)</f>
        <v>184.59766666666664</v>
      </c>
      <c r="B1849">
        <f>AVERAGE('Sample 2'!B1850,'Sample 2'!E1850,'Sample 2'!H1850,'Sample 8'!B1850,'Sample 8'!E1850,'Sample 8'!H1850,'Sample 9'!B1850,'Sample 9'!E1850,'Sample 9'!H1850)</f>
        <v>153.8144011111111</v>
      </c>
      <c r="C1849">
        <f>AVERAGE('Sample 2'!C1850,'Sample 2'!F1850,'Sample 2'!I1850,'Sample 8'!C1850,'Sample 8'!F1850,'Sample 8'!I1850,'Sample 9'!C1850,'Sample 9'!F1850,'Sample 9'!I1850)</f>
        <v>4.8868622222222218</v>
      </c>
      <c r="D1849">
        <f>_xlfn.STDEV.S('Sample 2'!C1850,'Sample 2'!F1850,'Sample 2'!I1850,'Sample 8'!C1850,'Sample 8'!F1850,'Sample 8'!I1850,'Sample 9'!C1850,'Sample 9'!F1850,'Sample 9'!I1850)</f>
        <v>2.8107404301926304</v>
      </c>
    </row>
    <row r="1850" spans="1:4" x14ac:dyDescent="0.35">
      <c r="A1850">
        <f>AVERAGE('Sample 2'!A1851,'Sample 2'!D1851,'Sample 2'!G1851,'Sample 8'!A1851,'Sample 8'!D1851,'Sample 8'!G1851,'Sample 9'!A1851,'Sample 9'!D1851,'Sample 9'!G1851)</f>
        <v>184.69766666666666</v>
      </c>
      <c r="B1850">
        <f>AVERAGE('Sample 2'!B1851,'Sample 2'!E1851,'Sample 2'!H1851,'Sample 8'!B1851,'Sample 8'!E1851,'Sample 8'!H1851,'Sample 9'!B1851,'Sample 9'!E1851,'Sample 9'!H1851)</f>
        <v>153.89748111111109</v>
      </c>
      <c r="C1850">
        <f>AVERAGE('Sample 2'!C1851,'Sample 2'!F1851,'Sample 2'!I1851,'Sample 8'!C1851,'Sample 8'!F1851,'Sample 8'!I1851,'Sample 9'!C1851,'Sample 9'!F1851,'Sample 9'!I1851)</f>
        <v>4.9300933333333337</v>
      </c>
      <c r="D1850">
        <f>_xlfn.STDEV.S('Sample 2'!C1851,'Sample 2'!F1851,'Sample 2'!I1851,'Sample 8'!C1851,'Sample 8'!F1851,'Sample 8'!I1851,'Sample 9'!C1851,'Sample 9'!F1851,'Sample 9'!I1851)</f>
        <v>2.8910768500249167</v>
      </c>
    </row>
    <row r="1851" spans="1:4" x14ac:dyDescent="0.35">
      <c r="A1851">
        <f>AVERAGE('Sample 2'!A1852,'Sample 2'!D1852,'Sample 2'!G1852,'Sample 8'!A1852,'Sample 8'!D1852,'Sample 8'!G1852,'Sample 9'!A1852,'Sample 9'!D1852,'Sample 9'!G1852)</f>
        <v>184.79766666666666</v>
      </c>
      <c r="B1851">
        <f>AVERAGE('Sample 2'!B1852,'Sample 2'!E1852,'Sample 2'!H1852,'Sample 8'!B1852,'Sample 8'!E1852,'Sample 8'!H1852,'Sample 9'!B1852,'Sample 9'!E1852,'Sample 9'!H1852)</f>
        <v>153.98108888888888</v>
      </c>
      <c r="C1851">
        <f>AVERAGE('Sample 2'!C1852,'Sample 2'!F1852,'Sample 2'!I1852,'Sample 8'!C1852,'Sample 8'!F1852,'Sample 8'!I1852,'Sample 9'!C1852,'Sample 9'!F1852,'Sample 9'!I1852)</f>
        <v>4.9628466666666666</v>
      </c>
      <c r="D1851">
        <f>_xlfn.STDEV.S('Sample 2'!C1852,'Sample 2'!F1852,'Sample 2'!I1852,'Sample 8'!C1852,'Sample 8'!F1852,'Sample 8'!I1852,'Sample 9'!C1852,'Sample 9'!F1852,'Sample 9'!I1852)</f>
        <v>2.9294335818208963</v>
      </c>
    </row>
    <row r="1852" spans="1:4" x14ac:dyDescent="0.35">
      <c r="A1852">
        <f>AVERAGE('Sample 2'!A1853,'Sample 2'!D1853,'Sample 2'!G1853,'Sample 8'!A1853,'Sample 8'!D1853,'Sample 8'!G1853,'Sample 9'!A1853,'Sample 9'!D1853,'Sample 9'!G1853)</f>
        <v>184.89766666666671</v>
      </c>
      <c r="B1852">
        <f>AVERAGE('Sample 2'!B1853,'Sample 2'!E1853,'Sample 2'!H1853,'Sample 8'!B1853,'Sample 8'!E1853,'Sample 8'!H1853,'Sample 9'!B1853,'Sample 9'!E1853,'Sample 9'!H1853)</f>
        <v>154.06419111111109</v>
      </c>
      <c r="C1852">
        <f>AVERAGE('Sample 2'!C1853,'Sample 2'!F1853,'Sample 2'!I1853,'Sample 8'!C1853,'Sample 8'!F1853,'Sample 8'!I1853,'Sample 9'!C1853,'Sample 9'!F1853,'Sample 9'!I1853)</f>
        <v>4.9789288888888885</v>
      </c>
      <c r="D1852">
        <f>_xlfn.STDEV.S('Sample 2'!C1853,'Sample 2'!F1853,'Sample 2'!I1853,'Sample 8'!C1853,'Sample 8'!F1853,'Sample 8'!I1853,'Sample 9'!C1853,'Sample 9'!F1853,'Sample 9'!I1853)</f>
        <v>3.1859103868574374</v>
      </c>
    </row>
    <row r="1853" spans="1:4" x14ac:dyDescent="0.35">
      <c r="A1853">
        <f>AVERAGE('Sample 2'!A1854,'Sample 2'!D1854,'Sample 2'!G1854,'Sample 8'!A1854,'Sample 8'!D1854,'Sample 8'!G1854,'Sample 9'!A1854,'Sample 9'!D1854,'Sample 9'!G1854)</f>
        <v>184.99766666666667</v>
      </c>
      <c r="B1853">
        <f>AVERAGE('Sample 2'!B1854,'Sample 2'!E1854,'Sample 2'!H1854,'Sample 8'!B1854,'Sample 8'!E1854,'Sample 8'!H1854,'Sample 9'!B1854,'Sample 9'!E1854,'Sample 9'!H1854)</f>
        <v>154.14771777777776</v>
      </c>
      <c r="C1853">
        <f>AVERAGE('Sample 2'!C1854,'Sample 2'!F1854,'Sample 2'!I1854,'Sample 8'!C1854,'Sample 8'!F1854,'Sample 8'!I1854,'Sample 9'!C1854,'Sample 9'!F1854,'Sample 9'!I1854)</f>
        <v>5.0418933333333333</v>
      </c>
      <c r="D1853">
        <f>_xlfn.STDEV.S('Sample 2'!C1854,'Sample 2'!F1854,'Sample 2'!I1854,'Sample 8'!C1854,'Sample 8'!F1854,'Sample 8'!I1854,'Sample 9'!C1854,'Sample 9'!F1854,'Sample 9'!I1854)</f>
        <v>3.2785094644441699</v>
      </c>
    </row>
    <row r="1854" spans="1:4" x14ac:dyDescent="0.35">
      <c r="A1854">
        <f>AVERAGE('Sample 2'!A1855,'Sample 2'!D1855,'Sample 2'!G1855,'Sample 8'!A1855,'Sample 8'!D1855,'Sample 8'!G1855,'Sample 9'!A1855,'Sample 9'!D1855,'Sample 9'!G1855)</f>
        <v>185.09766666666664</v>
      </c>
      <c r="B1854">
        <f>AVERAGE('Sample 2'!B1855,'Sample 2'!E1855,'Sample 2'!H1855,'Sample 8'!B1855,'Sample 8'!E1855,'Sample 8'!H1855,'Sample 9'!B1855,'Sample 9'!E1855,'Sample 9'!H1855)</f>
        <v>154.23096999999996</v>
      </c>
      <c r="C1854">
        <f>AVERAGE('Sample 2'!C1855,'Sample 2'!F1855,'Sample 2'!I1855,'Sample 8'!C1855,'Sample 8'!F1855,'Sample 8'!I1855,'Sample 9'!C1855,'Sample 9'!F1855,'Sample 9'!I1855)</f>
        <v>5.1058911111111112</v>
      </c>
      <c r="D1854">
        <f>_xlfn.STDEV.S('Sample 2'!C1855,'Sample 2'!F1855,'Sample 2'!I1855,'Sample 8'!C1855,'Sample 8'!F1855,'Sample 8'!I1855,'Sample 9'!C1855,'Sample 9'!F1855,'Sample 9'!I1855)</f>
        <v>3.3552097181191396</v>
      </c>
    </row>
    <row r="1855" spans="1:4" x14ac:dyDescent="0.35">
      <c r="A1855">
        <f>AVERAGE('Sample 2'!A1856,'Sample 2'!D1856,'Sample 2'!G1856,'Sample 8'!A1856,'Sample 8'!D1856,'Sample 8'!G1856,'Sample 9'!A1856,'Sample 9'!D1856,'Sample 9'!G1856)</f>
        <v>185.19766666666666</v>
      </c>
      <c r="B1855">
        <f>AVERAGE('Sample 2'!B1856,'Sample 2'!E1856,'Sample 2'!H1856,'Sample 8'!B1856,'Sample 8'!E1856,'Sample 8'!H1856,'Sample 9'!B1856,'Sample 9'!E1856,'Sample 9'!H1856)</f>
        <v>154.31431666666666</v>
      </c>
      <c r="C1855">
        <f>AVERAGE('Sample 2'!C1856,'Sample 2'!F1856,'Sample 2'!I1856,'Sample 8'!C1856,'Sample 8'!F1856,'Sample 8'!I1856,'Sample 9'!C1856,'Sample 9'!F1856,'Sample 9'!I1856)</f>
        <v>5.1173822222222221</v>
      </c>
      <c r="D1855">
        <f>_xlfn.STDEV.S('Sample 2'!C1856,'Sample 2'!F1856,'Sample 2'!I1856,'Sample 8'!C1856,'Sample 8'!F1856,'Sample 8'!I1856,'Sample 9'!C1856,'Sample 9'!F1856,'Sample 9'!I1856)</f>
        <v>3.3277650567001338</v>
      </c>
    </row>
    <row r="1856" spans="1:4" x14ac:dyDescent="0.35">
      <c r="A1856">
        <f>AVERAGE('Sample 2'!A1857,'Sample 2'!D1857,'Sample 2'!G1857,'Sample 8'!A1857,'Sample 8'!D1857,'Sample 8'!G1857,'Sample 9'!A1857,'Sample 9'!D1857,'Sample 9'!G1857)</f>
        <v>185.29766666666666</v>
      </c>
      <c r="B1856">
        <f>AVERAGE('Sample 2'!B1857,'Sample 2'!E1857,'Sample 2'!H1857,'Sample 8'!B1857,'Sample 8'!E1857,'Sample 8'!H1857,'Sample 9'!B1857,'Sample 9'!E1857,'Sample 9'!H1857)</f>
        <v>154.39770444444446</v>
      </c>
      <c r="C1856">
        <f>AVERAGE('Sample 2'!C1857,'Sample 2'!F1857,'Sample 2'!I1857,'Sample 8'!C1857,'Sample 8'!F1857,'Sample 8'!I1857,'Sample 9'!C1857,'Sample 9'!F1857,'Sample 9'!I1857)</f>
        <v>4.81799</v>
      </c>
      <c r="D1856">
        <f>_xlfn.STDEV.S('Sample 2'!C1857,'Sample 2'!F1857,'Sample 2'!I1857,'Sample 8'!C1857,'Sample 8'!F1857,'Sample 8'!I1857,'Sample 9'!C1857,'Sample 9'!F1857,'Sample 9'!I1857)</f>
        <v>2.576610254796988</v>
      </c>
    </row>
    <row r="1857" spans="1:4" x14ac:dyDescent="0.35">
      <c r="A1857">
        <f>AVERAGE('Sample 2'!A1858,'Sample 2'!D1858,'Sample 2'!G1858,'Sample 8'!A1858,'Sample 8'!D1858,'Sample 8'!G1858,'Sample 9'!A1858,'Sample 9'!D1858,'Sample 9'!G1858)</f>
        <v>185.39766666666671</v>
      </c>
      <c r="B1857">
        <f>AVERAGE('Sample 2'!B1858,'Sample 2'!E1858,'Sample 2'!H1858,'Sample 8'!B1858,'Sample 8'!E1858,'Sample 8'!H1858,'Sample 9'!B1858,'Sample 9'!E1858,'Sample 9'!H1858)</f>
        <v>154.48095222222221</v>
      </c>
      <c r="C1857">
        <f>AVERAGE('Sample 2'!C1858,'Sample 2'!F1858,'Sample 2'!I1858,'Sample 8'!C1858,'Sample 8'!F1858,'Sample 8'!I1858,'Sample 9'!C1858,'Sample 9'!F1858,'Sample 9'!I1858)</f>
        <v>4.7795444444444444</v>
      </c>
      <c r="D1857">
        <f>_xlfn.STDEV.S('Sample 2'!C1858,'Sample 2'!F1858,'Sample 2'!I1858,'Sample 8'!C1858,'Sample 8'!F1858,'Sample 8'!I1858,'Sample 9'!C1858,'Sample 9'!F1858,'Sample 9'!I1858)</f>
        <v>2.4690211793801562</v>
      </c>
    </row>
    <row r="1858" spans="1:4" x14ac:dyDescent="0.35">
      <c r="A1858">
        <f>AVERAGE('Sample 2'!A1859,'Sample 2'!D1859,'Sample 2'!G1859,'Sample 8'!A1859,'Sample 8'!D1859,'Sample 8'!G1859,'Sample 9'!A1859,'Sample 9'!D1859,'Sample 9'!G1859)</f>
        <v>185.49766666666667</v>
      </c>
      <c r="B1858">
        <f>AVERAGE('Sample 2'!B1859,'Sample 2'!E1859,'Sample 2'!H1859,'Sample 8'!B1859,'Sample 8'!E1859,'Sample 8'!H1859,'Sample 9'!B1859,'Sample 9'!E1859,'Sample 9'!H1859)</f>
        <v>154.56441888888887</v>
      </c>
      <c r="C1858">
        <f>AVERAGE('Sample 2'!C1859,'Sample 2'!F1859,'Sample 2'!I1859,'Sample 8'!C1859,'Sample 8'!F1859,'Sample 8'!I1859,'Sample 9'!C1859,'Sample 9'!F1859,'Sample 9'!I1859)</f>
        <v>4.8282599999999993</v>
      </c>
      <c r="D1858">
        <f>_xlfn.STDEV.S('Sample 2'!C1859,'Sample 2'!F1859,'Sample 2'!I1859,'Sample 8'!C1859,'Sample 8'!F1859,'Sample 8'!I1859,'Sample 9'!C1859,'Sample 9'!F1859,'Sample 9'!I1859)</f>
        <v>2.5157061634360249</v>
      </c>
    </row>
    <row r="1859" spans="1:4" x14ac:dyDescent="0.35">
      <c r="A1859">
        <f>AVERAGE('Sample 2'!A1860,'Sample 2'!D1860,'Sample 2'!G1860,'Sample 8'!A1860,'Sample 8'!D1860,'Sample 8'!G1860,'Sample 9'!A1860,'Sample 9'!D1860,'Sample 9'!G1860)</f>
        <v>185.59766666666664</v>
      </c>
      <c r="B1859">
        <f>AVERAGE('Sample 2'!B1860,'Sample 2'!E1860,'Sample 2'!H1860,'Sample 8'!B1860,'Sample 8'!E1860,'Sample 8'!H1860,'Sample 9'!B1860,'Sample 9'!E1860,'Sample 9'!H1860)</f>
        <v>154.64748666666665</v>
      </c>
      <c r="C1859">
        <f>AVERAGE('Sample 2'!C1860,'Sample 2'!F1860,'Sample 2'!I1860,'Sample 8'!C1860,'Sample 8'!F1860,'Sample 8'!I1860,'Sample 9'!C1860,'Sample 9'!F1860,'Sample 9'!I1860)</f>
        <v>4.8176122222222224</v>
      </c>
      <c r="D1859">
        <f>_xlfn.STDEV.S('Sample 2'!C1860,'Sample 2'!F1860,'Sample 2'!I1860,'Sample 8'!C1860,'Sample 8'!F1860,'Sample 8'!I1860,'Sample 9'!C1860,'Sample 9'!F1860,'Sample 9'!I1860)</f>
        <v>2.539902463554347</v>
      </c>
    </row>
    <row r="1860" spans="1:4" x14ac:dyDescent="0.35">
      <c r="A1860">
        <f>AVERAGE('Sample 2'!A1861,'Sample 2'!D1861,'Sample 2'!G1861,'Sample 8'!A1861,'Sample 8'!D1861,'Sample 8'!G1861,'Sample 9'!A1861,'Sample 9'!D1861,'Sample 9'!G1861)</f>
        <v>185.69766666666666</v>
      </c>
      <c r="B1860">
        <f>AVERAGE('Sample 2'!B1861,'Sample 2'!E1861,'Sample 2'!H1861,'Sample 8'!B1861,'Sample 8'!E1861,'Sample 8'!H1861,'Sample 9'!B1861,'Sample 9'!E1861,'Sample 9'!H1861)</f>
        <v>154.73104777777777</v>
      </c>
      <c r="C1860">
        <f>AVERAGE('Sample 2'!C1861,'Sample 2'!F1861,'Sample 2'!I1861,'Sample 8'!C1861,'Sample 8'!F1861,'Sample 8'!I1861,'Sample 9'!C1861,'Sample 9'!F1861,'Sample 9'!I1861)</f>
        <v>4.864638888888889</v>
      </c>
      <c r="D1860">
        <f>_xlfn.STDEV.S('Sample 2'!C1861,'Sample 2'!F1861,'Sample 2'!I1861,'Sample 8'!C1861,'Sample 8'!F1861,'Sample 8'!I1861,'Sample 9'!C1861,'Sample 9'!F1861,'Sample 9'!I1861)</f>
        <v>2.5959629651125811</v>
      </c>
    </row>
    <row r="1861" spans="1:4" x14ac:dyDescent="0.35">
      <c r="A1861">
        <f>AVERAGE('Sample 2'!A1862,'Sample 2'!D1862,'Sample 2'!G1862,'Sample 8'!A1862,'Sample 8'!D1862,'Sample 8'!G1862,'Sample 9'!A1862,'Sample 9'!D1862,'Sample 9'!G1862)</f>
        <v>185.79766666666666</v>
      </c>
      <c r="B1861">
        <f>AVERAGE('Sample 2'!B1862,'Sample 2'!E1862,'Sample 2'!H1862,'Sample 8'!B1862,'Sample 8'!E1862,'Sample 8'!H1862,'Sample 9'!B1862,'Sample 9'!E1862,'Sample 9'!H1862)</f>
        <v>154.81422888888889</v>
      </c>
      <c r="C1861">
        <f>AVERAGE('Sample 2'!C1862,'Sample 2'!F1862,'Sample 2'!I1862,'Sample 8'!C1862,'Sample 8'!F1862,'Sample 8'!I1862,'Sample 9'!C1862,'Sample 9'!F1862,'Sample 9'!I1862)</f>
        <v>4.8736133333333331</v>
      </c>
      <c r="D1861">
        <f>_xlfn.STDEV.S('Sample 2'!C1862,'Sample 2'!F1862,'Sample 2'!I1862,'Sample 8'!C1862,'Sample 8'!F1862,'Sample 8'!I1862,'Sample 9'!C1862,'Sample 9'!F1862,'Sample 9'!I1862)</f>
        <v>2.6181465955614494</v>
      </c>
    </row>
    <row r="1862" spans="1:4" x14ac:dyDescent="0.35">
      <c r="A1862">
        <f>AVERAGE('Sample 2'!A1863,'Sample 2'!D1863,'Sample 2'!G1863,'Sample 8'!A1863,'Sample 8'!D1863,'Sample 8'!G1863,'Sample 9'!A1863,'Sample 9'!D1863,'Sample 9'!G1863)</f>
        <v>185.89766666666671</v>
      </c>
      <c r="B1862">
        <f>AVERAGE('Sample 2'!B1863,'Sample 2'!E1863,'Sample 2'!H1863,'Sample 8'!B1863,'Sample 8'!E1863,'Sample 8'!H1863,'Sample 9'!B1863,'Sample 9'!E1863,'Sample 9'!H1863)</f>
        <v>154.89770333333334</v>
      </c>
      <c r="C1862">
        <f>AVERAGE('Sample 2'!C1863,'Sample 2'!F1863,'Sample 2'!I1863,'Sample 8'!C1863,'Sample 8'!F1863,'Sample 8'!I1863,'Sample 9'!C1863,'Sample 9'!F1863,'Sample 9'!I1863)</f>
        <v>4.9038000000000004</v>
      </c>
      <c r="D1862">
        <f>_xlfn.STDEV.S('Sample 2'!C1863,'Sample 2'!F1863,'Sample 2'!I1863,'Sample 8'!C1863,'Sample 8'!F1863,'Sample 8'!I1863,'Sample 9'!C1863,'Sample 9'!F1863,'Sample 9'!I1863)</f>
        <v>2.6392748365318077</v>
      </c>
    </row>
    <row r="1863" spans="1:4" x14ac:dyDescent="0.35">
      <c r="A1863">
        <f>AVERAGE('Sample 2'!A1864,'Sample 2'!D1864,'Sample 2'!G1864,'Sample 8'!A1864,'Sample 8'!D1864,'Sample 8'!G1864,'Sample 9'!A1864,'Sample 9'!D1864,'Sample 9'!G1864)</f>
        <v>185.99766666666667</v>
      </c>
      <c r="B1863">
        <f>AVERAGE('Sample 2'!B1864,'Sample 2'!E1864,'Sample 2'!H1864,'Sample 8'!B1864,'Sample 8'!E1864,'Sample 8'!H1864,'Sample 9'!B1864,'Sample 9'!E1864,'Sample 9'!H1864)</f>
        <v>154.98099777777782</v>
      </c>
      <c r="C1863">
        <f>AVERAGE('Sample 2'!C1864,'Sample 2'!F1864,'Sample 2'!I1864,'Sample 8'!C1864,'Sample 8'!F1864,'Sample 8'!I1864,'Sample 9'!C1864,'Sample 9'!F1864,'Sample 9'!I1864)</f>
        <v>4.9309600000000007</v>
      </c>
      <c r="D1863">
        <f>_xlfn.STDEV.S('Sample 2'!C1864,'Sample 2'!F1864,'Sample 2'!I1864,'Sample 8'!C1864,'Sample 8'!F1864,'Sample 8'!I1864,'Sample 9'!C1864,'Sample 9'!F1864,'Sample 9'!I1864)</f>
        <v>2.6668815750610291</v>
      </c>
    </row>
    <row r="1864" spans="1:4" x14ac:dyDescent="0.35">
      <c r="A1864">
        <f>AVERAGE('Sample 2'!A1865,'Sample 2'!D1865,'Sample 2'!G1865,'Sample 8'!A1865,'Sample 8'!D1865,'Sample 8'!G1865,'Sample 9'!A1865,'Sample 9'!D1865,'Sample 9'!G1865)</f>
        <v>186.09766666666664</v>
      </c>
      <c r="B1864">
        <f>AVERAGE('Sample 2'!B1865,'Sample 2'!E1865,'Sample 2'!H1865,'Sample 8'!B1865,'Sample 8'!E1865,'Sample 8'!H1865,'Sample 9'!B1865,'Sample 9'!E1865,'Sample 9'!H1865)</f>
        <v>155.0643311111111</v>
      </c>
      <c r="C1864">
        <f>AVERAGE('Sample 2'!C1865,'Sample 2'!F1865,'Sample 2'!I1865,'Sample 8'!C1865,'Sample 8'!F1865,'Sample 8'!I1865,'Sample 9'!C1865,'Sample 9'!F1865,'Sample 9'!I1865)</f>
        <v>4.957647777777777</v>
      </c>
      <c r="D1864">
        <f>_xlfn.STDEV.S('Sample 2'!C1865,'Sample 2'!F1865,'Sample 2'!I1865,'Sample 8'!C1865,'Sample 8'!F1865,'Sample 8'!I1865,'Sample 9'!C1865,'Sample 9'!F1865,'Sample 9'!I1865)</f>
        <v>2.6680440017865985</v>
      </c>
    </row>
    <row r="1865" spans="1:4" x14ac:dyDescent="0.35">
      <c r="A1865">
        <f>AVERAGE('Sample 2'!A1866,'Sample 2'!D1866,'Sample 2'!G1866,'Sample 8'!A1866,'Sample 8'!D1866,'Sample 8'!G1866,'Sample 9'!A1866,'Sample 9'!D1866,'Sample 9'!G1866)</f>
        <v>186.19766666666666</v>
      </c>
      <c r="B1865">
        <f>AVERAGE('Sample 2'!B1866,'Sample 2'!E1866,'Sample 2'!H1866,'Sample 8'!B1866,'Sample 8'!E1866,'Sample 8'!H1866,'Sample 9'!B1866,'Sample 9'!E1866,'Sample 9'!H1866)</f>
        <v>155.14772111111111</v>
      </c>
      <c r="C1865">
        <f>AVERAGE('Sample 2'!C1866,'Sample 2'!F1866,'Sample 2'!I1866,'Sample 8'!C1866,'Sample 8'!F1866,'Sample 8'!I1866,'Sample 9'!C1866,'Sample 9'!F1866,'Sample 9'!I1866)</f>
        <v>4.9365699999999997</v>
      </c>
      <c r="D1865">
        <f>_xlfn.STDEV.S('Sample 2'!C1866,'Sample 2'!F1866,'Sample 2'!I1866,'Sample 8'!C1866,'Sample 8'!F1866,'Sample 8'!I1866,'Sample 9'!C1866,'Sample 9'!F1866,'Sample 9'!I1866)</f>
        <v>2.6890837800587404</v>
      </c>
    </row>
    <row r="1866" spans="1:4" x14ac:dyDescent="0.35">
      <c r="A1866">
        <f>AVERAGE('Sample 2'!A1867,'Sample 2'!D1867,'Sample 2'!G1867,'Sample 8'!A1867,'Sample 8'!D1867,'Sample 8'!G1867,'Sample 9'!A1867,'Sample 9'!D1867,'Sample 9'!G1867)</f>
        <v>186.29766666666666</v>
      </c>
      <c r="B1866">
        <f>AVERAGE('Sample 2'!B1867,'Sample 2'!E1867,'Sample 2'!H1867,'Sample 8'!B1867,'Sample 8'!E1867,'Sample 8'!H1867,'Sample 9'!B1867,'Sample 9'!E1867,'Sample 9'!H1867)</f>
        <v>155.23094111111112</v>
      </c>
      <c r="C1866">
        <f>AVERAGE('Sample 2'!C1867,'Sample 2'!F1867,'Sample 2'!I1867,'Sample 8'!C1867,'Sample 8'!F1867,'Sample 8'!I1867,'Sample 9'!C1867,'Sample 9'!F1867,'Sample 9'!I1867)</f>
        <v>4.9667744444444439</v>
      </c>
      <c r="D1866">
        <f>_xlfn.STDEV.S('Sample 2'!C1867,'Sample 2'!F1867,'Sample 2'!I1867,'Sample 8'!C1867,'Sample 8'!F1867,'Sample 8'!I1867,'Sample 9'!C1867,'Sample 9'!F1867,'Sample 9'!I1867)</f>
        <v>2.7046858916984755</v>
      </c>
    </row>
    <row r="1867" spans="1:4" x14ac:dyDescent="0.35">
      <c r="A1867">
        <f>AVERAGE('Sample 2'!A1868,'Sample 2'!D1868,'Sample 2'!G1868,'Sample 8'!A1868,'Sample 8'!D1868,'Sample 8'!G1868,'Sample 9'!A1868,'Sample 9'!D1868,'Sample 9'!G1868)</f>
        <v>186.39766666666671</v>
      </c>
      <c r="B1867">
        <f>AVERAGE('Sample 2'!B1868,'Sample 2'!E1868,'Sample 2'!H1868,'Sample 8'!B1868,'Sample 8'!E1868,'Sample 8'!H1868,'Sample 9'!B1868,'Sample 9'!E1868,'Sample 9'!H1868)</f>
        <v>155.31439888888889</v>
      </c>
      <c r="C1867">
        <f>AVERAGE('Sample 2'!C1868,'Sample 2'!F1868,'Sample 2'!I1868,'Sample 8'!C1868,'Sample 8'!F1868,'Sample 8'!I1868,'Sample 9'!C1868,'Sample 9'!F1868,'Sample 9'!I1868)</f>
        <v>5.0058122222222226</v>
      </c>
      <c r="D1867">
        <f>_xlfn.STDEV.S('Sample 2'!C1868,'Sample 2'!F1868,'Sample 2'!I1868,'Sample 8'!C1868,'Sample 8'!F1868,'Sample 8'!I1868,'Sample 9'!C1868,'Sample 9'!F1868,'Sample 9'!I1868)</f>
        <v>2.7300461794801989</v>
      </c>
    </row>
    <row r="1868" spans="1:4" x14ac:dyDescent="0.35">
      <c r="A1868">
        <f>AVERAGE('Sample 2'!A1869,'Sample 2'!D1869,'Sample 2'!G1869,'Sample 8'!A1869,'Sample 8'!D1869,'Sample 8'!G1869,'Sample 9'!A1869,'Sample 9'!D1869,'Sample 9'!G1869)</f>
        <v>186.49766666666667</v>
      </c>
      <c r="B1868">
        <f>AVERAGE('Sample 2'!B1869,'Sample 2'!E1869,'Sample 2'!H1869,'Sample 8'!B1869,'Sample 8'!E1869,'Sample 8'!H1869,'Sample 9'!B1869,'Sample 9'!E1869,'Sample 9'!H1869)</f>
        <v>155.39749666666665</v>
      </c>
      <c r="C1868">
        <f>AVERAGE('Sample 2'!C1869,'Sample 2'!F1869,'Sample 2'!I1869,'Sample 8'!C1869,'Sample 8'!F1869,'Sample 8'!I1869,'Sample 9'!C1869,'Sample 9'!F1869,'Sample 9'!I1869)</f>
        <v>4.9896566666666669</v>
      </c>
      <c r="D1868">
        <f>_xlfn.STDEV.S('Sample 2'!C1869,'Sample 2'!F1869,'Sample 2'!I1869,'Sample 8'!C1869,'Sample 8'!F1869,'Sample 8'!I1869,'Sample 9'!C1869,'Sample 9'!F1869,'Sample 9'!I1869)</f>
        <v>2.7433194389780775</v>
      </c>
    </row>
    <row r="1869" spans="1:4" x14ac:dyDescent="0.35">
      <c r="A1869">
        <f>AVERAGE('Sample 2'!A1870,'Sample 2'!D1870,'Sample 2'!G1870,'Sample 8'!A1870,'Sample 8'!D1870,'Sample 8'!G1870,'Sample 9'!A1870,'Sample 9'!D1870,'Sample 9'!G1870)</f>
        <v>186.59766666666664</v>
      </c>
      <c r="B1869">
        <f>AVERAGE('Sample 2'!B1870,'Sample 2'!E1870,'Sample 2'!H1870,'Sample 8'!B1870,'Sample 8'!E1870,'Sample 8'!H1870,'Sample 9'!B1870,'Sample 9'!E1870,'Sample 9'!H1870)</f>
        <v>155.48104777777777</v>
      </c>
      <c r="C1869">
        <f>AVERAGE('Sample 2'!C1870,'Sample 2'!F1870,'Sample 2'!I1870,'Sample 8'!C1870,'Sample 8'!F1870,'Sample 8'!I1870,'Sample 9'!C1870,'Sample 9'!F1870,'Sample 9'!I1870)</f>
        <v>5.0244722222222222</v>
      </c>
      <c r="D1869">
        <f>_xlfn.STDEV.S('Sample 2'!C1870,'Sample 2'!F1870,'Sample 2'!I1870,'Sample 8'!C1870,'Sample 8'!F1870,'Sample 8'!I1870,'Sample 9'!C1870,'Sample 9'!F1870,'Sample 9'!I1870)</f>
        <v>2.7773094950634216</v>
      </c>
    </row>
    <row r="1870" spans="1:4" x14ac:dyDescent="0.35">
      <c r="A1870">
        <f>AVERAGE('Sample 2'!A1871,'Sample 2'!D1871,'Sample 2'!G1871,'Sample 8'!A1871,'Sample 8'!D1871,'Sample 8'!G1871,'Sample 9'!A1871,'Sample 9'!D1871,'Sample 9'!G1871)</f>
        <v>186.69766666666666</v>
      </c>
      <c r="B1870">
        <f>AVERAGE('Sample 2'!B1871,'Sample 2'!E1871,'Sample 2'!H1871,'Sample 8'!B1871,'Sample 8'!E1871,'Sample 8'!H1871,'Sample 9'!B1871,'Sample 9'!E1871,'Sample 9'!H1871)</f>
        <v>155.56422444444445</v>
      </c>
      <c r="C1870">
        <f>AVERAGE('Sample 2'!C1871,'Sample 2'!F1871,'Sample 2'!I1871,'Sample 8'!C1871,'Sample 8'!F1871,'Sample 8'!I1871,'Sample 9'!C1871,'Sample 9'!F1871,'Sample 9'!I1871)</f>
        <v>5.0435022222222221</v>
      </c>
      <c r="D1870">
        <f>_xlfn.STDEV.S('Sample 2'!C1871,'Sample 2'!F1871,'Sample 2'!I1871,'Sample 8'!C1871,'Sample 8'!F1871,'Sample 8'!I1871,'Sample 9'!C1871,'Sample 9'!F1871,'Sample 9'!I1871)</f>
        <v>2.7964459851782308</v>
      </c>
    </row>
    <row r="1871" spans="1:4" x14ac:dyDescent="0.35">
      <c r="A1871">
        <f>AVERAGE('Sample 2'!A1872,'Sample 2'!D1872,'Sample 2'!G1872,'Sample 8'!A1872,'Sample 8'!D1872,'Sample 8'!G1872,'Sample 9'!A1872,'Sample 9'!D1872,'Sample 9'!G1872)</f>
        <v>186.79766666666666</v>
      </c>
      <c r="B1871">
        <f>AVERAGE('Sample 2'!B1872,'Sample 2'!E1872,'Sample 2'!H1872,'Sample 8'!B1872,'Sample 8'!E1872,'Sample 8'!H1872,'Sample 9'!B1872,'Sample 9'!E1872,'Sample 9'!H1872)</f>
        <v>155.64768000000001</v>
      </c>
      <c r="C1871">
        <f>AVERAGE('Sample 2'!C1872,'Sample 2'!F1872,'Sample 2'!I1872,'Sample 8'!C1872,'Sample 8'!F1872,'Sample 8'!I1872,'Sample 9'!C1872,'Sample 9'!F1872,'Sample 9'!I1872)</f>
        <v>5.0688522222222216</v>
      </c>
      <c r="D1871">
        <f>_xlfn.STDEV.S('Sample 2'!C1872,'Sample 2'!F1872,'Sample 2'!I1872,'Sample 8'!C1872,'Sample 8'!F1872,'Sample 8'!I1872,'Sample 9'!C1872,'Sample 9'!F1872,'Sample 9'!I1872)</f>
        <v>2.7985339565778826</v>
      </c>
    </row>
    <row r="1872" spans="1:4" x14ac:dyDescent="0.35">
      <c r="A1872">
        <f>AVERAGE('Sample 2'!A1873,'Sample 2'!D1873,'Sample 2'!G1873,'Sample 8'!A1873,'Sample 8'!D1873,'Sample 8'!G1873,'Sample 9'!A1873,'Sample 9'!D1873,'Sample 9'!G1873)</f>
        <v>186.89766666666671</v>
      </c>
      <c r="B1872">
        <f>AVERAGE('Sample 2'!B1873,'Sample 2'!E1873,'Sample 2'!H1873,'Sample 8'!B1873,'Sample 8'!E1873,'Sample 8'!H1873,'Sample 9'!B1873,'Sample 9'!E1873,'Sample 9'!H1873)</f>
        <v>155.73096333333334</v>
      </c>
      <c r="C1872">
        <f>AVERAGE('Sample 2'!C1873,'Sample 2'!F1873,'Sample 2'!I1873,'Sample 8'!C1873,'Sample 8'!F1873,'Sample 8'!I1873,'Sample 9'!C1873,'Sample 9'!F1873,'Sample 9'!I1873)</f>
        <v>5.1057000000000006</v>
      </c>
      <c r="D1872">
        <f>_xlfn.STDEV.S('Sample 2'!C1873,'Sample 2'!F1873,'Sample 2'!I1873,'Sample 8'!C1873,'Sample 8'!F1873,'Sample 8'!I1873,'Sample 9'!C1873,'Sample 9'!F1873,'Sample 9'!I1873)</f>
        <v>2.8235764149390392</v>
      </c>
    </row>
    <row r="1873" spans="1:4" x14ac:dyDescent="0.35">
      <c r="A1873">
        <f>AVERAGE('Sample 2'!A1874,'Sample 2'!D1874,'Sample 2'!G1874,'Sample 8'!A1874,'Sample 8'!D1874,'Sample 8'!G1874,'Sample 9'!A1874,'Sample 9'!D1874,'Sample 9'!G1874)</f>
        <v>186.99766666666667</v>
      </c>
      <c r="B1873">
        <f>AVERAGE('Sample 2'!B1874,'Sample 2'!E1874,'Sample 2'!H1874,'Sample 8'!B1874,'Sample 8'!E1874,'Sample 8'!H1874,'Sample 9'!B1874,'Sample 9'!E1874,'Sample 9'!H1874)</f>
        <v>155.81429555555556</v>
      </c>
      <c r="C1873">
        <f>AVERAGE('Sample 2'!C1874,'Sample 2'!F1874,'Sample 2'!I1874,'Sample 8'!C1874,'Sample 8'!F1874,'Sample 8'!I1874,'Sample 9'!C1874,'Sample 9'!F1874,'Sample 9'!I1874)</f>
        <v>5.1189366666666665</v>
      </c>
      <c r="D1873">
        <f>_xlfn.STDEV.S('Sample 2'!C1874,'Sample 2'!F1874,'Sample 2'!I1874,'Sample 8'!C1874,'Sample 8'!F1874,'Sample 8'!I1874,'Sample 9'!C1874,'Sample 9'!F1874,'Sample 9'!I1874)</f>
        <v>2.8493976982337887</v>
      </c>
    </row>
    <row r="1874" spans="1:4" x14ac:dyDescent="0.35">
      <c r="A1874">
        <f>AVERAGE('Sample 2'!A1875,'Sample 2'!D1875,'Sample 2'!G1875,'Sample 8'!A1875,'Sample 8'!D1875,'Sample 8'!G1875,'Sample 9'!A1875,'Sample 9'!D1875,'Sample 9'!G1875)</f>
        <v>187.09766666666664</v>
      </c>
      <c r="B1874">
        <f>AVERAGE('Sample 2'!B1875,'Sample 2'!E1875,'Sample 2'!H1875,'Sample 8'!B1875,'Sample 8'!E1875,'Sample 8'!H1875,'Sample 9'!B1875,'Sample 9'!E1875,'Sample 9'!H1875)</f>
        <v>155.89770666666664</v>
      </c>
      <c r="C1874">
        <f>AVERAGE('Sample 2'!C1875,'Sample 2'!F1875,'Sample 2'!I1875,'Sample 8'!C1875,'Sample 8'!F1875,'Sample 8'!I1875,'Sample 9'!C1875,'Sample 9'!F1875,'Sample 9'!I1875)</f>
        <v>5.1622577777777785</v>
      </c>
      <c r="D1874">
        <f>_xlfn.STDEV.S('Sample 2'!C1875,'Sample 2'!F1875,'Sample 2'!I1875,'Sample 8'!C1875,'Sample 8'!F1875,'Sample 8'!I1875,'Sample 9'!C1875,'Sample 9'!F1875,'Sample 9'!I1875)</f>
        <v>2.8765166064172893</v>
      </c>
    </row>
    <row r="1875" spans="1:4" x14ac:dyDescent="0.35">
      <c r="A1875">
        <f>AVERAGE('Sample 2'!A1876,'Sample 2'!D1876,'Sample 2'!G1876,'Sample 8'!A1876,'Sample 8'!D1876,'Sample 8'!G1876,'Sample 9'!A1876,'Sample 9'!D1876,'Sample 9'!G1876)</f>
        <v>187.19766666666666</v>
      </c>
      <c r="B1875">
        <f>AVERAGE('Sample 2'!B1876,'Sample 2'!E1876,'Sample 2'!H1876,'Sample 8'!B1876,'Sample 8'!E1876,'Sample 8'!H1876,'Sample 9'!B1876,'Sample 9'!E1876,'Sample 9'!H1876)</f>
        <v>155.98094222222224</v>
      </c>
      <c r="C1875">
        <f>AVERAGE('Sample 2'!C1876,'Sample 2'!F1876,'Sample 2'!I1876,'Sample 8'!C1876,'Sample 8'!F1876,'Sample 8'!I1876,'Sample 9'!C1876,'Sample 9'!F1876,'Sample 9'!I1876)</f>
        <v>5.1001444444444441</v>
      </c>
      <c r="D1875">
        <f>_xlfn.STDEV.S('Sample 2'!C1876,'Sample 2'!F1876,'Sample 2'!I1876,'Sample 8'!C1876,'Sample 8'!F1876,'Sample 8'!I1876,'Sample 9'!C1876,'Sample 9'!F1876,'Sample 9'!I1876)</f>
        <v>2.8681659091835638</v>
      </c>
    </row>
    <row r="1876" spans="1:4" x14ac:dyDescent="0.35">
      <c r="A1876">
        <f>AVERAGE('Sample 2'!A1877,'Sample 2'!D1877,'Sample 2'!G1877,'Sample 8'!A1877,'Sample 8'!D1877,'Sample 8'!G1877,'Sample 9'!A1877,'Sample 9'!D1877,'Sample 9'!G1877)</f>
        <v>187.29766666666666</v>
      </c>
      <c r="B1876">
        <f>AVERAGE('Sample 2'!B1877,'Sample 2'!E1877,'Sample 2'!H1877,'Sample 8'!B1877,'Sample 8'!E1877,'Sample 8'!H1877,'Sample 9'!B1877,'Sample 9'!E1877,'Sample 9'!H1877)</f>
        <v>156.06440777777777</v>
      </c>
      <c r="C1876">
        <f>AVERAGE('Sample 2'!C1877,'Sample 2'!F1877,'Sample 2'!I1877,'Sample 8'!C1877,'Sample 8'!F1877,'Sample 8'!I1877,'Sample 9'!C1877,'Sample 9'!F1877,'Sample 9'!I1877)</f>
        <v>5.0672444444444444</v>
      </c>
      <c r="D1876">
        <f>_xlfn.STDEV.S('Sample 2'!C1877,'Sample 2'!F1877,'Sample 2'!I1877,'Sample 8'!C1877,'Sample 8'!F1877,'Sample 8'!I1877,'Sample 9'!C1877,'Sample 9'!F1877,'Sample 9'!I1877)</f>
        <v>2.8267628997720662</v>
      </c>
    </row>
    <row r="1877" spans="1:4" x14ac:dyDescent="0.35">
      <c r="A1877">
        <f>AVERAGE('Sample 2'!A1878,'Sample 2'!D1878,'Sample 2'!G1878,'Sample 8'!A1878,'Sample 8'!D1878,'Sample 8'!G1878,'Sample 9'!A1878,'Sample 9'!D1878,'Sample 9'!G1878)</f>
        <v>187.39766666666671</v>
      </c>
      <c r="B1877">
        <f>AVERAGE('Sample 2'!B1878,'Sample 2'!E1878,'Sample 2'!H1878,'Sample 8'!B1878,'Sample 8'!E1878,'Sample 8'!H1878,'Sample 9'!B1878,'Sample 9'!E1878,'Sample 9'!H1878)</f>
        <v>156.1475522222222</v>
      </c>
      <c r="C1877">
        <f>AVERAGE('Sample 2'!C1878,'Sample 2'!F1878,'Sample 2'!I1878,'Sample 8'!C1878,'Sample 8'!F1878,'Sample 8'!I1878,'Sample 9'!C1878,'Sample 9'!F1878,'Sample 9'!I1878)</f>
        <v>5.0972222222222223</v>
      </c>
      <c r="D1877">
        <f>_xlfn.STDEV.S('Sample 2'!C1878,'Sample 2'!F1878,'Sample 2'!I1878,'Sample 8'!C1878,'Sample 8'!F1878,'Sample 8'!I1878,'Sample 9'!C1878,'Sample 9'!F1878,'Sample 9'!I1878)</f>
        <v>2.8140679541758482</v>
      </c>
    </row>
    <row r="1878" spans="1:4" x14ac:dyDescent="0.35">
      <c r="A1878">
        <f>AVERAGE('Sample 2'!A1879,'Sample 2'!D1879,'Sample 2'!G1879,'Sample 8'!A1879,'Sample 8'!D1879,'Sample 8'!G1879,'Sample 9'!A1879,'Sample 9'!D1879,'Sample 9'!G1879)</f>
        <v>187.49766666666667</v>
      </c>
      <c r="B1878">
        <f>AVERAGE('Sample 2'!B1879,'Sample 2'!E1879,'Sample 2'!H1879,'Sample 8'!B1879,'Sample 8'!E1879,'Sample 8'!H1879,'Sample 9'!B1879,'Sample 9'!E1879,'Sample 9'!H1879)</f>
        <v>156.23108888888891</v>
      </c>
      <c r="C1878">
        <f>AVERAGE('Sample 2'!C1879,'Sample 2'!F1879,'Sample 2'!I1879,'Sample 8'!C1879,'Sample 8'!F1879,'Sample 8'!I1879,'Sample 9'!C1879,'Sample 9'!F1879,'Sample 9'!I1879)</f>
        <v>5.1268744444444447</v>
      </c>
      <c r="D1878">
        <f>_xlfn.STDEV.S('Sample 2'!C1879,'Sample 2'!F1879,'Sample 2'!I1879,'Sample 8'!C1879,'Sample 8'!F1879,'Sample 8'!I1879,'Sample 9'!C1879,'Sample 9'!F1879,'Sample 9'!I1879)</f>
        <v>2.8606917772328715</v>
      </c>
    </row>
    <row r="1879" spans="1:4" x14ac:dyDescent="0.35">
      <c r="A1879">
        <f>AVERAGE('Sample 2'!A1880,'Sample 2'!D1880,'Sample 2'!G1880,'Sample 8'!A1880,'Sample 8'!D1880,'Sample 8'!G1880,'Sample 9'!A1880,'Sample 9'!D1880,'Sample 9'!G1880)</f>
        <v>187.59766666666664</v>
      </c>
      <c r="B1879">
        <f>AVERAGE('Sample 2'!B1880,'Sample 2'!E1880,'Sample 2'!H1880,'Sample 8'!B1880,'Sample 8'!E1880,'Sample 8'!H1880,'Sample 9'!B1880,'Sample 9'!E1880,'Sample 9'!H1880)</f>
        <v>156.31424666666669</v>
      </c>
      <c r="C1879">
        <f>AVERAGE('Sample 2'!C1880,'Sample 2'!F1880,'Sample 2'!I1880,'Sample 8'!C1880,'Sample 8'!F1880,'Sample 8'!I1880,'Sample 9'!C1880,'Sample 9'!F1880,'Sample 9'!I1880)</f>
        <v>5.166018888888888</v>
      </c>
      <c r="D1879">
        <f>_xlfn.STDEV.S('Sample 2'!C1880,'Sample 2'!F1880,'Sample 2'!I1880,'Sample 8'!C1880,'Sample 8'!F1880,'Sample 8'!I1880,'Sample 9'!C1880,'Sample 9'!F1880,'Sample 9'!I1880)</f>
        <v>2.8710088173691015</v>
      </c>
    </row>
    <row r="1880" spans="1:4" x14ac:dyDescent="0.35">
      <c r="A1880">
        <f>AVERAGE('Sample 2'!A1881,'Sample 2'!D1881,'Sample 2'!G1881,'Sample 8'!A1881,'Sample 8'!D1881,'Sample 8'!G1881,'Sample 9'!A1881,'Sample 9'!D1881,'Sample 9'!G1881)</f>
        <v>187.69766666666666</v>
      </c>
      <c r="B1880">
        <f>AVERAGE('Sample 2'!B1881,'Sample 2'!E1881,'Sample 2'!H1881,'Sample 8'!B1881,'Sample 8'!E1881,'Sample 8'!H1881,'Sample 9'!B1881,'Sample 9'!E1881,'Sample 9'!H1881)</f>
        <v>156.39770555555558</v>
      </c>
      <c r="C1880">
        <f>AVERAGE('Sample 2'!C1881,'Sample 2'!F1881,'Sample 2'!I1881,'Sample 8'!C1881,'Sample 8'!F1881,'Sample 8'!I1881,'Sample 9'!C1881,'Sample 9'!F1881,'Sample 9'!I1881)</f>
        <v>5.2052377777777785</v>
      </c>
      <c r="D1880">
        <f>_xlfn.STDEV.S('Sample 2'!C1881,'Sample 2'!F1881,'Sample 2'!I1881,'Sample 8'!C1881,'Sample 8'!F1881,'Sample 8'!I1881,'Sample 9'!C1881,'Sample 9'!F1881,'Sample 9'!I1881)</f>
        <v>2.8971644503625331</v>
      </c>
    </row>
    <row r="1881" spans="1:4" x14ac:dyDescent="0.35">
      <c r="A1881">
        <f>AVERAGE('Sample 2'!A1882,'Sample 2'!D1882,'Sample 2'!G1882,'Sample 8'!A1882,'Sample 8'!D1882,'Sample 8'!G1882,'Sample 9'!A1882,'Sample 9'!D1882,'Sample 9'!G1882)</f>
        <v>187.79766666666666</v>
      </c>
      <c r="B1881">
        <f>AVERAGE('Sample 2'!B1882,'Sample 2'!E1882,'Sample 2'!H1882,'Sample 8'!B1882,'Sample 8'!E1882,'Sample 8'!H1882,'Sample 9'!B1882,'Sample 9'!E1882,'Sample 9'!H1882)</f>
        <v>156.48096555555557</v>
      </c>
      <c r="C1881">
        <f>AVERAGE('Sample 2'!C1882,'Sample 2'!F1882,'Sample 2'!I1882,'Sample 8'!C1882,'Sample 8'!F1882,'Sample 8'!I1882,'Sample 9'!C1882,'Sample 9'!F1882,'Sample 9'!I1882)</f>
        <v>5.2114522222222224</v>
      </c>
      <c r="D1881">
        <f>_xlfn.STDEV.S('Sample 2'!C1882,'Sample 2'!F1882,'Sample 2'!I1882,'Sample 8'!C1882,'Sample 8'!F1882,'Sample 8'!I1882,'Sample 9'!C1882,'Sample 9'!F1882,'Sample 9'!I1882)</f>
        <v>2.9445274837220392</v>
      </c>
    </row>
    <row r="1882" spans="1:4" x14ac:dyDescent="0.35">
      <c r="A1882">
        <f>AVERAGE('Sample 2'!A1883,'Sample 2'!D1883,'Sample 2'!G1883,'Sample 8'!A1883,'Sample 8'!D1883,'Sample 8'!G1883,'Sample 9'!A1883,'Sample 9'!D1883,'Sample 9'!G1883)</f>
        <v>187.89766666666671</v>
      </c>
      <c r="B1882">
        <f>AVERAGE('Sample 2'!B1883,'Sample 2'!E1883,'Sample 2'!H1883,'Sample 8'!B1883,'Sample 8'!E1883,'Sample 8'!H1883,'Sample 9'!B1883,'Sample 9'!E1883,'Sample 9'!H1883)</f>
        <v>156.56428999999997</v>
      </c>
      <c r="C1882">
        <f>AVERAGE('Sample 2'!C1883,'Sample 2'!F1883,'Sample 2'!I1883,'Sample 8'!C1883,'Sample 8'!F1883,'Sample 8'!I1883,'Sample 9'!C1883,'Sample 9'!F1883,'Sample 9'!I1883)</f>
        <v>5.1931355555555552</v>
      </c>
      <c r="D1882">
        <f>_xlfn.STDEV.S('Sample 2'!C1883,'Sample 2'!F1883,'Sample 2'!I1883,'Sample 8'!C1883,'Sample 8'!F1883,'Sample 8'!I1883,'Sample 9'!C1883,'Sample 9'!F1883,'Sample 9'!I1883)</f>
        <v>3.0032895984741108</v>
      </c>
    </row>
    <row r="1883" spans="1:4" x14ac:dyDescent="0.35">
      <c r="A1883">
        <f>AVERAGE('Sample 2'!A1884,'Sample 2'!D1884,'Sample 2'!G1884,'Sample 8'!A1884,'Sample 8'!D1884,'Sample 8'!G1884,'Sample 9'!A1884,'Sample 9'!D1884,'Sample 9'!G1884)</f>
        <v>187.99766666666667</v>
      </c>
      <c r="B1883">
        <f>AVERAGE('Sample 2'!B1884,'Sample 2'!E1884,'Sample 2'!H1884,'Sample 8'!B1884,'Sample 8'!E1884,'Sample 8'!H1884,'Sample 9'!B1884,'Sample 9'!E1884,'Sample 9'!H1884)</f>
        <v>156.64768222222222</v>
      </c>
      <c r="C1883">
        <f>AVERAGE('Sample 2'!C1884,'Sample 2'!F1884,'Sample 2'!I1884,'Sample 8'!C1884,'Sample 8'!F1884,'Sample 8'!I1884,'Sample 9'!C1884,'Sample 9'!F1884,'Sample 9'!I1884)</f>
        <v>5.2184466666666669</v>
      </c>
      <c r="D1883">
        <f>_xlfn.STDEV.S('Sample 2'!C1884,'Sample 2'!F1884,'Sample 2'!I1884,'Sample 8'!C1884,'Sample 8'!F1884,'Sample 8'!I1884,'Sample 9'!C1884,'Sample 9'!F1884,'Sample 9'!I1884)</f>
        <v>3.0316176209492527</v>
      </c>
    </row>
    <row r="1884" spans="1:4" x14ac:dyDescent="0.35">
      <c r="A1884">
        <f>AVERAGE('Sample 2'!A1885,'Sample 2'!D1885,'Sample 2'!G1885,'Sample 8'!A1885,'Sample 8'!D1885,'Sample 8'!G1885,'Sample 9'!A1885,'Sample 9'!D1885,'Sample 9'!G1885)</f>
        <v>188.09766666666664</v>
      </c>
      <c r="B1884">
        <f>AVERAGE('Sample 2'!B1885,'Sample 2'!E1885,'Sample 2'!H1885,'Sample 8'!B1885,'Sample 8'!E1885,'Sample 8'!H1885,'Sample 9'!B1885,'Sample 9'!E1885,'Sample 9'!H1885)</f>
        <v>156.73094666666665</v>
      </c>
      <c r="C1884">
        <f>AVERAGE('Sample 2'!C1885,'Sample 2'!F1885,'Sample 2'!I1885,'Sample 8'!C1885,'Sample 8'!F1885,'Sample 8'!I1885,'Sample 9'!C1885,'Sample 9'!F1885,'Sample 9'!I1885)</f>
        <v>5.2431555555555569</v>
      </c>
      <c r="D1884">
        <f>_xlfn.STDEV.S('Sample 2'!C1885,'Sample 2'!F1885,'Sample 2'!I1885,'Sample 8'!C1885,'Sample 8'!F1885,'Sample 8'!I1885,'Sample 9'!C1885,'Sample 9'!F1885,'Sample 9'!I1885)</f>
        <v>3.0482148929090891</v>
      </c>
    </row>
    <row r="1885" spans="1:4" x14ac:dyDescent="0.35">
      <c r="A1885">
        <f>AVERAGE('Sample 2'!A1886,'Sample 2'!D1886,'Sample 2'!G1886,'Sample 8'!A1886,'Sample 8'!D1886,'Sample 8'!G1886,'Sample 9'!A1886,'Sample 9'!D1886,'Sample 9'!G1886)</f>
        <v>188.19766666666666</v>
      </c>
      <c r="B1885">
        <f>AVERAGE('Sample 2'!B1886,'Sample 2'!E1886,'Sample 2'!H1886,'Sample 8'!B1886,'Sample 8'!E1886,'Sample 8'!H1886,'Sample 9'!B1886,'Sample 9'!E1886,'Sample 9'!H1886)</f>
        <v>156.81438</v>
      </c>
      <c r="C1885">
        <f>AVERAGE('Sample 2'!C1886,'Sample 2'!F1886,'Sample 2'!I1886,'Sample 8'!C1886,'Sample 8'!F1886,'Sample 8'!I1886,'Sample 9'!C1886,'Sample 9'!F1886,'Sample 9'!I1886)</f>
        <v>5.2459388888888894</v>
      </c>
      <c r="D1885">
        <f>_xlfn.STDEV.S('Sample 2'!C1886,'Sample 2'!F1886,'Sample 2'!I1886,'Sample 8'!C1886,'Sample 8'!F1886,'Sample 8'!I1886,'Sample 9'!C1886,'Sample 9'!F1886,'Sample 9'!I1886)</f>
        <v>3.0659530979715099</v>
      </c>
    </row>
    <row r="1886" spans="1:4" x14ac:dyDescent="0.35">
      <c r="A1886">
        <f>AVERAGE('Sample 2'!A1887,'Sample 2'!D1887,'Sample 2'!G1887,'Sample 8'!A1887,'Sample 8'!D1887,'Sample 8'!G1887,'Sample 9'!A1887,'Sample 9'!D1887,'Sample 9'!G1887)</f>
        <v>188.29766666666666</v>
      </c>
      <c r="B1886">
        <f>AVERAGE('Sample 2'!B1887,'Sample 2'!E1887,'Sample 2'!H1887,'Sample 8'!B1887,'Sample 8'!E1887,'Sample 8'!H1887,'Sample 9'!B1887,'Sample 9'!E1887,'Sample 9'!H1887)</f>
        <v>156.89746777777776</v>
      </c>
      <c r="C1886">
        <f>AVERAGE('Sample 2'!C1887,'Sample 2'!F1887,'Sample 2'!I1887,'Sample 8'!C1887,'Sample 8'!F1887,'Sample 8'!I1887,'Sample 9'!C1887,'Sample 9'!F1887,'Sample 9'!I1887)</f>
        <v>5.2697844444444444</v>
      </c>
      <c r="D1886">
        <f>_xlfn.STDEV.S('Sample 2'!C1887,'Sample 2'!F1887,'Sample 2'!I1887,'Sample 8'!C1887,'Sample 8'!F1887,'Sample 8'!I1887,'Sample 9'!C1887,'Sample 9'!F1887,'Sample 9'!I1887)</f>
        <v>3.0827368377795041</v>
      </c>
    </row>
    <row r="1887" spans="1:4" x14ac:dyDescent="0.35">
      <c r="A1887">
        <f>AVERAGE('Sample 2'!A1888,'Sample 2'!D1888,'Sample 2'!G1888,'Sample 8'!A1888,'Sample 8'!D1888,'Sample 8'!G1888,'Sample 9'!A1888,'Sample 9'!D1888,'Sample 9'!G1888)</f>
        <v>188.39766666666671</v>
      </c>
      <c r="B1887">
        <f>AVERAGE('Sample 2'!B1888,'Sample 2'!E1888,'Sample 2'!H1888,'Sample 8'!B1888,'Sample 8'!E1888,'Sample 8'!H1888,'Sample 9'!B1888,'Sample 9'!E1888,'Sample 9'!H1888)</f>
        <v>156.98108888888888</v>
      </c>
      <c r="C1887">
        <f>AVERAGE('Sample 2'!C1888,'Sample 2'!F1888,'Sample 2'!I1888,'Sample 8'!C1888,'Sample 8'!F1888,'Sample 8'!I1888,'Sample 9'!C1888,'Sample 9'!F1888,'Sample 9'!I1888)</f>
        <v>5.2980455555555555</v>
      </c>
      <c r="D1887">
        <f>_xlfn.STDEV.S('Sample 2'!C1888,'Sample 2'!F1888,'Sample 2'!I1888,'Sample 8'!C1888,'Sample 8'!F1888,'Sample 8'!I1888,'Sample 9'!C1888,'Sample 9'!F1888,'Sample 9'!I1888)</f>
        <v>3.0964462524808627</v>
      </c>
    </row>
    <row r="1888" spans="1:4" x14ac:dyDescent="0.35">
      <c r="A1888">
        <f>AVERAGE('Sample 2'!A1889,'Sample 2'!D1889,'Sample 2'!G1889,'Sample 8'!A1889,'Sample 8'!D1889,'Sample 8'!G1889,'Sample 9'!A1889,'Sample 9'!D1889,'Sample 9'!G1889)</f>
        <v>188.49766666666667</v>
      </c>
      <c r="B1888">
        <f>AVERAGE('Sample 2'!B1889,'Sample 2'!E1889,'Sample 2'!H1889,'Sample 8'!B1889,'Sample 8'!E1889,'Sample 8'!H1889,'Sample 9'!B1889,'Sample 9'!E1889,'Sample 9'!H1889)</f>
        <v>157.06421666666665</v>
      </c>
      <c r="C1888">
        <f>AVERAGE('Sample 2'!C1889,'Sample 2'!F1889,'Sample 2'!I1889,'Sample 8'!C1889,'Sample 8'!F1889,'Sample 8'!I1889,'Sample 9'!C1889,'Sample 9'!F1889,'Sample 9'!I1889)</f>
        <v>5.3129388888888904</v>
      </c>
      <c r="D1888">
        <f>_xlfn.STDEV.S('Sample 2'!C1889,'Sample 2'!F1889,'Sample 2'!I1889,'Sample 8'!C1889,'Sample 8'!F1889,'Sample 8'!I1889,'Sample 9'!C1889,'Sample 9'!F1889,'Sample 9'!I1889)</f>
        <v>3.1178906032542404</v>
      </c>
    </row>
    <row r="1889" spans="1:4" x14ac:dyDescent="0.35">
      <c r="A1889">
        <f>AVERAGE('Sample 2'!A1890,'Sample 2'!D1890,'Sample 2'!G1890,'Sample 8'!A1890,'Sample 8'!D1890,'Sample 8'!G1890,'Sample 9'!A1890,'Sample 9'!D1890,'Sample 9'!G1890)</f>
        <v>188.59766666666664</v>
      </c>
      <c r="B1889">
        <f>AVERAGE('Sample 2'!B1890,'Sample 2'!E1890,'Sample 2'!H1890,'Sample 8'!B1890,'Sample 8'!E1890,'Sample 8'!H1890,'Sample 9'!B1890,'Sample 9'!E1890,'Sample 9'!H1890)</f>
        <v>157.14772777777776</v>
      </c>
      <c r="C1889">
        <f>AVERAGE('Sample 2'!C1890,'Sample 2'!F1890,'Sample 2'!I1890,'Sample 8'!C1890,'Sample 8'!F1890,'Sample 8'!I1890,'Sample 9'!C1890,'Sample 9'!F1890,'Sample 9'!I1890)</f>
        <v>5.2948522222222225</v>
      </c>
      <c r="D1889">
        <f>_xlfn.STDEV.S('Sample 2'!C1890,'Sample 2'!F1890,'Sample 2'!I1890,'Sample 8'!C1890,'Sample 8'!F1890,'Sample 8'!I1890,'Sample 9'!C1890,'Sample 9'!F1890,'Sample 9'!I1890)</f>
        <v>3.0827674763545567</v>
      </c>
    </row>
    <row r="1890" spans="1:4" x14ac:dyDescent="0.35">
      <c r="A1890">
        <f>AVERAGE('Sample 2'!A1891,'Sample 2'!D1891,'Sample 2'!G1891,'Sample 8'!A1891,'Sample 8'!D1891,'Sample 8'!G1891,'Sample 9'!A1891,'Sample 9'!D1891,'Sample 9'!G1891)</f>
        <v>188.69766666666666</v>
      </c>
      <c r="B1890">
        <f>AVERAGE('Sample 2'!B1891,'Sample 2'!E1891,'Sample 2'!H1891,'Sample 8'!B1891,'Sample 8'!E1891,'Sample 8'!H1891,'Sample 9'!B1891,'Sample 9'!E1891,'Sample 9'!H1891)</f>
        <v>157.23100333333338</v>
      </c>
      <c r="C1890">
        <f>AVERAGE('Sample 2'!C1891,'Sample 2'!F1891,'Sample 2'!I1891,'Sample 8'!C1891,'Sample 8'!F1891,'Sample 8'!I1891,'Sample 9'!C1891,'Sample 9'!F1891,'Sample 9'!I1891)</f>
        <v>5.3134811111111109</v>
      </c>
      <c r="D1890">
        <f>_xlfn.STDEV.S('Sample 2'!C1891,'Sample 2'!F1891,'Sample 2'!I1891,'Sample 8'!C1891,'Sample 8'!F1891,'Sample 8'!I1891,'Sample 9'!C1891,'Sample 9'!F1891,'Sample 9'!I1891)</f>
        <v>3.1248737738164913</v>
      </c>
    </row>
    <row r="1891" spans="1:4" x14ac:dyDescent="0.35">
      <c r="A1891">
        <f>AVERAGE('Sample 2'!A1892,'Sample 2'!D1892,'Sample 2'!G1892,'Sample 8'!A1892,'Sample 8'!D1892,'Sample 8'!G1892,'Sample 9'!A1892,'Sample 9'!D1892,'Sample 9'!G1892)</f>
        <v>188.79766666666666</v>
      </c>
      <c r="B1891">
        <f>AVERAGE('Sample 2'!B1892,'Sample 2'!E1892,'Sample 2'!H1892,'Sample 8'!B1892,'Sample 8'!E1892,'Sample 8'!H1892,'Sample 9'!B1892,'Sample 9'!E1892,'Sample 9'!H1892)</f>
        <v>157.31429666666668</v>
      </c>
      <c r="C1891">
        <f>AVERAGE('Sample 2'!C1892,'Sample 2'!F1892,'Sample 2'!I1892,'Sample 8'!C1892,'Sample 8'!F1892,'Sample 8'!I1892,'Sample 9'!C1892,'Sample 9'!F1892,'Sample 9'!I1892)</f>
        <v>5.3284399999999996</v>
      </c>
      <c r="D1891">
        <f>_xlfn.STDEV.S('Sample 2'!C1892,'Sample 2'!F1892,'Sample 2'!I1892,'Sample 8'!C1892,'Sample 8'!F1892,'Sample 8'!I1892,'Sample 9'!C1892,'Sample 9'!F1892,'Sample 9'!I1892)</f>
        <v>3.1671827026870418</v>
      </c>
    </row>
    <row r="1892" spans="1:4" x14ac:dyDescent="0.35">
      <c r="A1892">
        <f>AVERAGE('Sample 2'!A1893,'Sample 2'!D1893,'Sample 2'!G1893,'Sample 8'!A1893,'Sample 8'!D1893,'Sample 8'!G1893,'Sample 9'!A1893,'Sample 9'!D1893,'Sample 9'!G1893)</f>
        <v>188.89766666666671</v>
      </c>
      <c r="B1892">
        <f>AVERAGE('Sample 2'!B1893,'Sample 2'!E1893,'Sample 2'!H1893,'Sample 8'!B1893,'Sample 8'!E1893,'Sample 8'!H1893,'Sample 9'!B1893,'Sample 9'!E1893,'Sample 9'!H1893)</f>
        <v>157.3977322222222</v>
      </c>
      <c r="C1892">
        <f>AVERAGE('Sample 2'!C1893,'Sample 2'!F1893,'Sample 2'!I1893,'Sample 8'!C1893,'Sample 8'!F1893,'Sample 8'!I1893,'Sample 9'!C1893,'Sample 9'!F1893,'Sample 9'!I1893)</f>
        <v>5.3550333333333331</v>
      </c>
      <c r="D1892">
        <f>_xlfn.STDEV.S('Sample 2'!C1893,'Sample 2'!F1893,'Sample 2'!I1893,'Sample 8'!C1893,'Sample 8'!F1893,'Sample 8'!I1893,'Sample 9'!C1893,'Sample 9'!F1893,'Sample 9'!I1893)</f>
        <v>3.1813936868454369</v>
      </c>
    </row>
    <row r="1893" spans="1:4" x14ac:dyDescent="0.35">
      <c r="A1893">
        <f>AVERAGE('Sample 2'!A1894,'Sample 2'!D1894,'Sample 2'!G1894,'Sample 8'!A1894,'Sample 8'!D1894,'Sample 8'!G1894,'Sample 9'!A1894,'Sample 9'!D1894,'Sample 9'!G1894)</f>
        <v>188.99766666666667</v>
      </c>
      <c r="B1893">
        <f>AVERAGE('Sample 2'!B1894,'Sample 2'!E1894,'Sample 2'!H1894,'Sample 8'!B1894,'Sample 8'!E1894,'Sample 8'!H1894,'Sample 9'!B1894,'Sample 9'!E1894,'Sample 9'!H1894)</f>
        <v>157.48093222222221</v>
      </c>
      <c r="C1893">
        <f>AVERAGE('Sample 2'!C1894,'Sample 2'!F1894,'Sample 2'!I1894,'Sample 8'!C1894,'Sample 8'!F1894,'Sample 8'!I1894,'Sample 9'!C1894,'Sample 9'!F1894,'Sample 9'!I1894)</f>
        <v>5.3905122222222221</v>
      </c>
      <c r="D1893">
        <f>_xlfn.STDEV.S('Sample 2'!C1894,'Sample 2'!F1894,'Sample 2'!I1894,'Sample 8'!C1894,'Sample 8'!F1894,'Sample 8'!I1894,'Sample 9'!C1894,'Sample 9'!F1894,'Sample 9'!I1894)</f>
        <v>3.1895491562553864</v>
      </c>
    </row>
    <row r="1894" spans="1:4" x14ac:dyDescent="0.35">
      <c r="A1894">
        <f>AVERAGE('Sample 2'!A1895,'Sample 2'!D1895,'Sample 2'!G1895,'Sample 8'!A1895,'Sample 8'!D1895,'Sample 8'!G1895,'Sample 9'!A1895,'Sample 9'!D1895,'Sample 9'!G1895)</f>
        <v>189.09766666666664</v>
      </c>
      <c r="B1894">
        <f>AVERAGE('Sample 2'!B1895,'Sample 2'!E1895,'Sample 2'!H1895,'Sample 8'!B1895,'Sample 8'!E1895,'Sample 8'!H1895,'Sample 9'!B1895,'Sample 9'!E1895,'Sample 9'!H1895)</f>
        <v>157.56441777777778</v>
      </c>
      <c r="C1894">
        <f>AVERAGE('Sample 2'!C1895,'Sample 2'!F1895,'Sample 2'!I1895,'Sample 8'!C1895,'Sample 8'!F1895,'Sample 8'!I1895,'Sample 9'!C1895,'Sample 9'!F1895,'Sample 9'!I1895)</f>
        <v>5.435047777777779</v>
      </c>
      <c r="D1894">
        <f>_xlfn.STDEV.S('Sample 2'!C1895,'Sample 2'!F1895,'Sample 2'!I1895,'Sample 8'!C1895,'Sample 8'!F1895,'Sample 8'!I1895,'Sample 9'!C1895,'Sample 9'!F1895,'Sample 9'!I1895)</f>
        <v>3.2105437094819975</v>
      </c>
    </row>
    <row r="1895" spans="1:4" x14ac:dyDescent="0.35">
      <c r="A1895">
        <f>AVERAGE('Sample 2'!A1896,'Sample 2'!D1896,'Sample 2'!G1896,'Sample 8'!A1896,'Sample 8'!D1896,'Sample 8'!G1896,'Sample 9'!A1896,'Sample 9'!D1896,'Sample 9'!G1896)</f>
        <v>189.19766666666666</v>
      </c>
      <c r="B1895">
        <f>AVERAGE('Sample 2'!B1896,'Sample 2'!E1896,'Sample 2'!H1896,'Sample 8'!B1896,'Sample 8'!E1896,'Sample 8'!H1896,'Sample 9'!B1896,'Sample 9'!E1896,'Sample 9'!H1896)</f>
        <v>157.64750666666666</v>
      </c>
      <c r="C1895">
        <f>AVERAGE('Sample 2'!C1896,'Sample 2'!F1896,'Sample 2'!I1896,'Sample 8'!C1896,'Sample 8'!F1896,'Sample 8'!I1896,'Sample 9'!C1896,'Sample 9'!F1896,'Sample 9'!I1896)</f>
        <v>5.4000488888888878</v>
      </c>
      <c r="D1895">
        <f>_xlfn.STDEV.S('Sample 2'!C1896,'Sample 2'!F1896,'Sample 2'!I1896,'Sample 8'!C1896,'Sample 8'!F1896,'Sample 8'!I1896,'Sample 9'!C1896,'Sample 9'!F1896,'Sample 9'!I1896)</f>
        <v>3.2020930838220676</v>
      </c>
    </row>
    <row r="1896" spans="1:4" x14ac:dyDescent="0.35">
      <c r="A1896">
        <f>AVERAGE('Sample 2'!A1897,'Sample 2'!D1897,'Sample 2'!G1897,'Sample 8'!A1897,'Sample 8'!D1897,'Sample 8'!G1897,'Sample 9'!A1897,'Sample 9'!D1897,'Sample 9'!G1897)</f>
        <v>189.29766666666666</v>
      </c>
      <c r="B1896">
        <f>AVERAGE('Sample 2'!B1897,'Sample 2'!E1897,'Sample 2'!H1897,'Sample 8'!B1897,'Sample 8'!E1897,'Sample 8'!H1897,'Sample 9'!B1897,'Sample 9'!E1897,'Sample 9'!H1897)</f>
        <v>157.73108999999999</v>
      </c>
      <c r="C1896">
        <f>AVERAGE('Sample 2'!C1897,'Sample 2'!F1897,'Sample 2'!I1897,'Sample 8'!C1897,'Sample 8'!F1897,'Sample 8'!I1897,'Sample 9'!C1897,'Sample 9'!F1897,'Sample 9'!I1897)</f>
        <v>5.4414055555555558</v>
      </c>
      <c r="D1896">
        <f>_xlfn.STDEV.S('Sample 2'!C1897,'Sample 2'!F1897,'Sample 2'!I1897,'Sample 8'!C1897,'Sample 8'!F1897,'Sample 8'!I1897,'Sample 9'!C1897,'Sample 9'!F1897,'Sample 9'!I1897)</f>
        <v>3.2078760691776695</v>
      </c>
    </row>
    <row r="1897" spans="1:4" x14ac:dyDescent="0.35">
      <c r="A1897">
        <f>AVERAGE('Sample 2'!A1898,'Sample 2'!D1898,'Sample 2'!G1898,'Sample 8'!A1898,'Sample 8'!D1898,'Sample 8'!G1898,'Sample 9'!A1898,'Sample 9'!D1898,'Sample 9'!G1898)</f>
        <v>189.39766666666671</v>
      </c>
      <c r="B1897">
        <f>AVERAGE('Sample 2'!B1898,'Sample 2'!E1898,'Sample 2'!H1898,'Sample 8'!B1898,'Sample 8'!E1898,'Sample 8'!H1898,'Sample 9'!B1898,'Sample 9'!E1898,'Sample 9'!H1898)</f>
        <v>157.81422666666666</v>
      </c>
      <c r="C1897">
        <f>AVERAGE('Sample 2'!C1898,'Sample 2'!F1898,'Sample 2'!I1898,'Sample 8'!C1898,'Sample 8'!F1898,'Sample 8'!I1898,'Sample 9'!C1898,'Sample 9'!F1898,'Sample 9'!I1898)</f>
        <v>5.4504699999999993</v>
      </c>
      <c r="D1897">
        <f>_xlfn.STDEV.S('Sample 2'!C1898,'Sample 2'!F1898,'Sample 2'!I1898,'Sample 8'!C1898,'Sample 8'!F1898,'Sample 8'!I1898,'Sample 9'!C1898,'Sample 9'!F1898,'Sample 9'!I1898)</f>
        <v>3.1871883619971388</v>
      </c>
    </row>
    <row r="1898" spans="1:4" x14ac:dyDescent="0.35">
      <c r="A1898">
        <f>AVERAGE('Sample 2'!A1899,'Sample 2'!D1899,'Sample 2'!G1899,'Sample 8'!A1899,'Sample 8'!D1899,'Sample 8'!G1899,'Sample 9'!A1899,'Sample 9'!D1899,'Sample 9'!G1899)</f>
        <v>189.49766666666667</v>
      </c>
      <c r="B1898">
        <f>AVERAGE('Sample 2'!B1899,'Sample 2'!E1899,'Sample 2'!H1899,'Sample 8'!B1899,'Sample 8'!E1899,'Sample 8'!H1899,'Sample 9'!B1899,'Sample 9'!E1899,'Sample 9'!H1899)</f>
        <v>157.89772222222226</v>
      </c>
      <c r="C1898">
        <f>AVERAGE('Sample 2'!C1899,'Sample 2'!F1899,'Sample 2'!I1899,'Sample 8'!C1899,'Sample 8'!F1899,'Sample 8'!I1899,'Sample 9'!C1899,'Sample 9'!F1899,'Sample 9'!I1899)</f>
        <v>5.4913033333333328</v>
      </c>
      <c r="D1898">
        <f>_xlfn.STDEV.S('Sample 2'!C1899,'Sample 2'!F1899,'Sample 2'!I1899,'Sample 8'!C1899,'Sample 8'!F1899,'Sample 8'!I1899,'Sample 9'!C1899,'Sample 9'!F1899,'Sample 9'!I1899)</f>
        <v>3.2239316475578383</v>
      </c>
    </row>
    <row r="1899" spans="1:4" x14ac:dyDescent="0.35">
      <c r="A1899">
        <f>AVERAGE('Sample 2'!A1900,'Sample 2'!D1900,'Sample 2'!G1900,'Sample 8'!A1900,'Sample 8'!D1900,'Sample 8'!G1900,'Sample 9'!A1900,'Sample 9'!D1900,'Sample 9'!G1900)</f>
        <v>189.59766666666664</v>
      </c>
      <c r="B1899">
        <f>AVERAGE('Sample 2'!B1900,'Sample 2'!E1900,'Sample 2'!H1900,'Sample 8'!B1900,'Sample 8'!E1900,'Sample 8'!H1900,'Sample 9'!B1900,'Sample 9'!E1900,'Sample 9'!H1900)</f>
        <v>157.98099999999997</v>
      </c>
      <c r="C1899">
        <f>AVERAGE('Sample 2'!C1900,'Sample 2'!F1900,'Sample 2'!I1900,'Sample 8'!C1900,'Sample 8'!F1900,'Sample 8'!I1900,'Sample 9'!C1900,'Sample 9'!F1900,'Sample 9'!I1900)</f>
        <v>5.5272077777777771</v>
      </c>
      <c r="D1899">
        <f>_xlfn.STDEV.S('Sample 2'!C1900,'Sample 2'!F1900,'Sample 2'!I1900,'Sample 8'!C1900,'Sample 8'!F1900,'Sample 8'!I1900,'Sample 9'!C1900,'Sample 9'!F1900,'Sample 9'!I1900)</f>
        <v>3.2444111104088598</v>
      </c>
    </row>
    <row r="1900" spans="1:4" x14ac:dyDescent="0.35">
      <c r="A1900">
        <f>AVERAGE('Sample 2'!A1901,'Sample 2'!D1901,'Sample 2'!G1901,'Sample 8'!A1901,'Sample 8'!D1901,'Sample 8'!G1901,'Sample 9'!A1901,'Sample 9'!D1901,'Sample 9'!G1901)</f>
        <v>189.69766666666666</v>
      </c>
      <c r="B1900">
        <f>AVERAGE('Sample 2'!B1901,'Sample 2'!E1901,'Sample 2'!H1901,'Sample 8'!B1901,'Sample 8'!E1901,'Sample 8'!H1901,'Sample 9'!B1901,'Sample 9'!E1901,'Sample 9'!H1901)</f>
        <v>158.06432222222222</v>
      </c>
      <c r="C1900">
        <f>AVERAGE('Sample 2'!C1901,'Sample 2'!F1901,'Sample 2'!I1901,'Sample 8'!C1901,'Sample 8'!F1901,'Sample 8'!I1901,'Sample 9'!C1901,'Sample 9'!F1901,'Sample 9'!I1901)</f>
        <v>5.5403666666666664</v>
      </c>
      <c r="D1900">
        <f>_xlfn.STDEV.S('Sample 2'!C1901,'Sample 2'!F1901,'Sample 2'!I1901,'Sample 8'!C1901,'Sample 8'!F1901,'Sample 8'!I1901,'Sample 9'!C1901,'Sample 9'!F1901,'Sample 9'!I1901)</f>
        <v>3.2628005928534778</v>
      </c>
    </row>
    <row r="1901" spans="1:4" x14ac:dyDescent="0.35">
      <c r="A1901">
        <f>AVERAGE('Sample 2'!A1902,'Sample 2'!D1902,'Sample 2'!G1902,'Sample 8'!A1902,'Sample 8'!D1902,'Sample 8'!G1902,'Sample 9'!A1902,'Sample 9'!D1902,'Sample 9'!G1902)</f>
        <v>189.79766666666666</v>
      </c>
      <c r="B1901">
        <f>AVERAGE('Sample 2'!B1902,'Sample 2'!E1902,'Sample 2'!H1902,'Sample 8'!B1902,'Sample 8'!E1902,'Sample 8'!H1902,'Sample 9'!B1902,'Sample 9'!E1902,'Sample 9'!H1902)</f>
        <v>158.14770555555555</v>
      </c>
      <c r="C1901">
        <f>AVERAGE('Sample 2'!C1902,'Sample 2'!F1902,'Sample 2'!I1902,'Sample 8'!C1902,'Sample 8'!F1902,'Sample 8'!I1902,'Sample 9'!C1902,'Sample 9'!F1902,'Sample 9'!I1902)</f>
        <v>5.5597055555555563</v>
      </c>
      <c r="D1901">
        <f>_xlfn.STDEV.S('Sample 2'!C1902,'Sample 2'!F1902,'Sample 2'!I1902,'Sample 8'!C1902,'Sample 8'!F1902,'Sample 8'!I1902,'Sample 9'!C1902,'Sample 9'!F1902,'Sample 9'!I1902)</f>
        <v>3.2223394632281943</v>
      </c>
    </row>
    <row r="1902" spans="1:4" x14ac:dyDescent="0.35">
      <c r="A1902">
        <f>AVERAGE('Sample 2'!A1903,'Sample 2'!D1903,'Sample 2'!G1903,'Sample 8'!A1903,'Sample 8'!D1903,'Sample 8'!G1903,'Sample 9'!A1903,'Sample 9'!D1903,'Sample 9'!G1903)</f>
        <v>189.89766666666671</v>
      </c>
      <c r="B1902">
        <f>AVERAGE('Sample 2'!B1903,'Sample 2'!E1903,'Sample 2'!H1903,'Sample 8'!B1903,'Sample 8'!E1903,'Sample 8'!H1903,'Sample 9'!B1903,'Sample 9'!E1903,'Sample 9'!H1903)</f>
        <v>158.23089333333331</v>
      </c>
      <c r="C1902">
        <f>AVERAGE('Sample 2'!C1903,'Sample 2'!F1903,'Sample 2'!I1903,'Sample 8'!C1903,'Sample 8'!F1903,'Sample 8'!I1903,'Sample 9'!C1903,'Sample 9'!F1903,'Sample 9'!I1903)</f>
        <v>5.5481322222222227</v>
      </c>
      <c r="D1902">
        <f>_xlfn.STDEV.S('Sample 2'!C1903,'Sample 2'!F1903,'Sample 2'!I1903,'Sample 8'!C1903,'Sample 8'!F1903,'Sample 8'!I1903,'Sample 9'!C1903,'Sample 9'!F1903,'Sample 9'!I1903)</f>
        <v>3.2125472361888212</v>
      </c>
    </row>
    <row r="1903" spans="1:4" x14ac:dyDescent="0.35">
      <c r="A1903">
        <f>AVERAGE('Sample 2'!A1904,'Sample 2'!D1904,'Sample 2'!G1904,'Sample 8'!A1904,'Sample 8'!D1904,'Sample 8'!G1904,'Sample 9'!A1904,'Sample 9'!D1904,'Sample 9'!G1904)</f>
        <v>189.99766666666667</v>
      </c>
      <c r="B1903">
        <f>AVERAGE('Sample 2'!B1904,'Sample 2'!E1904,'Sample 2'!H1904,'Sample 8'!B1904,'Sample 8'!E1904,'Sample 8'!H1904,'Sample 9'!B1904,'Sample 9'!E1904,'Sample 9'!H1904)</f>
        <v>158.31441555555557</v>
      </c>
      <c r="C1903">
        <f>AVERAGE('Sample 2'!C1904,'Sample 2'!F1904,'Sample 2'!I1904,'Sample 8'!C1904,'Sample 8'!F1904,'Sample 8'!I1904,'Sample 9'!C1904,'Sample 9'!F1904,'Sample 9'!I1904)</f>
        <v>5.5343944444444455</v>
      </c>
      <c r="D1903">
        <f>_xlfn.STDEV.S('Sample 2'!C1904,'Sample 2'!F1904,'Sample 2'!I1904,'Sample 8'!C1904,'Sample 8'!F1904,'Sample 8'!I1904,'Sample 9'!C1904,'Sample 9'!F1904,'Sample 9'!I1904)</f>
        <v>3.257482023296947</v>
      </c>
    </row>
    <row r="1904" spans="1:4" x14ac:dyDescent="0.35">
      <c r="A1904">
        <f>AVERAGE('Sample 2'!A1905,'Sample 2'!D1905,'Sample 2'!G1905,'Sample 8'!A1905,'Sample 8'!D1905,'Sample 8'!G1905,'Sample 9'!A1905,'Sample 9'!D1905,'Sample 9'!G1905)</f>
        <v>190.09766666666664</v>
      </c>
      <c r="B1904">
        <f>AVERAGE('Sample 2'!B1905,'Sample 2'!E1905,'Sample 2'!H1905,'Sample 8'!B1905,'Sample 8'!E1905,'Sample 8'!H1905,'Sample 9'!B1905,'Sample 9'!E1905,'Sample 9'!H1905)</f>
        <v>158.39747444444444</v>
      </c>
      <c r="C1904">
        <f>AVERAGE('Sample 2'!C1905,'Sample 2'!F1905,'Sample 2'!I1905,'Sample 8'!C1905,'Sample 8'!F1905,'Sample 8'!I1905,'Sample 9'!C1905,'Sample 9'!F1905,'Sample 9'!I1905)</f>
        <v>5.5726399999999998</v>
      </c>
      <c r="D1904">
        <f>_xlfn.STDEV.S('Sample 2'!C1905,'Sample 2'!F1905,'Sample 2'!I1905,'Sample 8'!C1905,'Sample 8'!F1905,'Sample 8'!I1905,'Sample 9'!C1905,'Sample 9'!F1905,'Sample 9'!I1905)</f>
        <v>3.2621671052729653</v>
      </c>
    </row>
    <row r="1905" spans="1:4" x14ac:dyDescent="0.35">
      <c r="A1905">
        <f>AVERAGE('Sample 2'!A1906,'Sample 2'!D1906,'Sample 2'!G1906,'Sample 8'!A1906,'Sample 8'!D1906,'Sample 8'!G1906,'Sample 9'!A1906,'Sample 9'!D1906,'Sample 9'!G1906)</f>
        <v>190.19766666666666</v>
      </c>
      <c r="B1905">
        <f>AVERAGE('Sample 2'!B1906,'Sample 2'!E1906,'Sample 2'!H1906,'Sample 8'!B1906,'Sample 8'!E1906,'Sample 8'!H1906,'Sample 9'!B1906,'Sample 9'!E1906,'Sample 9'!H1906)</f>
        <v>158.48108555555555</v>
      </c>
      <c r="C1905">
        <f>AVERAGE('Sample 2'!C1906,'Sample 2'!F1906,'Sample 2'!I1906,'Sample 8'!C1906,'Sample 8'!F1906,'Sample 8'!I1906,'Sample 9'!C1906,'Sample 9'!F1906,'Sample 9'!I1906)</f>
        <v>5.6150177777777763</v>
      </c>
      <c r="D1905">
        <f>_xlfn.STDEV.S('Sample 2'!C1906,'Sample 2'!F1906,'Sample 2'!I1906,'Sample 8'!C1906,'Sample 8'!F1906,'Sample 8'!I1906,'Sample 9'!C1906,'Sample 9'!F1906,'Sample 9'!I1906)</f>
        <v>3.2723046936821851</v>
      </c>
    </row>
    <row r="1906" spans="1:4" x14ac:dyDescent="0.35">
      <c r="A1906">
        <f>AVERAGE('Sample 2'!A1907,'Sample 2'!D1907,'Sample 2'!G1907,'Sample 8'!A1907,'Sample 8'!D1907,'Sample 8'!G1907,'Sample 9'!A1907,'Sample 9'!D1907,'Sample 9'!G1907)</f>
        <v>190.29766666666666</v>
      </c>
      <c r="B1906">
        <f>AVERAGE('Sample 2'!B1907,'Sample 2'!E1907,'Sample 2'!H1907,'Sample 8'!B1907,'Sample 8'!E1907,'Sample 8'!H1907,'Sample 9'!B1907,'Sample 9'!E1907,'Sample 9'!H1907)</f>
        <v>158.56423444444445</v>
      </c>
      <c r="C1906">
        <f>AVERAGE('Sample 2'!C1907,'Sample 2'!F1907,'Sample 2'!I1907,'Sample 8'!C1907,'Sample 8'!F1907,'Sample 8'!I1907,'Sample 9'!C1907,'Sample 9'!F1907,'Sample 9'!I1907)</f>
        <v>5.6133166666666661</v>
      </c>
      <c r="D1906">
        <f>_xlfn.STDEV.S('Sample 2'!C1907,'Sample 2'!F1907,'Sample 2'!I1907,'Sample 8'!C1907,'Sample 8'!F1907,'Sample 8'!I1907,'Sample 9'!C1907,'Sample 9'!F1907,'Sample 9'!I1907)</f>
        <v>3.2631248863167954</v>
      </c>
    </row>
    <row r="1907" spans="1:4" x14ac:dyDescent="0.35">
      <c r="A1907">
        <f>AVERAGE('Sample 2'!A1908,'Sample 2'!D1908,'Sample 2'!G1908,'Sample 8'!A1908,'Sample 8'!D1908,'Sample 8'!G1908,'Sample 9'!A1908,'Sample 9'!D1908,'Sample 9'!G1908)</f>
        <v>190.39766666666671</v>
      </c>
      <c r="B1907">
        <f>AVERAGE('Sample 2'!B1908,'Sample 2'!E1908,'Sample 2'!H1908,'Sample 8'!B1908,'Sample 8'!E1908,'Sample 8'!H1908,'Sample 9'!B1908,'Sample 9'!E1908,'Sample 9'!H1908)</f>
        <v>158.64773444444444</v>
      </c>
      <c r="C1907">
        <f>AVERAGE('Sample 2'!C1908,'Sample 2'!F1908,'Sample 2'!I1908,'Sample 8'!C1908,'Sample 8'!F1908,'Sample 8'!I1908,'Sample 9'!C1908,'Sample 9'!F1908,'Sample 9'!I1908)</f>
        <v>5.6786177777777782</v>
      </c>
      <c r="D1907">
        <f>_xlfn.STDEV.S('Sample 2'!C1908,'Sample 2'!F1908,'Sample 2'!I1908,'Sample 8'!C1908,'Sample 8'!F1908,'Sample 8'!I1908,'Sample 9'!C1908,'Sample 9'!F1908,'Sample 9'!I1908)</f>
        <v>3.2983767179924164</v>
      </c>
    </row>
    <row r="1908" spans="1:4" x14ac:dyDescent="0.35">
      <c r="A1908">
        <f>AVERAGE('Sample 2'!A1909,'Sample 2'!D1909,'Sample 2'!G1909,'Sample 8'!A1909,'Sample 8'!D1909,'Sample 8'!G1909,'Sample 9'!A1909,'Sample 9'!D1909,'Sample 9'!G1909)</f>
        <v>190.49766666666667</v>
      </c>
      <c r="B1908">
        <f>AVERAGE('Sample 2'!B1909,'Sample 2'!E1909,'Sample 2'!H1909,'Sample 8'!B1909,'Sample 8'!E1909,'Sample 8'!H1909,'Sample 9'!B1909,'Sample 9'!E1909,'Sample 9'!H1909)</f>
        <v>158.73101444444444</v>
      </c>
      <c r="C1908">
        <f>AVERAGE('Sample 2'!C1909,'Sample 2'!F1909,'Sample 2'!I1909,'Sample 8'!C1909,'Sample 8'!F1909,'Sample 8'!I1909,'Sample 9'!C1909,'Sample 9'!F1909,'Sample 9'!I1909)</f>
        <v>5.7205733333333342</v>
      </c>
      <c r="D1908">
        <f>_xlfn.STDEV.S('Sample 2'!C1909,'Sample 2'!F1909,'Sample 2'!I1909,'Sample 8'!C1909,'Sample 8'!F1909,'Sample 8'!I1909,'Sample 9'!C1909,'Sample 9'!F1909,'Sample 9'!I1909)</f>
        <v>3.3287727221304841</v>
      </c>
    </row>
    <row r="1909" spans="1:4" x14ac:dyDescent="0.35">
      <c r="A1909">
        <f>AVERAGE('Sample 2'!A1910,'Sample 2'!D1910,'Sample 2'!G1910,'Sample 8'!A1910,'Sample 8'!D1910,'Sample 8'!G1910,'Sample 9'!A1910,'Sample 9'!D1910,'Sample 9'!G1910)</f>
        <v>190.59766666666664</v>
      </c>
      <c r="B1909">
        <f>AVERAGE('Sample 2'!B1910,'Sample 2'!E1910,'Sample 2'!H1910,'Sample 8'!B1910,'Sample 8'!E1910,'Sample 8'!H1910,'Sample 9'!B1910,'Sample 9'!E1910,'Sample 9'!H1910)</f>
        <v>158.8143111111111</v>
      </c>
      <c r="C1909">
        <f>AVERAGE('Sample 2'!C1910,'Sample 2'!F1910,'Sample 2'!I1910,'Sample 8'!C1910,'Sample 8'!F1910,'Sample 8'!I1910,'Sample 9'!C1910,'Sample 9'!F1910,'Sample 9'!I1910)</f>
        <v>5.6952388888888903</v>
      </c>
      <c r="D1909">
        <f>_xlfn.STDEV.S('Sample 2'!C1910,'Sample 2'!F1910,'Sample 2'!I1910,'Sample 8'!C1910,'Sample 8'!F1910,'Sample 8'!I1910,'Sample 9'!C1910,'Sample 9'!F1910,'Sample 9'!I1910)</f>
        <v>3.3373505661094565</v>
      </c>
    </row>
    <row r="1910" spans="1:4" x14ac:dyDescent="0.35">
      <c r="A1910">
        <f>AVERAGE('Sample 2'!A1911,'Sample 2'!D1911,'Sample 2'!G1911,'Sample 8'!A1911,'Sample 8'!D1911,'Sample 8'!G1911,'Sample 9'!A1911,'Sample 9'!D1911,'Sample 9'!G1911)</f>
        <v>190.69766666666666</v>
      </c>
      <c r="B1910">
        <f>AVERAGE('Sample 2'!B1911,'Sample 2'!E1911,'Sample 2'!H1911,'Sample 8'!B1911,'Sample 8'!E1911,'Sample 8'!H1911,'Sample 9'!B1911,'Sample 9'!E1911,'Sample 9'!H1911)</f>
        <v>158.89771111111111</v>
      </c>
      <c r="C1910">
        <f>AVERAGE('Sample 2'!C1911,'Sample 2'!F1911,'Sample 2'!I1911,'Sample 8'!C1911,'Sample 8'!F1911,'Sample 8'!I1911,'Sample 9'!C1911,'Sample 9'!F1911,'Sample 9'!I1911)</f>
        <v>5.6795744444444445</v>
      </c>
      <c r="D1910">
        <f>_xlfn.STDEV.S('Sample 2'!C1911,'Sample 2'!F1911,'Sample 2'!I1911,'Sample 8'!C1911,'Sample 8'!F1911,'Sample 8'!I1911,'Sample 9'!C1911,'Sample 9'!F1911,'Sample 9'!I1911)</f>
        <v>3.3182328948067807</v>
      </c>
    </row>
    <row r="1911" spans="1:4" x14ac:dyDescent="0.35">
      <c r="A1911">
        <f>AVERAGE('Sample 2'!A1912,'Sample 2'!D1912,'Sample 2'!G1912,'Sample 8'!A1912,'Sample 8'!D1912,'Sample 8'!G1912,'Sample 9'!A1912,'Sample 9'!D1912,'Sample 9'!G1912)</f>
        <v>190.79766666666666</v>
      </c>
      <c r="B1911">
        <f>AVERAGE('Sample 2'!B1912,'Sample 2'!E1912,'Sample 2'!H1912,'Sample 8'!B1912,'Sample 8'!E1912,'Sample 8'!H1912,'Sample 9'!B1912,'Sample 9'!E1912,'Sample 9'!H1912)</f>
        <v>158.98093111111112</v>
      </c>
      <c r="C1911">
        <f>AVERAGE('Sample 2'!C1912,'Sample 2'!F1912,'Sample 2'!I1912,'Sample 8'!C1912,'Sample 8'!F1912,'Sample 8'!I1912,'Sample 9'!C1912,'Sample 9'!F1912,'Sample 9'!I1912)</f>
        <v>5.7038266666666662</v>
      </c>
      <c r="D1911">
        <f>_xlfn.STDEV.S('Sample 2'!C1912,'Sample 2'!F1912,'Sample 2'!I1912,'Sample 8'!C1912,'Sample 8'!F1912,'Sample 8'!I1912,'Sample 9'!C1912,'Sample 9'!F1912,'Sample 9'!I1912)</f>
        <v>3.3557171646832828</v>
      </c>
    </row>
    <row r="1912" spans="1:4" x14ac:dyDescent="0.35">
      <c r="A1912">
        <f>AVERAGE('Sample 2'!A1913,'Sample 2'!D1913,'Sample 2'!G1913,'Sample 8'!A1913,'Sample 8'!D1913,'Sample 8'!G1913,'Sample 9'!A1913,'Sample 9'!D1913,'Sample 9'!G1913)</f>
        <v>190.89766666666671</v>
      </c>
      <c r="B1912">
        <f>AVERAGE('Sample 2'!B1913,'Sample 2'!E1913,'Sample 2'!H1913,'Sample 8'!B1913,'Sample 8'!E1913,'Sample 8'!H1913,'Sample 9'!B1913,'Sample 9'!E1913,'Sample 9'!H1913)</f>
        <v>159.06439</v>
      </c>
      <c r="C1912">
        <f>AVERAGE('Sample 2'!C1913,'Sample 2'!F1913,'Sample 2'!I1913,'Sample 8'!C1913,'Sample 8'!F1913,'Sample 8'!I1913,'Sample 9'!C1913,'Sample 9'!F1913,'Sample 9'!I1913)</f>
        <v>5.7210022222222214</v>
      </c>
      <c r="D1912">
        <f>_xlfn.STDEV.S('Sample 2'!C1913,'Sample 2'!F1913,'Sample 2'!I1913,'Sample 8'!C1913,'Sample 8'!F1913,'Sample 8'!I1913,'Sample 9'!C1913,'Sample 9'!F1913,'Sample 9'!I1913)</f>
        <v>3.3689188452928693</v>
      </c>
    </row>
    <row r="1913" spans="1:4" x14ac:dyDescent="0.35">
      <c r="A1913">
        <f>AVERAGE('Sample 2'!A1914,'Sample 2'!D1914,'Sample 2'!G1914,'Sample 8'!A1914,'Sample 8'!D1914,'Sample 8'!G1914,'Sample 9'!A1914,'Sample 9'!D1914,'Sample 9'!G1914)</f>
        <v>190.99766666666667</v>
      </c>
      <c r="B1913">
        <f>AVERAGE('Sample 2'!B1914,'Sample 2'!E1914,'Sample 2'!H1914,'Sample 8'!B1914,'Sample 8'!E1914,'Sample 8'!H1914,'Sample 9'!B1914,'Sample 9'!E1914,'Sample 9'!H1914)</f>
        <v>159.14752000000001</v>
      </c>
      <c r="C1913">
        <f>AVERAGE('Sample 2'!C1914,'Sample 2'!F1914,'Sample 2'!I1914,'Sample 8'!C1914,'Sample 8'!F1914,'Sample 8'!I1914,'Sample 9'!C1914,'Sample 9'!F1914,'Sample 9'!I1914)</f>
        <v>5.7473433333333324</v>
      </c>
      <c r="D1913">
        <f>_xlfn.STDEV.S('Sample 2'!C1914,'Sample 2'!F1914,'Sample 2'!I1914,'Sample 8'!C1914,'Sample 8'!F1914,'Sample 8'!I1914,'Sample 9'!C1914,'Sample 9'!F1914,'Sample 9'!I1914)</f>
        <v>3.4031037771459482</v>
      </c>
    </row>
    <row r="1914" spans="1:4" x14ac:dyDescent="0.35">
      <c r="A1914">
        <f>AVERAGE('Sample 2'!A1915,'Sample 2'!D1915,'Sample 2'!G1915,'Sample 8'!A1915,'Sample 8'!D1915,'Sample 8'!G1915,'Sample 9'!A1915,'Sample 9'!D1915,'Sample 9'!G1915)</f>
        <v>191.09766666666664</v>
      </c>
      <c r="B1914">
        <f>AVERAGE('Sample 2'!B1915,'Sample 2'!E1915,'Sample 2'!H1915,'Sample 8'!B1915,'Sample 8'!E1915,'Sample 8'!H1915,'Sample 9'!B1915,'Sample 9'!E1915,'Sample 9'!H1915)</f>
        <v>159.23108222222223</v>
      </c>
      <c r="C1914">
        <f>AVERAGE('Sample 2'!C1915,'Sample 2'!F1915,'Sample 2'!I1915,'Sample 8'!C1915,'Sample 8'!F1915,'Sample 8'!I1915,'Sample 9'!C1915,'Sample 9'!F1915,'Sample 9'!I1915)</f>
        <v>5.8132422222222226</v>
      </c>
      <c r="D1914">
        <f>_xlfn.STDEV.S('Sample 2'!C1915,'Sample 2'!F1915,'Sample 2'!I1915,'Sample 8'!C1915,'Sample 8'!F1915,'Sample 8'!I1915,'Sample 9'!C1915,'Sample 9'!F1915,'Sample 9'!I1915)</f>
        <v>3.4396943499596646</v>
      </c>
    </row>
    <row r="1915" spans="1:4" x14ac:dyDescent="0.35">
      <c r="A1915">
        <f>AVERAGE('Sample 2'!A1916,'Sample 2'!D1916,'Sample 2'!G1916,'Sample 8'!A1916,'Sample 8'!D1916,'Sample 8'!G1916,'Sample 9'!A1916,'Sample 9'!D1916,'Sample 9'!G1916)</f>
        <v>191.19766666666666</v>
      </c>
      <c r="B1915">
        <f>AVERAGE('Sample 2'!B1916,'Sample 2'!E1916,'Sample 2'!H1916,'Sample 8'!B1916,'Sample 8'!E1916,'Sample 8'!H1916,'Sample 9'!B1916,'Sample 9'!E1916,'Sample 9'!H1916)</f>
        <v>159.31420666666665</v>
      </c>
      <c r="C1915">
        <f>AVERAGE('Sample 2'!C1916,'Sample 2'!F1916,'Sample 2'!I1916,'Sample 8'!C1916,'Sample 8'!F1916,'Sample 8'!I1916,'Sample 9'!C1916,'Sample 9'!F1916,'Sample 9'!I1916)</f>
        <v>5.7831922222222225</v>
      </c>
      <c r="D1915">
        <f>_xlfn.STDEV.S('Sample 2'!C1916,'Sample 2'!F1916,'Sample 2'!I1916,'Sample 8'!C1916,'Sample 8'!F1916,'Sample 8'!I1916,'Sample 9'!C1916,'Sample 9'!F1916,'Sample 9'!I1916)</f>
        <v>3.4554211514002793</v>
      </c>
    </row>
    <row r="1916" spans="1:4" x14ac:dyDescent="0.35">
      <c r="A1916">
        <f>AVERAGE('Sample 2'!A1917,'Sample 2'!D1917,'Sample 2'!G1917,'Sample 8'!A1917,'Sample 8'!D1917,'Sample 8'!G1917,'Sample 9'!A1917,'Sample 9'!D1917,'Sample 9'!G1917)</f>
        <v>191.29766666666666</v>
      </c>
      <c r="B1916">
        <f>AVERAGE('Sample 2'!B1917,'Sample 2'!E1917,'Sample 2'!H1917,'Sample 8'!B1917,'Sample 8'!E1917,'Sample 8'!H1917,'Sample 9'!B1917,'Sample 9'!E1917,'Sample 9'!H1917)</f>
        <v>159.39769777777778</v>
      </c>
      <c r="C1916">
        <f>AVERAGE('Sample 2'!C1917,'Sample 2'!F1917,'Sample 2'!I1917,'Sample 8'!C1917,'Sample 8'!F1917,'Sample 8'!I1917,'Sample 9'!C1917,'Sample 9'!F1917,'Sample 9'!I1917)</f>
        <v>5.8144244444444446</v>
      </c>
      <c r="D1916">
        <f>_xlfn.STDEV.S('Sample 2'!C1917,'Sample 2'!F1917,'Sample 2'!I1917,'Sample 8'!C1917,'Sample 8'!F1917,'Sample 8'!I1917,'Sample 9'!C1917,'Sample 9'!F1917,'Sample 9'!I1917)</f>
        <v>3.4862807358312078</v>
      </c>
    </row>
    <row r="1917" spans="1:4" x14ac:dyDescent="0.35">
      <c r="A1917">
        <f>AVERAGE('Sample 2'!A1918,'Sample 2'!D1918,'Sample 2'!G1918,'Sample 8'!A1918,'Sample 8'!D1918,'Sample 8'!G1918,'Sample 9'!A1918,'Sample 9'!D1918,'Sample 9'!G1918)</f>
        <v>191.39766666666671</v>
      </c>
      <c r="B1917">
        <f>AVERAGE('Sample 2'!B1918,'Sample 2'!E1918,'Sample 2'!H1918,'Sample 8'!B1918,'Sample 8'!E1918,'Sample 8'!H1918,'Sample 9'!B1918,'Sample 9'!E1918,'Sample 9'!H1918)</f>
        <v>159.48094111111112</v>
      </c>
      <c r="C1917">
        <f>AVERAGE('Sample 2'!C1918,'Sample 2'!F1918,'Sample 2'!I1918,'Sample 8'!C1918,'Sample 8'!F1918,'Sample 8'!I1918,'Sample 9'!C1918,'Sample 9'!F1918,'Sample 9'!I1918)</f>
        <v>5.8536522222222231</v>
      </c>
      <c r="D1917">
        <f>_xlfn.STDEV.S('Sample 2'!C1918,'Sample 2'!F1918,'Sample 2'!I1918,'Sample 8'!C1918,'Sample 8'!F1918,'Sample 8'!I1918,'Sample 9'!C1918,'Sample 9'!F1918,'Sample 9'!I1918)</f>
        <v>3.507947764005964</v>
      </c>
    </row>
    <row r="1918" spans="1:4" x14ac:dyDescent="0.35">
      <c r="A1918">
        <f>AVERAGE('Sample 2'!A1919,'Sample 2'!D1919,'Sample 2'!G1919,'Sample 8'!A1919,'Sample 8'!D1919,'Sample 8'!G1919,'Sample 9'!A1919,'Sample 9'!D1919,'Sample 9'!G1919)</f>
        <v>191.49766666666667</v>
      </c>
      <c r="B1918">
        <f>AVERAGE('Sample 2'!B1919,'Sample 2'!E1919,'Sample 2'!H1919,'Sample 8'!B1919,'Sample 8'!E1919,'Sample 8'!H1919,'Sample 9'!B1919,'Sample 9'!E1919,'Sample 9'!H1919)</f>
        <v>159.56431666666668</v>
      </c>
      <c r="C1918">
        <f>AVERAGE('Sample 2'!C1919,'Sample 2'!F1919,'Sample 2'!I1919,'Sample 8'!C1919,'Sample 8'!F1919,'Sample 8'!I1919,'Sample 9'!C1919,'Sample 9'!F1919,'Sample 9'!I1919)</f>
        <v>5.85470111111111</v>
      </c>
      <c r="D1918">
        <f>_xlfn.STDEV.S('Sample 2'!C1919,'Sample 2'!F1919,'Sample 2'!I1919,'Sample 8'!C1919,'Sample 8'!F1919,'Sample 8'!I1919,'Sample 9'!C1919,'Sample 9'!F1919,'Sample 9'!I1919)</f>
        <v>3.5166169663202056</v>
      </c>
    </row>
    <row r="1919" spans="1:4" x14ac:dyDescent="0.35">
      <c r="A1919">
        <f>AVERAGE('Sample 2'!A1920,'Sample 2'!D1920,'Sample 2'!G1920,'Sample 8'!A1920,'Sample 8'!D1920,'Sample 8'!G1920,'Sample 9'!A1920,'Sample 9'!D1920,'Sample 9'!G1920)</f>
        <v>191.59766666666664</v>
      </c>
      <c r="B1919">
        <f>AVERAGE('Sample 2'!B1920,'Sample 2'!E1920,'Sample 2'!H1920,'Sample 8'!B1920,'Sample 8'!E1920,'Sample 8'!H1920,'Sample 9'!B1920,'Sample 9'!E1920,'Sample 9'!H1920)</f>
        <v>159.64772777777776</v>
      </c>
      <c r="C1919">
        <f>AVERAGE('Sample 2'!C1920,'Sample 2'!F1920,'Sample 2'!I1920,'Sample 8'!C1920,'Sample 8'!F1920,'Sample 8'!I1920,'Sample 9'!C1920,'Sample 9'!F1920,'Sample 9'!I1920)</f>
        <v>5.869113333333333</v>
      </c>
      <c r="D1919">
        <f>_xlfn.STDEV.S('Sample 2'!C1920,'Sample 2'!F1920,'Sample 2'!I1920,'Sample 8'!C1920,'Sample 8'!F1920,'Sample 8'!I1920,'Sample 9'!C1920,'Sample 9'!F1920,'Sample 9'!I1920)</f>
        <v>3.4949397455964824</v>
      </c>
    </row>
    <row r="1920" spans="1:4" x14ac:dyDescent="0.35">
      <c r="A1920">
        <f>AVERAGE('Sample 2'!A1921,'Sample 2'!D1921,'Sample 2'!G1921,'Sample 8'!A1921,'Sample 8'!D1921,'Sample 8'!G1921,'Sample 9'!A1921,'Sample 9'!D1921,'Sample 9'!G1921)</f>
        <v>191.69766666666666</v>
      </c>
      <c r="B1920">
        <f>AVERAGE('Sample 2'!B1921,'Sample 2'!E1921,'Sample 2'!H1921,'Sample 8'!B1921,'Sample 8'!E1921,'Sample 8'!H1921,'Sample 9'!B1921,'Sample 9'!E1921,'Sample 9'!H1921)</f>
        <v>159.73095222222224</v>
      </c>
      <c r="C1920">
        <f>AVERAGE('Sample 2'!C1921,'Sample 2'!F1921,'Sample 2'!I1921,'Sample 8'!C1921,'Sample 8'!F1921,'Sample 8'!I1921,'Sample 9'!C1921,'Sample 9'!F1921,'Sample 9'!I1921)</f>
        <v>5.8865388888888894</v>
      </c>
      <c r="D1920">
        <f>_xlfn.STDEV.S('Sample 2'!C1921,'Sample 2'!F1921,'Sample 2'!I1921,'Sample 8'!C1921,'Sample 8'!F1921,'Sample 8'!I1921,'Sample 9'!C1921,'Sample 9'!F1921,'Sample 9'!I1921)</f>
        <v>3.4987183495583212</v>
      </c>
    </row>
    <row r="1921" spans="1:4" x14ac:dyDescent="0.35">
      <c r="A1921">
        <f>AVERAGE('Sample 2'!A1922,'Sample 2'!D1922,'Sample 2'!G1922,'Sample 8'!A1922,'Sample 8'!D1922,'Sample 8'!G1922,'Sample 9'!A1922,'Sample 9'!D1922,'Sample 9'!G1922)</f>
        <v>191.79766666666666</v>
      </c>
      <c r="B1921">
        <f>AVERAGE('Sample 2'!B1922,'Sample 2'!E1922,'Sample 2'!H1922,'Sample 8'!B1922,'Sample 8'!E1922,'Sample 8'!H1922,'Sample 9'!B1922,'Sample 9'!E1922,'Sample 9'!H1922)</f>
        <v>159.81442555555554</v>
      </c>
      <c r="C1921">
        <f>AVERAGE('Sample 2'!C1922,'Sample 2'!F1922,'Sample 2'!I1922,'Sample 8'!C1922,'Sample 8'!F1922,'Sample 8'!I1922,'Sample 9'!C1922,'Sample 9'!F1922,'Sample 9'!I1922)</f>
        <v>5.8804788888888897</v>
      </c>
      <c r="D1921">
        <f>_xlfn.STDEV.S('Sample 2'!C1922,'Sample 2'!F1922,'Sample 2'!I1922,'Sample 8'!C1922,'Sample 8'!F1922,'Sample 8'!I1922,'Sample 9'!C1922,'Sample 9'!F1922,'Sample 9'!I1922)</f>
        <v>3.4797693535184346</v>
      </c>
    </row>
    <row r="1922" spans="1:4" x14ac:dyDescent="0.35">
      <c r="A1922">
        <f>AVERAGE('Sample 2'!A1923,'Sample 2'!D1923,'Sample 2'!G1923,'Sample 8'!A1923,'Sample 8'!D1923,'Sample 8'!G1923,'Sample 9'!A1923,'Sample 9'!D1923,'Sample 9'!G1923)</f>
        <v>191.89766666666671</v>
      </c>
      <c r="B1922">
        <f>AVERAGE('Sample 2'!B1923,'Sample 2'!E1923,'Sample 2'!H1923,'Sample 8'!B1923,'Sample 8'!E1923,'Sample 8'!H1923,'Sample 9'!B1923,'Sample 9'!E1923,'Sample 9'!H1923)</f>
        <v>159.89752000000001</v>
      </c>
      <c r="C1922">
        <f>AVERAGE('Sample 2'!C1923,'Sample 2'!F1923,'Sample 2'!I1923,'Sample 8'!C1923,'Sample 8'!F1923,'Sample 8'!I1923,'Sample 9'!C1923,'Sample 9'!F1923,'Sample 9'!I1923)</f>
        <v>5.9452511111111113</v>
      </c>
      <c r="D1922">
        <f>_xlfn.STDEV.S('Sample 2'!C1923,'Sample 2'!F1923,'Sample 2'!I1923,'Sample 8'!C1923,'Sample 8'!F1923,'Sample 8'!I1923,'Sample 9'!C1923,'Sample 9'!F1923,'Sample 9'!I1923)</f>
        <v>3.5226341547854645</v>
      </c>
    </row>
    <row r="1923" spans="1:4" x14ac:dyDescent="0.35">
      <c r="A1923">
        <f>AVERAGE('Sample 2'!A1924,'Sample 2'!D1924,'Sample 2'!G1924,'Sample 8'!A1924,'Sample 8'!D1924,'Sample 8'!G1924,'Sample 9'!A1924,'Sample 9'!D1924,'Sample 9'!G1924)</f>
        <v>191.99766666666667</v>
      </c>
      <c r="B1923">
        <f>AVERAGE('Sample 2'!B1924,'Sample 2'!E1924,'Sample 2'!H1924,'Sample 8'!B1924,'Sample 8'!E1924,'Sample 8'!H1924,'Sample 9'!B1924,'Sample 9'!E1924,'Sample 9'!H1924)</f>
        <v>159.98108333333332</v>
      </c>
      <c r="C1923">
        <f>AVERAGE('Sample 2'!C1924,'Sample 2'!F1924,'Sample 2'!I1924,'Sample 8'!C1924,'Sample 8'!F1924,'Sample 8'!I1924,'Sample 9'!C1924,'Sample 9'!F1924,'Sample 9'!I1924)</f>
        <v>5.9531377777777781</v>
      </c>
      <c r="D1923">
        <f>_xlfn.STDEV.S('Sample 2'!C1924,'Sample 2'!F1924,'Sample 2'!I1924,'Sample 8'!C1924,'Sample 8'!F1924,'Sample 8'!I1924,'Sample 9'!C1924,'Sample 9'!F1924,'Sample 9'!I1924)</f>
        <v>3.5920914203384982</v>
      </c>
    </row>
    <row r="1924" spans="1:4" x14ac:dyDescent="0.35">
      <c r="A1924">
        <f>AVERAGE('Sample 2'!A1925,'Sample 2'!D1925,'Sample 2'!G1925,'Sample 8'!A1925,'Sample 8'!D1925,'Sample 8'!G1925,'Sample 9'!A1925,'Sample 9'!D1925,'Sample 9'!G1925)</f>
        <v>192.09766666666664</v>
      </c>
      <c r="B1924">
        <f>AVERAGE('Sample 2'!B1925,'Sample 2'!E1925,'Sample 2'!H1925,'Sample 8'!B1925,'Sample 8'!E1925,'Sample 8'!H1925,'Sample 9'!B1925,'Sample 9'!E1925,'Sample 9'!H1925)</f>
        <v>160.06419</v>
      </c>
      <c r="C1924">
        <f>AVERAGE('Sample 2'!C1925,'Sample 2'!F1925,'Sample 2'!I1925,'Sample 8'!C1925,'Sample 8'!F1925,'Sample 8'!I1925,'Sample 9'!C1925,'Sample 9'!F1925,'Sample 9'!I1925)</f>
        <v>5.9645499999999991</v>
      </c>
      <c r="D1924">
        <f>_xlfn.STDEV.S('Sample 2'!C1925,'Sample 2'!F1925,'Sample 2'!I1925,'Sample 8'!C1925,'Sample 8'!F1925,'Sample 8'!I1925,'Sample 9'!C1925,'Sample 9'!F1925,'Sample 9'!I1925)</f>
        <v>3.6971305174689211</v>
      </c>
    </row>
    <row r="1925" spans="1:4" x14ac:dyDescent="0.35">
      <c r="A1925">
        <f>AVERAGE('Sample 2'!A1926,'Sample 2'!D1926,'Sample 2'!G1926,'Sample 8'!A1926,'Sample 8'!D1926,'Sample 8'!G1926,'Sample 9'!A1926,'Sample 9'!D1926,'Sample 9'!G1926)</f>
        <v>192.19766666666666</v>
      </c>
      <c r="B1925">
        <f>AVERAGE('Sample 2'!B1926,'Sample 2'!E1926,'Sample 2'!H1926,'Sample 8'!B1926,'Sample 8'!E1926,'Sample 8'!H1926,'Sample 9'!B1926,'Sample 9'!E1926,'Sample 9'!H1926)</f>
        <v>160.14771000000002</v>
      </c>
      <c r="C1925">
        <f>AVERAGE('Sample 2'!C1926,'Sample 2'!F1926,'Sample 2'!I1926,'Sample 8'!C1926,'Sample 8'!F1926,'Sample 8'!I1926,'Sample 9'!C1926,'Sample 9'!F1926,'Sample 9'!I1926)</f>
        <v>5.9940222222222221</v>
      </c>
      <c r="D1925">
        <f>_xlfn.STDEV.S('Sample 2'!C1926,'Sample 2'!F1926,'Sample 2'!I1926,'Sample 8'!C1926,'Sample 8'!F1926,'Sample 8'!I1926,'Sample 9'!C1926,'Sample 9'!F1926,'Sample 9'!I1926)</f>
        <v>3.733808633616543</v>
      </c>
    </row>
    <row r="1926" spans="1:4" x14ac:dyDescent="0.35">
      <c r="A1926">
        <f>AVERAGE('Sample 2'!A1927,'Sample 2'!D1927,'Sample 2'!G1927,'Sample 8'!A1927,'Sample 8'!D1927,'Sample 8'!G1927,'Sample 9'!A1927,'Sample 9'!D1927,'Sample 9'!G1927)</f>
        <v>192.29766666666666</v>
      </c>
      <c r="B1926">
        <f>AVERAGE('Sample 2'!B1927,'Sample 2'!E1927,'Sample 2'!H1927,'Sample 8'!B1927,'Sample 8'!E1927,'Sample 8'!H1927,'Sample 9'!B1927,'Sample 9'!E1927,'Sample 9'!H1927)</f>
        <v>160.23097222222222</v>
      </c>
      <c r="C1926">
        <f>AVERAGE('Sample 2'!C1927,'Sample 2'!F1927,'Sample 2'!I1927,'Sample 8'!C1927,'Sample 8'!F1927,'Sample 8'!I1927,'Sample 9'!C1927,'Sample 9'!F1927,'Sample 9'!I1927)</f>
        <v>6.0252511111111113</v>
      </c>
      <c r="D1926">
        <f>_xlfn.STDEV.S('Sample 2'!C1927,'Sample 2'!F1927,'Sample 2'!I1927,'Sample 8'!C1927,'Sample 8'!F1927,'Sample 8'!I1927,'Sample 9'!C1927,'Sample 9'!F1927,'Sample 9'!I1927)</f>
        <v>3.7433927526257658</v>
      </c>
    </row>
    <row r="1927" spans="1:4" x14ac:dyDescent="0.35">
      <c r="A1927">
        <f>AVERAGE('Sample 2'!A1928,'Sample 2'!D1928,'Sample 2'!G1928,'Sample 8'!A1928,'Sample 8'!D1928,'Sample 8'!G1928,'Sample 9'!A1928,'Sample 9'!D1928,'Sample 9'!G1928)</f>
        <v>192.39766666666671</v>
      </c>
      <c r="B1927">
        <f>AVERAGE('Sample 2'!B1928,'Sample 2'!E1928,'Sample 2'!H1928,'Sample 8'!B1928,'Sample 8'!E1928,'Sample 8'!H1928,'Sample 9'!B1928,'Sample 9'!E1928,'Sample 9'!H1928)</f>
        <v>160.31432666666666</v>
      </c>
      <c r="C1927">
        <f>AVERAGE('Sample 2'!C1928,'Sample 2'!F1928,'Sample 2'!I1928,'Sample 8'!C1928,'Sample 8'!F1928,'Sample 8'!I1928,'Sample 9'!C1928,'Sample 9'!F1928,'Sample 9'!I1928)</f>
        <v>6.0877711111111106</v>
      </c>
      <c r="D1927">
        <f>_xlfn.STDEV.S('Sample 2'!C1928,'Sample 2'!F1928,'Sample 2'!I1928,'Sample 8'!C1928,'Sample 8'!F1928,'Sample 8'!I1928,'Sample 9'!C1928,'Sample 9'!F1928,'Sample 9'!I1928)</f>
        <v>3.7688965869715925</v>
      </c>
    </row>
    <row r="1928" spans="1:4" x14ac:dyDescent="0.35">
      <c r="A1928">
        <f>AVERAGE('Sample 2'!A1929,'Sample 2'!D1929,'Sample 2'!G1929,'Sample 8'!A1929,'Sample 8'!D1929,'Sample 8'!G1929,'Sample 9'!A1929,'Sample 9'!D1929,'Sample 9'!G1929)</f>
        <v>192.49766666666667</v>
      </c>
      <c r="B1928">
        <f>AVERAGE('Sample 2'!B1929,'Sample 2'!E1929,'Sample 2'!H1929,'Sample 8'!B1929,'Sample 8'!E1929,'Sample 8'!H1929,'Sample 9'!B1929,'Sample 9'!E1929,'Sample 9'!H1929)</f>
        <v>160.39772222222223</v>
      </c>
      <c r="C1928">
        <f>AVERAGE('Sample 2'!C1929,'Sample 2'!F1929,'Sample 2'!I1929,'Sample 8'!C1929,'Sample 8'!F1929,'Sample 8'!I1929,'Sample 9'!C1929,'Sample 9'!F1929,'Sample 9'!I1929)</f>
        <v>6.1322844444444442</v>
      </c>
      <c r="D1928">
        <f>_xlfn.STDEV.S('Sample 2'!C1929,'Sample 2'!F1929,'Sample 2'!I1929,'Sample 8'!C1929,'Sample 8'!F1929,'Sample 8'!I1929,'Sample 9'!C1929,'Sample 9'!F1929,'Sample 9'!I1929)</f>
        <v>3.8067753967896216</v>
      </c>
    </row>
    <row r="1929" spans="1:4" x14ac:dyDescent="0.35">
      <c r="A1929">
        <f>AVERAGE('Sample 2'!A1930,'Sample 2'!D1930,'Sample 2'!G1930,'Sample 8'!A1930,'Sample 8'!D1930,'Sample 8'!G1930,'Sample 9'!A1930,'Sample 9'!D1930,'Sample 9'!G1930)</f>
        <v>192.59766666666664</v>
      </c>
      <c r="B1929">
        <f>AVERAGE('Sample 2'!B1930,'Sample 2'!E1930,'Sample 2'!H1930,'Sample 8'!B1930,'Sample 8'!E1930,'Sample 8'!H1930,'Sample 9'!B1930,'Sample 9'!E1930,'Sample 9'!H1930)</f>
        <v>160.48094111111112</v>
      </c>
      <c r="C1929">
        <f>AVERAGE('Sample 2'!C1930,'Sample 2'!F1930,'Sample 2'!I1930,'Sample 8'!C1930,'Sample 8'!F1930,'Sample 8'!I1930,'Sample 9'!C1930,'Sample 9'!F1930,'Sample 9'!I1930)</f>
        <v>6.1529211111111115</v>
      </c>
      <c r="D1929">
        <f>_xlfn.STDEV.S('Sample 2'!C1930,'Sample 2'!F1930,'Sample 2'!I1930,'Sample 8'!C1930,'Sample 8'!F1930,'Sample 8'!I1930,'Sample 9'!C1930,'Sample 9'!F1930,'Sample 9'!I1930)</f>
        <v>3.7672451356841776</v>
      </c>
    </row>
    <row r="1930" spans="1:4" x14ac:dyDescent="0.35">
      <c r="A1930">
        <f>AVERAGE('Sample 2'!A1931,'Sample 2'!D1931,'Sample 2'!G1931,'Sample 8'!A1931,'Sample 8'!D1931,'Sample 8'!G1931,'Sample 9'!A1931,'Sample 9'!D1931,'Sample 9'!G1931)</f>
        <v>192.69766666666666</v>
      </c>
      <c r="B1930">
        <f>AVERAGE('Sample 2'!B1931,'Sample 2'!E1931,'Sample 2'!H1931,'Sample 8'!B1931,'Sample 8'!E1931,'Sample 8'!H1931,'Sample 9'!B1931,'Sample 9'!E1931,'Sample 9'!H1931)</f>
        <v>160.56440888888889</v>
      </c>
      <c r="C1930">
        <f>AVERAGE('Sample 2'!C1931,'Sample 2'!F1931,'Sample 2'!I1931,'Sample 8'!C1931,'Sample 8'!F1931,'Sample 8'!I1931,'Sample 9'!C1931,'Sample 9'!F1931,'Sample 9'!I1931)</f>
        <v>6.1131077777777785</v>
      </c>
      <c r="D1930">
        <f>_xlfn.STDEV.S('Sample 2'!C1931,'Sample 2'!F1931,'Sample 2'!I1931,'Sample 8'!C1931,'Sample 8'!F1931,'Sample 8'!I1931,'Sample 9'!C1931,'Sample 9'!F1931,'Sample 9'!I1931)</f>
        <v>3.6683365043667173</v>
      </c>
    </row>
    <row r="1931" spans="1:4" x14ac:dyDescent="0.35">
      <c r="A1931">
        <f>AVERAGE('Sample 2'!A1932,'Sample 2'!D1932,'Sample 2'!G1932,'Sample 8'!A1932,'Sample 8'!D1932,'Sample 8'!G1932,'Sample 9'!A1932,'Sample 9'!D1932,'Sample 9'!G1932)</f>
        <v>192.79766666666666</v>
      </c>
      <c r="B1931">
        <f>AVERAGE('Sample 2'!B1932,'Sample 2'!E1932,'Sample 2'!H1932,'Sample 8'!B1932,'Sample 8'!E1932,'Sample 8'!H1932,'Sample 9'!B1932,'Sample 9'!E1932,'Sample 9'!H1932)</f>
        <v>160.64750222222222</v>
      </c>
      <c r="C1931">
        <f>AVERAGE('Sample 2'!C1932,'Sample 2'!F1932,'Sample 2'!I1932,'Sample 8'!C1932,'Sample 8'!F1932,'Sample 8'!I1932,'Sample 9'!C1932,'Sample 9'!F1932,'Sample 9'!I1932)</f>
        <v>6.1122599999999991</v>
      </c>
      <c r="D1931">
        <f>_xlfn.STDEV.S('Sample 2'!C1932,'Sample 2'!F1932,'Sample 2'!I1932,'Sample 8'!C1932,'Sample 8'!F1932,'Sample 8'!I1932,'Sample 9'!C1932,'Sample 9'!F1932,'Sample 9'!I1932)</f>
        <v>3.7303728125048057</v>
      </c>
    </row>
    <row r="1932" spans="1:4" x14ac:dyDescent="0.35">
      <c r="A1932">
        <f>AVERAGE('Sample 2'!A1933,'Sample 2'!D1933,'Sample 2'!G1933,'Sample 8'!A1933,'Sample 8'!D1933,'Sample 8'!G1933,'Sample 9'!A1933,'Sample 9'!D1933,'Sample 9'!G1933)</f>
        <v>192.89766666666671</v>
      </c>
      <c r="B1932">
        <f>AVERAGE('Sample 2'!B1933,'Sample 2'!E1933,'Sample 2'!H1933,'Sample 8'!B1933,'Sample 8'!E1933,'Sample 8'!H1933,'Sample 9'!B1933,'Sample 9'!E1933,'Sample 9'!H1933)</f>
        <v>160.73109555555553</v>
      </c>
      <c r="C1932">
        <f>AVERAGE('Sample 2'!C1933,'Sample 2'!F1933,'Sample 2'!I1933,'Sample 8'!C1933,'Sample 8'!F1933,'Sample 8'!I1933,'Sample 9'!C1933,'Sample 9'!F1933,'Sample 9'!I1933)</f>
        <v>6.1750122222222235</v>
      </c>
      <c r="D1932">
        <f>_xlfn.STDEV.S('Sample 2'!C1933,'Sample 2'!F1933,'Sample 2'!I1933,'Sample 8'!C1933,'Sample 8'!F1933,'Sample 8'!I1933,'Sample 9'!C1933,'Sample 9'!F1933,'Sample 9'!I1933)</f>
        <v>3.7767882371460058</v>
      </c>
    </row>
    <row r="1933" spans="1:4" x14ac:dyDescent="0.35">
      <c r="A1933">
        <f>AVERAGE('Sample 2'!A1934,'Sample 2'!D1934,'Sample 2'!G1934,'Sample 8'!A1934,'Sample 8'!D1934,'Sample 8'!G1934,'Sample 9'!A1934,'Sample 9'!D1934,'Sample 9'!G1934)</f>
        <v>192.99766666666667</v>
      </c>
      <c r="B1933">
        <f>AVERAGE('Sample 2'!B1934,'Sample 2'!E1934,'Sample 2'!H1934,'Sample 8'!B1934,'Sample 8'!E1934,'Sample 8'!H1934,'Sample 9'!B1934,'Sample 9'!E1934,'Sample 9'!H1934)</f>
        <v>160.8141788888889</v>
      </c>
      <c r="C1933">
        <f>AVERAGE('Sample 2'!C1934,'Sample 2'!F1934,'Sample 2'!I1934,'Sample 8'!C1934,'Sample 8'!F1934,'Sample 8'!I1934,'Sample 9'!C1934,'Sample 9'!F1934,'Sample 9'!I1934)</f>
        <v>6.2059522222222219</v>
      </c>
      <c r="D1933">
        <f>_xlfn.STDEV.S('Sample 2'!C1934,'Sample 2'!F1934,'Sample 2'!I1934,'Sample 8'!C1934,'Sample 8'!F1934,'Sample 8'!I1934,'Sample 9'!C1934,'Sample 9'!F1934,'Sample 9'!I1934)</f>
        <v>3.8051020909949913</v>
      </c>
    </row>
    <row r="1934" spans="1:4" x14ac:dyDescent="0.35">
      <c r="A1934">
        <f>AVERAGE('Sample 2'!A1935,'Sample 2'!D1935,'Sample 2'!G1935,'Sample 8'!A1935,'Sample 8'!D1935,'Sample 8'!G1935,'Sample 9'!A1935,'Sample 9'!D1935,'Sample 9'!G1935)</f>
        <v>193.09766666666664</v>
      </c>
      <c r="B1934">
        <f>AVERAGE('Sample 2'!B1935,'Sample 2'!E1935,'Sample 2'!H1935,'Sample 8'!B1935,'Sample 8'!E1935,'Sample 8'!H1935,'Sample 9'!B1935,'Sample 9'!E1935,'Sample 9'!H1935)</f>
        <v>160.89771999999999</v>
      </c>
      <c r="C1934">
        <f>AVERAGE('Sample 2'!C1935,'Sample 2'!F1935,'Sample 2'!I1935,'Sample 8'!C1935,'Sample 8'!F1935,'Sample 8'!I1935,'Sample 9'!C1935,'Sample 9'!F1935,'Sample 9'!I1935)</f>
        <v>6.2557277777777784</v>
      </c>
      <c r="D1934">
        <f>_xlfn.STDEV.S('Sample 2'!C1935,'Sample 2'!F1935,'Sample 2'!I1935,'Sample 8'!C1935,'Sample 8'!F1935,'Sample 8'!I1935,'Sample 9'!C1935,'Sample 9'!F1935,'Sample 9'!I1935)</f>
        <v>3.8405659431253674</v>
      </c>
    </row>
    <row r="1935" spans="1:4" x14ac:dyDescent="0.35">
      <c r="A1935">
        <f>AVERAGE('Sample 2'!A1936,'Sample 2'!D1936,'Sample 2'!G1936,'Sample 8'!A1936,'Sample 8'!D1936,'Sample 8'!G1936,'Sample 9'!A1936,'Sample 9'!D1936,'Sample 9'!G1936)</f>
        <v>193.19766666666666</v>
      </c>
      <c r="B1935">
        <f>AVERAGE('Sample 2'!B1936,'Sample 2'!E1936,'Sample 2'!H1936,'Sample 8'!B1936,'Sample 8'!E1936,'Sample 8'!H1936,'Sample 9'!B1936,'Sample 9'!E1936,'Sample 9'!H1936)</f>
        <v>160.98095666666666</v>
      </c>
      <c r="C1935">
        <f>AVERAGE('Sample 2'!C1936,'Sample 2'!F1936,'Sample 2'!I1936,'Sample 8'!C1936,'Sample 8'!F1936,'Sample 8'!I1936,'Sample 9'!C1936,'Sample 9'!F1936,'Sample 9'!I1936)</f>
        <v>6.2363044444444453</v>
      </c>
      <c r="D1935">
        <f>_xlfn.STDEV.S('Sample 2'!C1936,'Sample 2'!F1936,'Sample 2'!I1936,'Sample 8'!C1936,'Sample 8'!F1936,'Sample 8'!I1936,'Sample 9'!C1936,'Sample 9'!F1936,'Sample 9'!I1936)</f>
        <v>3.8529910470344695</v>
      </c>
    </row>
    <row r="1936" spans="1:4" x14ac:dyDescent="0.35">
      <c r="A1936">
        <f>AVERAGE('Sample 2'!A1937,'Sample 2'!D1937,'Sample 2'!G1937,'Sample 8'!A1937,'Sample 8'!D1937,'Sample 8'!G1937,'Sample 9'!A1937,'Sample 9'!D1937,'Sample 9'!G1937)</f>
        <v>193.29766666666666</v>
      </c>
      <c r="B1936">
        <f>AVERAGE('Sample 2'!B1937,'Sample 2'!E1937,'Sample 2'!H1937,'Sample 8'!B1937,'Sample 8'!E1937,'Sample 8'!H1937,'Sample 9'!B1937,'Sample 9'!E1937,'Sample 9'!H1937)</f>
        <v>161.06429666666668</v>
      </c>
      <c r="C1936">
        <f>AVERAGE('Sample 2'!C1937,'Sample 2'!F1937,'Sample 2'!I1937,'Sample 8'!C1937,'Sample 8'!F1937,'Sample 8'!I1937,'Sample 9'!C1937,'Sample 9'!F1937,'Sample 9'!I1937)</f>
        <v>6.2598288888888893</v>
      </c>
      <c r="D1936">
        <f>_xlfn.STDEV.S('Sample 2'!C1937,'Sample 2'!F1937,'Sample 2'!I1937,'Sample 8'!C1937,'Sample 8'!F1937,'Sample 8'!I1937,'Sample 9'!C1937,'Sample 9'!F1937,'Sample 9'!I1937)</f>
        <v>3.9114026149849503</v>
      </c>
    </row>
    <row r="1937" spans="1:4" x14ac:dyDescent="0.35">
      <c r="A1937">
        <f>AVERAGE('Sample 2'!A1938,'Sample 2'!D1938,'Sample 2'!G1938,'Sample 8'!A1938,'Sample 8'!D1938,'Sample 8'!G1938,'Sample 9'!A1938,'Sample 9'!D1938,'Sample 9'!G1938)</f>
        <v>193.39766666666671</v>
      </c>
      <c r="B1937">
        <f>AVERAGE('Sample 2'!B1938,'Sample 2'!E1938,'Sample 2'!H1938,'Sample 8'!B1938,'Sample 8'!E1938,'Sample 8'!H1938,'Sample 9'!B1938,'Sample 9'!E1938,'Sample 9'!H1938)</f>
        <v>161.14772444444444</v>
      </c>
      <c r="C1937">
        <f>AVERAGE('Sample 2'!C1938,'Sample 2'!F1938,'Sample 2'!I1938,'Sample 8'!C1938,'Sample 8'!F1938,'Sample 8'!I1938,'Sample 9'!C1938,'Sample 9'!F1938,'Sample 9'!I1938)</f>
        <v>6.3261744444444439</v>
      </c>
      <c r="D1937">
        <f>_xlfn.STDEV.S('Sample 2'!C1938,'Sample 2'!F1938,'Sample 2'!I1938,'Sample 8'!C1938,'Sample 8'!F1938,'Sample 8'!I1938,'Sample 9'!C1938,'Sample 9'!F1938,'Sample 9'!I1938)</f>
        <v>3.9187189090540526</v>
      </c>
    </row>
    <row r="1938" spans="1:4" x14ac:dyDescent="0.35">
      <c r="A1938">
        <f>AVERAGE('Sample 2'!A1939,'Sample 2'!D1939,'Sample 2'!G1939,'Sample 8'!A1939,'Sample 8'!D1939,'Sample 8'!G1939,'Sample 9'!A1939,'Sample 9'!D1939,'Sample 9'!G1939)</f>
        <v>193.49766666666667</v>
      </c>
      <c r="B1938">
        <f>AVERAGE('Sample 2'!B1939,'Sample 2'!E1939,'Sample 2'!H1939,'Sample 8'!B1939,'Sample 8'!E1939,'Sample 8'!H1939,'Sample 9'!B1939,'Sample 9'!E1939,'Sample 9'!H1939)</f>
        <v>161.23099111111114</v>
      </c>
      <c r="C1938">
        <f>AVERAGE('Sample 2'!C1939,'Sample 2'!F1939,'Sample 2'!I1939,'Sample 8'!C1939,'Sample 8'!F1939,'Sample 8'!I1939,'Sample 9'!C1939,'Sample 9'!F1939,'Sample 9'!I1939)</f>
        <v>6.3932044444444438</v>
      </c>
      <c r="D1938">
        <f>_xlfn.STDEV.S('Sample 2'!C1939,'Sample 2'!F1939,'Sample 2'!I1939,'Sample 8'!C1939,'Sample 8'!F1939,'Sample 8'!I1939,'Sample 9'!C1939,'Sample 9'!F1939,'Sample 9'!I1939)</f>
        <v>3.9532517624801979</v>
      </c>
    </row>
    <row r="1939" spans="1:4" x14ac:dyDescent="0.35">
      <c r="A1939">
        <f>AVERAGE('Sample 2'!A1940,'Sample 2'!D1940,'Sample 2'!G1940,'Sample 8'!A1940,'Sample 8'!D1940,'Sample 8'!G1940,'Sample 9'!A1940,'Sample 9'!D1940,'Sample 9'!G1940)</f>
        <v>193.59766666666664</v>
      </c>
      <c r="B1939">
        <f>AVERAGE('Sample 2'!B1940,'Sample 2'!E1940,'Sample 2'!H1940,'Sample 8'!B1940,'Sample 8'!E1940,'Sample 8'!H1940,'Sample 9'!B1940,'Sample 9'!E1940,'Sample 9'!H1940)</f>
        <v>161.31444444444443</v>
      </c>
      <c r="C1939">
        <f>AVERAGE('Sample 2'!C1940,'Sample 2'!F1940,'Sample 2'!I1940,'Sample 8'!C1940,'Sample 8'!F1940,'Sample 8'!I1940,'Sample 9'!C1940,'Sample 9'!F1940,'Sample 9'!I1940)</f>
        <v>6.2712755555555564</v>
      </c>
      <c r="D1939">
        <f>_xlfn.STDEV.S('Sample 2'!C1940,'Sample 2'!F1940,'Sample 2'!I1940,'Sample 8'!C1940,'Sample 8'!F1940,'Sample 8'!I1940,'Sample 9'!C1940,'Sample 9'!F1940,'Sample 9'!I1940)</f>
        <v>3.6653604735384175</v>
      </c>
    </row>
    <row r="1940" spans="1:4" x14ac:dyDescent="0.35">
      <c r="A1940">
        <f>AVERAGE('Sample 2'!A1941,'Sample 2'!D1941,'Sample 2'!G1941,'Sample 8'!A1941,'Sample 8'!D1941,'Sample 8'!G1941,'Sample 9'!A1941,'Sample 9'!D1941,'Sample 9'!G1941)</f>
        <v>193.69766666666666</v>
      </c>
      <c r="B1940">
        <f>AVERAGE('Sample 2'!B1941,'Sample 2'!E1941,'Sample 2'!H1941,'Sample 8'!B1941,'Sample 8'!E1941,'Sample 8'!H1941,'Sample 9'!B1941,'Sample 9'!E1941,'Sample 9'!H1941)</f>
        <v>161.39753555555555</v>
      </c>
      <c r="C1940">
        <f>AVERAGE('Sample 2'!C1941,'Sample 2'!F1941,'Sample 2'!I1941,'Sample 8'!C1941,'Sample 8'!F1941,'Sample 8'!I1941,'Sample 9'!C1941,'Sample 9'!F1941,'Sample 9'!I1941)</f>
        <v>6.3303311111111107</v>
      </c>
      <c r="D1940">
        <f>_xlfn.STDEV.S('Sample 2'!C1941,'Sample 2'!F1941,'Sample 2'!I1941,'Sample 8'!C1941,'Sample 8'!F1941,'Sample 8'!I1941,'Sample 9'!C1941,'Sample 9'!F1941,'Sample 9'!I1941)</f>
        <v>3.7830038123244218</v>
      </c>
    </row>
    <row r="1941" spans="1:4" x14ac:dyDescent="0.35">
      <c r="A1941">
        <f>AVERAGE('Sample 2'!A1942,'Sample 2'!D1942,'Sample 2'!G1942,'Sample 8'!A1942,'Sample 8'!D1942,'Sample 8'!G1942,'Sample 9'!A1942,'Sample 9'!D1942,'Sample 9'!G1942)</f>
        <v>193.79766666666666</v>
      </c>
      <c r="B1941">
        <f>AVERAGE('Sample 2'!B1942,'Sample 2'!E1942,'Sample 2'!H1942,'Sample 8'!B1942,'Sample 8'!E1942,'Sample 8'!H1942,'Sample 9'!B1942,'Sample 9'!E1942,'Sample 9'!H1942)</f>
        <v>161.48106222222225</v>
      </c>
      <c r="C1941">
        <f>AVERAGE('Sample 2'!C1942,'Sample 2'!F1942,'Sample 2'!I1942,'Sample 8'!C1942,'Sample 8'!F1942,'Sample 8'!I1942,'Sample 9'!C1942,'Sample 9'!F1942,'Sample 9'!I1942)</f>
        <v>6.3751433333333338</v>
      </c>
      <c r="D1941">
        <f>_xlfn.STDEV.S('Sample 2'!C1942,'Sample 2'!F1942,'Sample 2'!I1942,'Sample 8'!C1942,'Sample 8'!F1942,'Sample 8'!I1942,'Sample 9'!C1942,'Sample 9'!F1942,'Sample 9'!I1942)</f>
        <v>3.8433123450352018</v>
      </c>
    </row>
    <row r="1942" spans="1:4" x14ac:dyDescent="0.35">
      <c r="A1942">
        <f>AVERAGE('Sample 2'!A1943,'Sample 2'!D1943,'Sample 2'!G1943,'Sample 8'!A1943,'Sample 8'!D1943,'Sample 8'!G1943,'Sample 9'!A1943,'Sample 9'!D1943,'Sample 9'!G1943)</f>
        <v>193.89766666666671</v>
      </c>
      <c r="B1942">
        <f>AVERAGE('Sample 2'!B1943,'Sample 2'!E1943,'Sample 2'!H1943,'Sample 8'!B1943,'Sample 8'!E1943,'Sample 8'!H1943,'Sample 9'!B1943,'Sample 9'!E1943,'Sample 9'!H1943)</f>
        <v>161.56418111111111</v>
      </c>
      <c r="C1942">
        <f>AVERAGE('Sample 2'!C1943,'Sample 2'!F1943,'Sample 2'!I1943,'Sample 8'!C1943,'Sample 8'!F1943,'Sample 8'!I1943,'Sample 9'!C1943,'Sample 9'!F1943,'Sample 9'!I1943)</f>
        <v>6.3501166666666666</v>
      </c>
      <c r="D1942">
        <f>_xlfn.STDEV.S('Sample 2'!C1943,'Sample 2'!F1943,'Sample 2'!I1943,'Sample 8'!C1943,'Sample 8'!F1943,'Sample 8'!I1943,'Sample 9'!C1943,'Sample 9'!F1943,'Sample 9'!I1943)</f>
        <v>3.8641822353604134</v>
      </c>
    </row>
    <row r="1943" spans="1:4" x14ac:dyDescent="0.35">
      <c r="A1943">
        <f>AVERAGE('Sample 2'!A1944,'Sample 2'!D1944,'Sample 2'!G1944,'Sample 8'!A1944,'Sample 8'!D1944,'Sample 8'!G1944,'Sample 9'!A1944,'Sample 9'!D1944,'Sample 9'!G1944)</f>
        <v>193.99766666666667</v>
      </c>
      <c r="B1943">
        <f>AVERAGE('Sample 2'!B1944,'Sample 2'!E1944,'Sample 2'!H1944,'Sample 8'!B1944,'Sample 8'!E1944,'Sample 8'!H1944,'Sample 9'!B1944,'Sample 9'!E1944,'Sample 9'!H1944)</f>
        <v>161.64770000000001</v>
      </c>
      <c r="C1943">
        <f>AVERAGE('Sample 2'!C1944,'Sample 2'!F1944,'Sample 2'!I1944,'Sample 8'!C1944,'Sample 8'!F1944,'Sample 8'!I1944,'Sample 9'!C1944,'Sample 9'!F1944,'Sample 9'!I1944)</f>
        <v>6.4456277777777773</v>
      </c>
      <c r="D1943">
        <f>_xlfn.STDEV.S('Sample 2'!C1944,'Sample 2'!F1944,'Sample 2'!I1944,'Sample 8'!C1944,'Sample 8'!F1944,'Sample 8'!I1944,'Sample 9'!C1944,'Sample 9'!F1944,'Sample 9'!I1944)</f>
        <v>3.925670982169092</v>
      </c>
    </row>
    <row r="1944" spans="1:4" x14ac:dyDescent="0.35">
      <c r="A1944">
        <f>AVERAGE('Sample 2'!A1945,'Sample 2'!D1945,'Sample 2'!G1945,'Sample 8'!A1945,'Sample 8'!D1945,'Sample 8'!G1945,'Sample 9'!A1945,'Sample 9'!D1945,'Sample 9'!G1945)</f>
        <v>194.09766666666664</v>
      </c>
      <c r="B1944">
        <f>AVERAGE('Sample 2'!B1945,'Sample 2'!E1945,'Sample 2'!H1945,'Sample 8'!B1945,'Sample 8'!E1945,'Sample 8'!H1945,'Sample 9'!B1945,'Sample 9'!E1945,'Sample 9'!H1945)</f>
        <v>161.73097444444446</v>
      </c>
      <c r="C1944">
        <f>AVERAGE('Sample 2'!C1945,'Sample 2'!F1945,'Sample 2'!I1945,'Sample 8'!C1945,'Sample 8'!F1945,'Sample 8'!I1945,'Sample 9'!C1945,'Sample 9'!F1945,'Sample 9'!I1945)</f>
        <v>6.4415600000000008</v>
      </c>
      <c r="D1944">
        <f>_xlfn.STDEV.S('Sample 2'!C1945,'Sample 2'!F1945,'Sample 2'!I1945,'Sample 8'!C1945,'Sample 8'!F1945,'Sample 8'!I1945,'Sample 9'!C1945,'Sample 9'!F1945,'Sample 9'!I1945)</f>
        <v>3.9598435301221162</v>
      </c>
    </row>
    <row r="1945" spans="1:4" x14ac:dyDescent="0.35">
      <c r="A1945">
        <f>AVERAGE('Sample 2'!A1946,'Sample 2'!D1946,'Sample 2'!G1946,'Sample 8'!A1946,'Sample 8'!D1946,'Sample 8'!G1946,'Sample 9'!A1946,'Sample 9'!D1946,'Sample 9'!G1946)</f>
        <v>194.19766666666666</v>
      </c>
      <c r="B1945">
        <f>AVERAGE('Sample 2'!B1946,'Sample 2'!E1946,'Sample 2'!H1946,'Sample 8'!B1946,'Sample 8'!E1946,'Sample 8'!H1946,'Sample 9'!B1946,'Sample 9'!E1946,'Sample 9'!H1946)</f>
        <v>161.81431555555554</v>
      </c>
      <c r="C1945">
        <f>AVERAGE('Sample 2'!C1946,'Sample 2'!F1946,'Sample 2'!I1946,'Sample 8'!C1946,'Sample 8'!F1946,'Sample 8'!I1946,'Sample 9'!C1946,'Sample 9'!F1946,'Sample 9'!I1946)</f>
        <v>6.4626211111111109</v>
      </c>
      <c r="D1945">
        <f>_xlfn.STDEV.S('Sample 2'!C1946,'Sample 2'!F1946,'Sample 2'!I1946,'Sample 8'!C1946,'Sample 8'!F1946,'Sample 8'!I1946,'Sample 9'!C1946,'Sample 9'!F1946,'Sample 9'!I1946)</f>
        <v>4.0048038010789133</v>
      </c>
    </row>
    <row r="1946" spans="1:4" x14ac:dyDescent="0.35">
      <c r="A1946">
        <f>AVERAGE('Sample 2'!A1947,'Sample 2'!D1947,'Sample 2'!G1947,'Sample 8'!A1947,'Sample 8'!D1947,'Sample 8'!G1947,'Sample 9'!A1947,'Sample 9'!D1947,'Sample 9'!G1947)</f>
        <v>194.29766666666666</v>
      </c>
      <c r="B1946">
        <f>AVERAGE('Sample 2'!B1947,'Sample 2'!E1947,'Sample 2'!H1947,'Sample 8'!B1947,'Sample 8'!E1947,'Sample 8'!H1947,'Sample 9'!B1947,'Sample 9'!E1947,'Sample 9'!H1947)</f>
        <v>161.89768555555554</v>
      </c>
      <c r="C1946">
        <f>AVERAGE('Sample 2'!C1947,'Sample 2'!F1947,'Sample 2'!I1947,'Sample 8'!C1947,'Sample 8'!F1947,'Sample 8'!I1947,'Sample 9'!C1947,'Sample 9'!F1947,'Sample 9'!I1947)</f>
        <v>6.5375499999999995</v>
      </c>
      <c r="D1946">
        <f>_xlfn.STDEV.S('Sample 2'!C1947,'Sample 2'!F1947,'Sample 2'!I1947,'Sample 8'!C1947,'Sample 8'!F1947,'Sample 8'!I1947,'Sample 9'!C1947,'Sample 9'!F1947,'Sample 9'!I1947)</f>
        <v>4.0400045760586716</v>
      </c>
    </row>
    <row r="1947" spans="1:4" x14ac:dyDescent="0.35">
      <c r="A1947">
        <f>AVERAGE('Sample 2'!A1948,'Sample 2'!D1948,'Sample 2'!G1948,'Sample 8'!A1948,'Sample 8'!D1948,'Sample 8'!G1948,'Sample 9'!A1948,'Sample 9'!D1948,'Sample 9'!G1948)</f>
        <v>194.39766666666671</v>
      </c>
      <c r="B1947">
        <f>AVERAGE('Sample 2'!B1948,'Sample 2'!E1948,'Sample 2'!H1948,'Sample 8'!B1948,'Sample 8'!E1948,'Sample 8'!H1948,'Sample 9'!B1948,'Sample 9'!E1948,'Sample 9'!H1948)</f>
        <v>161.98092444444444</v>
      </c>
      <c r="C1947">
        <f>AVERAGE('Sample 2'!C1948,'Sample 2'!F1948,'Sample 2'!I1948,'Sample 8'!C1948,'Sample 8'!F1948,'Sample 8'!I1948,'Sample 9'!C1948,'Sample 9'!F1948,'Sample 9'!I1948)</f>
        <v>6.5799755555555555</v>
      </c>
      <c r="D1947">
        <f>_xlfn.STDEV.S('Sample 2'!C1948,'Sample 2'!F1948,'Sample 2'!I1948,'Sample 8'!C1948,'Sample 8'!F1948,'Sample 8'!I1948,'Sample 9'!C1948,'Sample 9'!F1948,'Sample 9'!I1948)</f>
        <v>4.0806440118047265</v>
      </c>
    </row>
    <row r="1948" spans="1:4" x14ac:dyDescent="0.35">
      <c r="A1948">
        <f>AVERAGE('Sample 2'!A1949,'Sample 2'!D1949,'Sample 2'!G1949,'Sample 8'!A1949,'Sample 8'!D1949,'Sample 8'!G1949,'Sample 9'!A1949,'Sample 9'!D1949,'Sample 9'!G1949)</f>
        <v>194.49766666666667</v>
      </c>
      <c r="B1948">
        <f>AVERAGE('Sample 2'!B1949,'Sample 2'!E1949,'Sample 2'!H1949,'Sample 8'!B1949,'Sample 8'!E1949,'Sample 8'!H1949,'Sample 9'!B1949,'Sample 9'!E1949,'Sample 9'!H1949)</f>
        <v>162.06443777777778</v>
      </c>
      <c r="C1948">
        <f>AVERAGE('Sample 2'!C1949,'Sample 2'!F1949,'Sample 2'!I1949,'Sample 8'!C1949,'Sample 8'!F1949,'Sample 8'!I1949,'Sample 9'!C1949,'Sample 9'!F1949,'Sample 9'!I1949)</f>
        <v>6.6360077777777775</v>
      </c>
      <c r="D1948">
        <f>_xlfn.STDEV.S('Sample 2'!C1949,'Sample 2'!F1949,'Sample 2'!I1949,'Sample 8'!C1949,'Sample 8'!F1949,'Sample 8'!I1949,'Sample 9'!C1949,'Sample 9'!F1949,'Sample 9'!I1949)</f>
        <v>4.1102651411824338</v>
      </c>
    </row>
    <row r="1949" spans="1:4" x14ac:dyDescent="0.35">
      <c r="A1949">
        <f>AVERAGE('Sample 2'!A1950,'Sample 2'!D1950,'Sample 2'!G1950,'Sample 8'!A1950,'Sample 8'!D1950,'Sample 8'!G1950,'Sample 9'!A1950,'Sample 9'!D1950,'Sample 9'!G1950)</f>
        <v>194.59766666666664</v>
      </c>
      <c r="B1949">
        <f>AVERAGE('Sample 2'!B1950,'Sample 2'!E1950,'Sample 2'!H1950,'Sample 8'!B1950,'Sample 8'!E1950,'Sample 8'!H1950,'Sample 9'!B1950,'Sample 9'!E1950,'Sample 9'!H1950)</f>
        <v>162.14755</v>
      </c>
      <c r="C1949">
        <f>AVERAGE('Sample 2'!C1950,'Sample 2'!F1950,'Sample 2'!I1950,'Sample 8'!C1950,'Sample 8'!F1950,'Sample 8'!I1950,'Sample 9'!C1950,'Sample 9'!F1950,'Sample 9'!I1950)</f>
        <v>6.6426777777777772</v>
      </c>
      <c r="D1949">
        <f>_xlfn.STDEV.S('Sample 2'!C1950,'Sample 2'!F1950,'Sample 2'!I1950,'Sample 8'!C1950,'Sample 8'!F1950,'Sample 8'!I1950,'Sample 9'!C1950,'Sample 9'!F1950,'Sample 9'!I1950)</f>
        <v>4.1227171135422891</v>
      </c>
    </row>
    <row r="1950" spans="1:4" x14ac:dyDescent="0.35">
      <c r="A1950">
        <f>AVERAGE('Sample 2'!A1951,'Sample 2'!D1951,'Sample 2'!G1951,'Sample 8'!A1951,'Sample 8'!D1951,'Sample 8'!G1951,'Sample 9'!A1951,'Sample 9'!D1951,'Sample 9'!G1951)</f>
        <v>194.69766666666666</v>
      </c>
      <c r="B1950">
        <f>AVERAGE('Sample 2'!B1951,'Sample 2'!E1951,'Sample 2'!H1951,'Sample 8'!B1951,'Sample 8'!E1951,'Sample 8'!H1951,'Sample 9'!B1951,'Sample 9'!E1951,'Sample 9'!H1951)</f>
        <v>162.23108999999999</v>
      </c>
      <c r="C1950">
        <f>AVERAGE('Sample 2'!C1951,'Sample 2'!F1951,'Sample 2'!I1951,'Sample 8'!C1951,'Sample 8'!F1951,'Sample 8'!I1951,'Sample 9'!C1951,'Sample 9'!F1951,'Sample 9'!I1951)</f>
        <v>6.6894544444444444</v>
      </c>
      <c r="D1950">
        <f>_xlfn.STDEV.S('Sample 2'!C1951,'Sample 2'!F1951,'Sample 2'!I1951,'Sample 8'!C1951,'Sample 8'!F1951,'Sample 8'!I1951,'Sample 9'!C1951,'Sample 9'!F1951,'Sample 9'!I1951)</f>
        <v>4.1474240244400837</v>
      </c>
    </row>
    <row r="1951" spans="1:4" x14ac:dyDescent="0.35">
      <c r="A1951">
        <f>AVERAGE('Sample 2'!A1952,'Sample 2'!D1952,'Sample 2'!G1952,'Sample 8'!A1952,'Sample 8'!D1952,'Sample 8'!G1952,'Sample 9'!A1952,'Sample 9'!D1952,'Sample 9'!G1952)</f>
        <v>194.79766666666666</v>
      </c>
      <c r="B1951">
        <f>AVERAGE('Sample 2'!B1952,'Sample 2'!E1952,'Sample 2'!H1952,'Sample 8'!B1952,'Sample 8'!E1952,'Sample 8'!H1952,'Sample 9'!B1952,'Sample 9'!E1952,'Sample 9'!H1952)</f>
        <v>162.31417222222223</v>
      </c>
      <c r="C1951">
        <f>AVERAGE('Sample 2'!C1952,'Sample 2'!F1952,'Sample 2'!I1952,'Sample 8'!C1952,'Sample 8'!F1952,'Sample 8'!I1952,'Sample 9'!C1952,'Sample 9'!F1952,'Sample 9'!I1952)</f>
        <v>6.7368199999999998</v>
      </c>
      <c r="D1951">
        <f>_xlfn.STDEV.S('Sample 2'!C1952,'Sample 2'!F1952,'Sample 2'!I1952,'Sample 8'!C1952,'Sample 8'!F1952,'Sample 8'!I1952,'Sample 9'!C1952,'Sample 9'!F1952,'Sample 9'!I1952)</f>
        <v>4.175811382881176</v>
      </c>
    </row>
    <row r="1952" spans="1:4" x14ac:dyDescent="0.35">
      <c r="A1952">
        <f>AVERAGE('Sample 2'!A1953,'Sample 2'!D1953,'Sample 2'!G1953,'Sample 8'!A1953,'Sample 8'!D1953,'Sample 8'!G1953,'Sample 9'!A1953,'Sample 9'!D1953,'Sample 9'!G1953)</f>
        <v>194.89766666666671</v>
      </c>
      <c r="B1952">
        <f>AVERAGE('Sample 2'!B1953,'Sample 2'!E1953,'Sample 2'!H1953,'Sample 8'!B1953,'Sample 8'!E1953,'Sample 8'!H1953,'Sample 9'!B1953,'Sample 9'!E1953,'Sample 9'!H1953)</f>
        <v>162.39768222222222</v>
      </c>
      <c r="C1952">
        <f>AVERAGE('Sample 2'!C1953,'Sample 2'!F1953,'Sample 2'!I1953,'Sample 8'!C1953,'Sample 8'!F1953,'Sample 8'!I1953,'Sample 9'!C1953,'Sample 9'!F1953,'Sample 9'!I1953)</f>
        <v>6.7692977777777772</v>
      </c>
      <c r="D1952">
        <f>_xlfn.STDEV.S('Sample 2'!C1953,'Sample 2'!F1953,'Sample 2'!I1953,'Sample 8'!C1953,'Sample 8'!F1953,'Sample 8'!I1953,'Sample 9'!C1953,'Sample 9'!F1953,'Sample 9'!I1953)</f>
        <v>4.1380674691145929</v>
      </c>
    </row>
    <row r="1953" spans="1:4" x14ac:dyDescent="0.35">
      <c r="A1953">
        <f>AVERAGE('Sample 2'!A1954,'Sample 2'!D1954,'Sample 2'!G1954,'Sample 8'!A1954,'Sample 8'!D1954,'Sample 8'!G1954,'Sample 9'!A1954,'Sample 9'!D1954,'Sample 9'!G1954)</f>
        <v>194.99766666666667</v>
      </c>
      <c r="B1953">
        <f>AVERAGE('Sample 2'!B1954,'Sample 2'!E1954,'Sample 2'!H1954,'Sample 8'!B1954,'Sample 8'!E1954,'Sample 8'!H1954,'Sample 9'!B1954,'Sample 9'!E1954,'Sample 9'!H1954)</f>
        <v>162.48098999999999</v>
      </c>
      <c r="C1953">
        <f>AVERAGE('Sample 2'!C1954,'Sample 2'!F1954,'Sample 2'!I1954,'Sample 8'!C1954,'Sample 8'!F1954,'Sample 8'!I1954,'Sample 9'!C1954,'Sample 9'!F1954,'Sample 9'!I1954)</f>
        <v>6.7751988888888892</v>
      </c>
      <c r="D1953">
        <f>_xlfn.STDEV.S('Sample 2'!C1954,'Sample 2'!F1954,'Sample 2'!I1954,'Sample 8'!C1954,'Sample 8'!F1954,'Sample 8'!I1954,'Sample 9'!C1954,'Sample 9'!F1954,'Sample 9'!I1954)</f>
        <v>4.1795059972694277</v>
      </c>
    </row>
    <row r="1954" spans="1:4" x14ac:dyDescent="0.35">
      <c r="A1954">
        <f>AVERAGE('Sample 2'!A1955,'Sample 2'!D1955,'Sample 2'!G1955,'Sample 8'!A1955,'Sample 8'!D1955,'Sample 8'!G1955,'Sample 9'!A1955,'Sample 9'!D1955,'Sample 9'!G1955)</f>
        <v>195.09766666666664</v>
      </c>
      <c r="B1954">
        <f>AVERAGE('Sample 2'!B1955,'Sample 2'!E1955,'Sample 2'!H1955,'Sample 8'!B1955,'Sample 8'!E1955,'Sample 8'!H1955,'Sample 9'!B1955,'Sample 9'!E1955,'Sample 9'!H1955)</f>
        <v>162.56429666666665</v>
      </c>
      <c r="C1954">
        <f>AVERAGE('Sample 2'!C1955,'Sample 2'!F1955,'Sample 2'!I1955,'Sample 8'!C1955,'Sample 8'!F1955,'Sample 8'!I1955,'Sample 9'!C1955,'Sample 9'!F1955,'Sample 9'!I1955)</f>
        <v>6.8235933333333332</v>
      </c>
      <c r="D1954">
        <f>_xlfn.STDEV.S('Sample 2'!C1955,'Sample 2'!F1955,'Sample 2'!I1955,'Sample 8'!C1955,'Sample 8'!F1955,'Sample 8'!I1955,'Sample 9'!C1955,'Sample 9'!F1955,'Sample 9'!I1955)</f>
        <v>4.2276974295058078</v>
      </c>
    </row>
    <row r="1955" spans="1:4" x14ac:dyDescent="0.35">
      <c r="A1955">
        <f>AVERAGE('Sample 2'!A1956,'Sample 2'!D1956,'Sample 2'!G1956,'Sample 8'!A1956,'Sample 8'!D1956,'Sample 8'!G1956,'Sample 9'!A1956,'Sample 9'!D1956,'Sample 9'!G1956)</f>
        <v>195.19766666666666</v>
      </c>
      <c r="B1955">
        <f>AVERAGE('Sample 2'!B1956,'Sample 2'!E1956,'Sample 2'!H1956,'Sample 8'!B1956,'Sample 8'!E1956,'Sample 8'!H1956,'Sample 9'!B1956,'Sample 9'!E1956,'Sample 9'!H1956)</f>
        <v>162.64770222222219</v>
      </c>
      <c r="C1955">
        <f>AVERAGE('Sample 2'!C1956,'Sample 2'!F1956,'Sample 2'!I1956,'Sample 8'!C1956,'Sample 8'!F1956,'Sample 8'!I1956,'Sample 9'!C1956,'Sample 9'!F1956,'Sample 9'!I1956)</f>
        <v>6.8249911111111112</v>
      </c>
      <c r="D1955">
        <f>_xlfn.STDEV.S('Sample 2'!C1956,'Sample 2'!F1956,'Sample 2'!I1956,'Sample 8'!C1956,'Sample 8'!F1956,'Sample 8'!I1956,'Sample 9'!C1956,'Sample 9'!F1956,'Sample 9'!I1956)</f>
        <v>4.1054790451859695</v>
      </c>
    </row>
    <row r="1956" spans="1:4" x14ac:dyDescent="0.35">
      <c r="A1956">
        <f>AVERAGE('Sample 2'!A1957,'Sample 2'!D1957,'Sample 2'!G1957,'Sample 8'!A1957,'Sample 8'!D1957,'Sample 8'!G1957,'Sample 9'!A1957,'Sample 9'!D1957,'Sample 9'!G1957)</f>
        <v>195.29766666666666</v>
      </c>
      <c r="B1956">
        <f>AVERAGE('Sample 2'!B1957,'Sample 2'!E1957,'Sample 2'!H1957,'Sample 8'!B1957,'Sample 8'!E1957,'Sample 8'!H1957,'Sample 9'!B1957,'Sample 9'!E1957,'Sample 9'!H1957)</f>
        <v>162.73093444444447</v>
      </c>
      <c r="C1956">
        <f>AVERAGE('Sample 2'!C1957,'Sample 2'!F1957,'Sample 2'!I1957,'Sample 8'!C1957,'Sample 8'!F1957,'Sample 8'!I1957,'Sample 9'!C1957,'Sample 9'!F1957,'Sample 9'!I1957)</f>
        <v>6.8897277777777779</v>
      </c>
      <c r="D1956">
        <f>_xlfn.STDEV.S('Sample 2'!C1957,'Sample 2'!F1957,'Sample 2'!I1957,'Sample 8'!C1957,'Sample 8'!F1957,'Sample 8'!I1957,'Sample 9'!C1957,'Sample 9'!F1957,'Sample 9'!I1957)</f>
        <v>4.1577063887881076</v>
      </c>
    </row>
    <row r="1957" spans="1:4" x14ac:dyDescent="0.35">
      <c r="A1957">
        <f>AVERAGE('Sample 2'!A1958,'Sample 2'!D1958,'Sample 2'!G1958,'Sample 8'!A1958,'Sample 8'!D1958,'Sample 8'!G1958,'Sample 9'!A1958,'Sample 9'!D1958,'Sample 9'!G1958)</f>
        <v>195.39766666666671</v>
      </c>
      <c r="B1957">
        <f>AVERAGE('Sample 2'!B1958,'Sample 2'!E1958,'Sample 2'!H1958,'Sample 8'!B1958,'Sample 8'!E1958,'Sample 8'!H1958,'Sample 9'!B1958,'Sample 9'!E1958,'Sample 9'!H1958)</f>
        <v>162.81444555555558</v>
      </c>
      <c r="C1957">
        <f>AVERAGE('Sample 2'!C1958,'Sample 2'!F1958,'Sample 2'!I1958,'Sample 8'!C1958,'Sample 8'!F1958,'Sample 8'!I1958,'Sample 9'!C1958,'Sample 9'!F1958,'Sample 9'!I1958)</f>
        <v>6.9137044444444449</v>
      </c>
      <c r="D1957">
        <f>_xlfn.STDEV.S('Sample 2'!C1958,'Sample 2'!F1958,'Sample 2'!I1958,'Sample 8'!C1958,'Sample 8'!F1958,'Sample 8'!I1958,'Sample 9'!C1958,'Sample 9'!F1958,'Sample 9'!I1958)</f>
        <v>4.1886769268771227</v>
      </c>
    </row>
    <row r="1958" spans="1:4" x14ac:dyDescent="0.35">
      <c r="A1958">
        <f>AVERAGE('Sample 2'!A1959,'Sample 2'!D1959,'Sample 2'!G1959,'Sample 8'!A1959,'Sample 8'!D1959,'Sample 8'!G1959,'Sample 9'!A1959,'Sample 9'!D1959,'Sample 9'!G1959)</f>
        <v>195.49766666666667</v>
      </c>
      <c r="B1958">
        <f>AVERAGE('Sample 2'!B1959,'Sample 2'!E1959,'Sample 2'!H1959,'Sample 8'!B1959,'Sample 8'!E1959,'Sample 8'!H1959,'Sample 9'!B1959,'Sample 9'!E1959,'Sample 9'!H1959)</f>
        <v>162.89751555555554</v>
      </c>
      <c r="C1958">
        <f>AVERAGE('Sample 2'!C1959,'Sample 2'!F1959,'Sample 2'!I1959,'Sample 8'!C1959,'Sample 8'!F1959,'Sample 8'!I1959,'Sample 9'!C1959,'Sample 9'!F1959,'Sample 9'!I1959)</f>
        <v>6.9021044444444435</v>
      </c>
      <c r="D1958">
        <f>_xlfn.STDEV.S('Sample 2'!C1959,'Sample 2'!F1959,'Sample 2'!I1959,'Sample 8'!C1959,'Sample 8'!F1959,'Sample 8'!I1959,'Sample 9'!C1959,'Sample 9'!F1959,'Sample 9'!I1959)</f>
        <v>4.2412020354585538</v>
      </c>
    </row>
    <row r="1959" spans="1:4" x14ac:dyDescent="0.35">
      <c r="A1959">
        <f>AVERAGE('Sample 2'!A1960,'Sample 2'!D1960,'Sample 2'!G1960,'Sample 8'!A1960,'Sample 8'!D1960,'Sample 8'!G1960,'Sample 9'!A1960,'Sample 9'!D1960,'Sample 9'!G1960)</f>
        <v>195.59766666666664</v>
      </c>
      <c r="B1959">
        <f>AVERAGE('Sample 2'!B1960,'Sample 2'!E1960,'Sample 2'!H1960,'Sample 8'!B1960,'Sample 8'!E1960,'Sample 8'!H1960,'Sample 9'!B1960,'Sample 9'!E1960,'Sample 9'!H1960)</f>
        <v>162.98107222222225</v>
      </c>
      <c r="C1959">
        <f>AVERAGE('Sample 2'!C1960,'Sample 2'!F1960,'Sample 2'!I1960,'Sample 8'!C1960,'Sample 8'!F1960,'Sample 8'!I1960,'Sample 9'!C1960,'Sample 9'!F1960,'Sample 9'!I1960)</f>
        <v>6.9488999999999992</v>
      </c>
      <c r="D1959">
        <f>_xlfn.STDEV.S('Sample 2'!C1960,'Sample 2'!F1960,'Sample 2'!I1960,'Sample 8'!C1960,'Sample 8'!F1960,'Sample 8'!I1960,'Sample 9'!C1960,'Sample 9'!F1960,'Sample 9'!I1960)</f>
        <v>4.2899810326212409</v>
      </c>
    </row>
    <row r="1960" spans="1:4" x14ac:dyDescent="0.35">
      <c r="A1960">
        <f>AVERAGE('Sample 2'!A1961,'Sample 2'!D1961,'Sample 2'!G1961,'Sample 8'!A1961,'Sample 8'!D1961,'Sample 8'!G1961,'Sample 9'!A1961,'Sample 9'!D1961,'Sample 9'!G1961)</f>
        <v>195.69766666666666</v>
      </c>
      <c r="B1960">
        <f>AVERAGE('Sample 2'!B1961,'Sample 2'!E1961,'Sample 2'!H1961,'Sample 8'!B1961,'Sample 8'!E1961,'Sample 8'!H1961,'Sample 9'!B1961,'Sample 9'!E1961,'Sample 9'!H1961)</f>
        <v>163.06420333333335</v>
      </c>
      <c r="C1960">
        <f>AVERAGE('Sample 2'!C1961,'Sample 2'!F1961,'Sample 2'!I1961,'Sample 8'!C1961,'Sample 8'!F1961,'Sample 8'!I1961,'Sample 9'!C1961,'Sample 9'!F1961,'Sample 9'!I1961)</f>
        <v>6.9748100000000006</v>
      </c>
      <c r="D1960">
        <f>_xlfn.STDEV.S('Sample 2'!C1961,'Sample 2'!F1961,'Sample 2'!I1961,'Sample 8'!C1961,'Sample 8'!F1961,'Sample 8'!I1961,'Sample 9'!C1961,'Sample 9'!F1961,'Sample 9'!I1961)</f>
        <v>4.3455810652345459</v>
      </c>
    </row>
    <row r="1961" spans="1:4" x14ac:dyDescent="0.35">
      <c r="A1961">
        <f>AVERAGE('Sample 2'!A1962,'Sample 2'!D1962,'Sample 2'!G1962,'Sample 8'!A1962,'Sample 8'!D1962,'Sample 8'!G1962,'Sample 9'!A1962,'Sample 9'!D1962,'Sample 9'!G1962)</f>
        <v>195.79766666666666</v>
      </c>
      <c r="B1961">
        <f>AVERAGE('Sample 2'!B1962,'Sample 2'!E1962,'Sample 2'!H1962,'Sample 8'!B1962,'Sample 8'!E1962,'Sample 8'!H1962,'Sample 9'!B1962,'Sample 9'!E1962,'Sample 9'!H1962)</f>
        <v>163.14767222222221</v>
      </c>
      <c r="C1961">
        <f>AVERAGE('Sample 2'!C1962,'Sample 2'!F1962,'Sample 2'!I1962,'Sample 8'!C1962,'Sample 8'!F1962,'Sample 8'!I1962,'Sample 9'!C1962,'Sample 9'!F1962,'Sample 9'!I1962)</f>
        <v>7.0285511111111116</v>
      </c>
      <c r="D1961">
        <f>_xlfn.STDEV.S('Sample 2'!C1962,'Sample 2'!F1962,'Sample 2'!I1962,'Sample 8'!C1962,'Sample 8'!F1962,'Sample 8'!I1962,'Sample 9'!C1962,'Sample 9'!F1962,'Sample 9'!I1962)</f>
        <v>4.3210476618276399</v>
      </c>
    </row>
    <row r="1962" spans="1:4" x14ac:dyDescent="0.35">
      <c r="A1962">
        <f>AVERAGE('Sample 2'!A1963,'Sample 2'!D1963,'Sample 2'!G1963,'Sample 8'!A1963,'Sample 8'!D1963,'Sample 8'!G1963,'Sample 9'!A1963,'Sample 9'!D1963,'Sample 9'!G1963)</f>
        <v>195.89766666666671</v>
      </c>
      <c r="B1962">
        <f>AVERAGE('Sample 2'!B1963,'Sample 2'!E1963,'Sample 2'!H1963,'Sample 8'!B1963,'Sample 8'!E1963,'Sample 8'!H1963,'Sample 9'!B1963,'Sample 9'!E1963,'Sample 9'!H1963)</f>
        <v>163.23097999999999</v>
      </c>
      <c r="C1962">
        <f>AVERAGE('Sample 2'!C1963,'Sample 2'!F1963,'Sample 2'!I1963,'Sample 8'!C1963,'Sample 8'!F1963,'Sample 8'!I1963,'Sample 9'!C1963,'Sample 9'!F1963,'Sample 9'!I1963)</f>
        <v>7.0759811111111111</v>
      </c>
      <c r="D1962">
        <f>_xlfn.STDEV.S('Sample 2'!C1963,'Sample 2'!F1963,'Sample 2'!I1963,'Sample 8'!C1963,'Sample 8'!F1963,'Sample 8'!I1963,'Sample 9'!C1963,'Sample 9'!F1963,'Sample 9'!I1963)</f>
        <v>4.4001478204130953</v>
      </c>
    </row>
    <row r="1963" spans="1:4" x14ac:dyDescent="0.35">
      <c r="A1963">
        <f>AVERAGE('Sample 2'!A1964,'Sample 2'!D1964,'Sample 2'!G1964,'Sample 8'!A1964,'Sample 8'!D1964,'Sample 8'!G1964,'Sample 9'!A1964,'Sample 9'!D1964,'Sample 9'!G1964)</f>
        <v>195.99766666666667</v>
      </c>
      <c r="B1963">
        <f>AVERAGE('Sample 2'!B1964,'Sample 2'!E1964,'Sample 2'!H1964,'Sample 8'!B1964,'Sample 8'!E1964,'Sample 8'!H1964,'Sample 9'!B1964,'Sample 9'!E1964,'Sample 9'!H1964)</f>
        <v>163.31427555555553</v>
      </c>
      <c r="C1963">
        <f>AVERAGE('Sample 2'!C1964,'Sample 2'!F1964,'Sample 2'!I1964,'Sample 8'!C1964,'Sample 8'!F1964,'Sample 8'!I1964,'Sample 9'!C1964,'Sample 9'!F1964,'Sample 9'!I1964)</f>
        <v>7.1194611111111117</v>
      </c>
      <c r="D1963">
        <f>_xlfn.STDEV.S('Sample 2'!C1964,'Sample 2'!F1964,'Sample 2'!I1964,'Sample 8'!C1964,'Sample 8'!F1964,'Sample 8'!I1964,'Sample 9'!C1964,'Sample 9'!F1964,'Sample 9'!I1964)</f>
        <v>4.4405677913399879</v>
      </c>
    </row>
    <row r="1964" spans="1:4" x14ac:dyDescent="0.35">
      <c r="A1964">
        <f>AVERAGE('Sample 2'!A1965,'Sample 2'!D1965,'Sample 2'!G1965,'Sample 8'!A1965,'Sample 8'!D1965,'Sample 8'!G1965,'Sample 9'!A1965,'Sample 9'!D1965,'Sample 9'!G1965)</f>
        <v>196.09766666666664</v>
      </c>
      <c r="B1964">
        <f>AVERAGE('Sample 2'!B1965,'Sample 2'!E1965,'Sample 2'!H1965,'Sample 8'!B1965,'Sample 8'!E1965,'Sample 8'!H1965,'Sample 9'!B1965,'Sample 9'!E1965,'Sample 9'!H1965)</f>
        <v>163.39772777777776</v>
      </c>
      <c r="C1964">
        <f>AVERAGE('Sample 2'!C1965,'Sample 2'!F1965,'Sample 2'!I1965,'Sample 8'!C1965,'Sample 8'!F1965,'Sample 8'!I1965,'Sample 9'!C1965,'Sample 9'!F1965,'Sample 9'!I1965)</f>
        <v>7.1693711111111122</v>
      </c>
      <c r="D1964">
        <f>_xlfn.STDEV.S('Sample 2'!C1965,'Sample 2'!F1965,'Sample 2'!I1965,'Sample 8'!C1965,'Sample 8'!F1965,'Sample 8'!I1965,'Sample 9'!C1965,'Sample 9'!F1965,'Sample 9'!I1965)</f>
        <v>4.4767069580759991</v>
      </c>
    </row>
    <row r="1965" spans="1:4" x14ac:dyDescent="0.35">
      <c r="A1965">
        <f>AVERAGE('Sample 2'!A1966,'Sample 2'!D1966,'Sample 2'!G1966,'Sample 8'!A1966,'Sample 8'!D1966,'Sample 8'!G1966,'Sample 9'!A1966,'Sample 9'!D1966,'Sample 9'!G1966)</f>
        <v>196.19766666666666</v>
      </c>
      <c r="B1965">
        <f>AVERAGE('Sample 2'!B1966,'Sample 2'!E1966,'Sample 2'!H1966,'Sample 8'!B1966,'Sample 8'!E1966,'Sample 8'!H1966,'Sample 9'!B1966,'Sample 9'!E1966,'Sample 9'!H1966)</f>
        <v>163.48091777777779</v>
      </c>
      <c r="C1965">
        <f>AVERAGE('Sample 2'!C1966,'Sample 2'!F1966,'Sample 2'!I1966,'Sample 8'!C1966,'Sample 8'!F1966,'Sample 8'!I1966,'Sample 9'!C1966,'Sample 9'!F1966,'Sample 9'!I1966)</f>
        <v>7.1922255555555559</v>
      </c>
      <c r="D1965">
        <f>_xlfn.STDEV.S('Sample 2'!C1966,'Sample 2'!F1966,'Sample 2'!I1966,'Sample 8'!C1966,'Sample 8'!F1966,'Sample 8'!I1966,'Sample 9'!C1966,'Sample 9'!F1966,'Sample 9'!I1966)</f>
        <v>4.4607704549105396</v>
      </c>
    </row>
    <row r="1966" spans="1:4" x14ac:dyDescent="0.35">
      <c r="A1966">
        <f>AVERAGE('Sample 2'!A1967,'Sample 2'!D1967,'Sample 2'!G1967,'Sample 8'!A1967,'Sample 8'!D1967,'Sample 8'!G1967,'Sample 9'!A1967,'Sample 9'!D1967,'Sample 9'!G1967)</f>
        <v>196.29766666666666</v>
      </c>
      <c r="B1966">
        <f>AVERAGE('Sample 2'!B1967,'Sample 2'!E1967,'Sample 2'!H1967,'Sample 8'!B1967,'Sample 8'!E1967,'Sample 8'!H1967,'Sample 9'!B1967,'Sample 9'!E1967,'Sample 9'!H1967)</f>
        <v>163.56440000000001</v>
      </c>
      <c r="C1966">
        <f>AVERAGE('Sample 2'!C1967,'Sample 2'!F1967,'Sample 2'!I1967,'Sample 8'!C1967,'Sample 8'!F1967,'Sample 8'!I1967,'Sample 9'!C1967,'Sample 9'!F1967,'Sample 9'!I1967)</f>
        <v>7.1687977777777769</v>
      </c>
      <c r="D1966">
        <f>_xlfn.STDEV.S('Sample 2'!C1967,'Sample 2'!F1967,'Sample 2'!I1967,'Sample 8'!C1967,'Sample 8'!F1967,'Sample 8'!I1967,'Sample 9'!C1967,'Sample 9'!F1967,'Sample 9'!I1967)</f>
        <v>4.4604397287537099</v>
      </c>
    </row>
    <row r="1967" spans="1:4" x14ac:dyDescent="0.35">
      <c r="A1967">
        <f>AVERAGE('Sample 2'!A1968,'Sample 2'!D1968,'Sample 2'!G1968,'Sample 8'!A1968,'Sample 8'!D1968,'Sample 8'!G1968,'Sample 9'!A1968,'Sample 9'!D1968,'Sample 9'!G1968)</f>
        <v>196.39766666666671</v>
      </c>
      <c r="B1967">
        <f>AVERAGE('Sample 2'!B1968,'Sample 2'!E1968,'Sample 2'!H1968,'Sample 8'!B1968,'Sample 8'!E1968,'Sample 8'!H1968,'Sample 9'!B1968,'Sample 9'!E1968,'Sample 9'!H1968)</f>
        <v>163.6475466666667</v>
      </c>
      <c r="C1967">
        <f>AVERAGE('Sample 2'!C1968,'Sample 2'!F1968,'Sample 2'!I1968,'Sample 8'!C1968,'Sample 8'!F1968,'Sample 8'!I1968,'Sample 9'!C1968,'Sample 9'!F1968,'Sample 9'!I1968)</f>
        <v>7.2656744444444445</v>
      </c>
      <c r="D1967">
        <f>_xlfn.STDEV.S('Sample 2'!C1968,'Sample 2'!F1968,'Sample 2'!I1968,'Sample 8'!C1968,'Sample 8'!F1968,'Sample 8'!I1968,'Sample 9'!C1968,'Sample 9'!F1968,'Sample 9'!I1968)</f>
        <v>4.5245373040320676</v>
      </c>
    </row>
    <row r="1968" spans="1:4" x14ac:dyDescent="0.35">
      <c r="A1968">
        <f>AVERAGE('Sample 2'!A1969,'Sample 2'!D1969,'Sample 2'!G1969,'Sample 8'!A1969,'Sample 8'!D1969,'Sample 8'!G1969,'Sample 9'!A1969,'Sample 9'!D1969,'Sample 9'!G1969)</f>
        <v>196.49766666666667</v>
      </c>
      <c r="B1968">
        <f>AVERAGE('Sample 2'!B1969,'Sample 2'!E1969,'Sample 2'!H1969,'Sample 8'!B1969,'Sample 8'!E1969,'Sample 8'!H1969,'Sample 9'!B1969,'Sample 9'!E1969,'Sample 9'!H1969)</f>
        <v>163.73108888888888</v>
      </c>
      <c r="C1968">
        <f>AVERAGE('Sample 2'!C1969,'Sample 2'!F1969,'Sample 2'!I1969,'Sample 8'!C1969,'Sample 8'!F1969,'Sample 8'!I1969,'Sample 9'!C1969,'Sample 9'!F1969,'Sample 9'!I1969)</f>
        <v>7.3268022222222209</v>
      </c>
      <c r="D1968">
        <f>_xlfn.STDEV.S('Sample 2'!C1969,'Sample 2'!F1969,'Sample 2'!I1969,'Sample 8'!C1969,'Sample 8'!F1969,'Sample 8'!I1969,'Sample 9'!C1969,'Sample 9'!F1969,'Sample 9'!I1969)</f>
        <v>4.5420588040853742</v>
      </c>
    </row>
    <row r="1969" spans="1:4" x14ac:dyDescent="0.35">
      <c r="A1969">
        <f>AVERAGE('Sample 2'!A1970,'Sample 2'!D1970,'Sample 2'!G1970,'Sample 8'!A1970,'Sample 8'!D1970,'Sample 8'!G1970,'Sample 9'!A1970,'Sample 9'!D1970,'Sample 9'!G1970)</f>
        <v>196.59766666666664</v>
      </c>
      <c r="B1969">
        <f>AVERAGE('Sample 2'!B1970,'Sample 2'!E1970,'Sample 2'!H1970,'Sample 8'!B1970,'Sample 8'!E1970,'Sample 8'!H1970,'Sample 9'!B1970,'Sample 9'!E1970,'Sample 9'!H1970)</f>
        <v>163.8142411111111</v>
      </c>
      <c r="C1969">
        <f>AVERAGE('Sample 2'!C1970,'Sample 2'!F1970,'Sample 2'!I1970,'Sample 8'!C1970,'Sample 8'!F1970,'Sample 8'!I1970,'Sample 9'!C1970,'Sample 9'!F1970,'Sample 9'!I1970)</f>
        <v>7.4007677777777774</v>
      </c>
      <c r="D1969">
        <f>_xlfn.STDEV.S('Sample 2'!C1970,'Sample 2'!F1970,'Sample 2'!I1970,'Sample 8'!C1970,'Sample 8'!F1970,'Sample 8'!I1970,'Sample 9'!C1970,'Sample 9'!F1970,'Sample 9'!I1970)</f>
        <v>4.5981189888088414</v>
      </c>
    </row>
    <row r="1970" spans="1:4" x14ac:dyDescent="0.35">
      <c r="A1970">
        <f>AVERAGE('Sample 2'!A1971,'Sample 2'!D1971,'Sample 2'!G1971,'Sample 8'!A1971,'Sample 8'!D1971,'Sample 8'!G1971,'Sample 9'!A1971,'Sample 9'!D1971,'Sample 9'!G1971)</f>
        <v>196.69766666666666</v>
      </c>
      <c r="B1970">
        <f>AVERAGE('Sample 2'!B1971,'Sample 2'!E1971,'Sample 2'!H1971,'Sample 8'!B1971,'Sample 8'!E1971,'Sample 8'!H1971,'Sample 9'!B1971,'Sample 9'!E1971,'Sample 9'!H1971)</f>
        <v>163.89768777777778</v>
      </c>
      <c r="C1970">
        <f>AVERAGE('Sample 2'!C1971,'Sample 2'!F1971,'Sample 2'!I1971,'Sample 8'!C1971,'Sample 8'!F1971,'Sample 8'!I1971,'Sample 9'!C1971,'Sample 9'!F1971,'Sample 9'!I1971)</f>
        <v>7.4853100000000001</v>
      </c>
      <c r="D1970">
        <f>_xlfn.STDEV.S('Sample 2'!C1971,'Sample 2'!F1971,'Sample 2'!I1971,'Sample 8'!C1971,'Sample 8'!F1971,'Sample 8'!I1971,'Sample 9'!C1971,'Sample 9'!F1971,'Sample 9'!I1971)</f>
        <v>4.6512975860075878</v>
      </c>
    </row>
    <row r="1971" spans="1:4" x14ac:dyDescent="0.35">
      <c r="A1971">
        <f>AVERAGE('Sample 2'!A1972,'Sample 2'!D1972,'Sample 2'!G1972,'Sample 8'!A1972,'Sample 8'!D1972,'Sample 8'!G1972,'Sample 9'!A1972,'Sample 9'!D1972,'Sample 9'!G1972)</f>
        <v>196.79766666666666</v>
      </c>
      <c r="B1971">
        <f>AVERAGE('Sample 2'!B1972,'Sample 2'!E1972,'Sample 2'!H1972,'Sample 8'!B1972,'Sample 8'!E1972,'Sample 8'!H1972,'Sample 9'!B1972,'Sample 9'!E1972,'Sample 9'!H1972)</f>
        <v>163.98100000000002</v>
      </c>
      <c r="C1971">
        <f>AVERAGE('Sample 2'!C1972,'Sample 2'!F1972,'Sample 2'!I1972,'Sample 8'!C1972,'Sample 8'!F1972,'Sample 8'!I1972,'Sample 9'!C1972,'Sample 9'!F1972,'Sample 9'!I1972)</f>
        <v>7.4923888888888888</v>
      </c>
      <c r="D1971">
        <f>_xlfn.STDEV.S('Sample 2'!C1972,'Sample 2'!F1972,'Sample 2'!I1972,'Sample 8'!C1972,'Sample 8'!F1972,'Sample 8'!I1972,'Sample 9'!C1972,'Sample 9'!F1972,'Sample 9'!I1972)</f>
        <v>4.6790498570100851</v>
      </c>
    </row>
    <row r="1972" spans="1:4" x14ac:dyDescent="0.35">
      <c r="A1972">
        <f>AVERAGE('Sample 2'!A1973,'Sample 2'!D1973,'Sample 2'!G1973,'Sample 8'!A1973,'Sample 8'!D1973,'Sample 8'!G1973,'Sample 9'!A1973,'Sample 9'!D1973,'Sample 9'!G1973)</f>
        <v>196.89766666666671</v>
      </c>
      <c r="B1972">
        <f>AVERAGE('Sample 2'!B1973,'Sample 2'!E1973,'Sample 2'!H1973,'Sample 8'!B1973,'Sample 8'!E1973,'Sample 8'!H1973,'Sample 9'!B1973,'Sample 9'!E1973,'Sample 9'!H1973)</f>
        <v>164.06431555555554</v>
      </c>
      <c r="C1972">
        <f>AVERAGE('Sample 2'!C1973,'Sample 2'!F1973,'Sample 2'!I1973,'Sample 8'!C1973,'Sample 8'!F1973,'Sample 8'!I1973,'Sample 9'!C1973,'Sample 9'!F1973,'Sample 9'!I1973)</f>
        <v>7.5684844444444463</v>
      </c>
      <c r="D1972">
        <f>_xlfn.STDEV.S('Sample 2'!C1973,'Sample 2'!F1973,'Sample 2'!I1973,'Sample 8'!C1973,'Sample 8'!F1973,'Sample 8'!I1973,'Sample 9'!C1973,'Sample 9'!F1973,'Sample 9'!I1973)</f>
        <v>4.6930020956902165</v>
      </c>
    </row>
    <row r="1973" spans="1:4" x14ac:dyDescent="0.35">
      <c r="A1973">
        <f>AVERAGE('Sample 2'!A1974,'Sample 2'!D1974,'Sample 2'!G1974,'Sample 8'!A1974,'Sample 8'!D1974,'Sample 8'!G1974,'Sample 9'!A1974,'Sample 9'!D1974,'Sample 9'!G1974)</f>
        <v>196.99766666666667</v>
      </c>
      <c r="B1973">
        <f>AVERAGE('Sample 2'!B1974,'Sample 2'!E1974,'Sample 2'!H1974,'Sample 8'!B1974,'Sample 8'!E1974,'Sample 8'!H1974,'Sample 9'!B1974,'Sample 9'!E1974,'Sample 9'!H1974)</f>
        <v>164.14770222222222</v>
      </c>
      <c r="C1973">
        <f>AVERAGE('Sample 2'!C1974,'Sample 2'!F1974,'Sample 2'!I1974,'Sample 8'!C1974,'Sample 8'!F1974,'Sample 8'!I1974,'Sample 9'!C1974,'Sample 9'!F1974,'Sample 9'!I1974)</f>
        <v>7.6078566666666667</v>
      </c>
      <c r="D1973">
        <f>_xlfn.STDEV.S('Sample 2'!C1974,'Sample 2'!F1974,'Sample 2'!I1974,'Sample 8'!C1974,'Sample 8'!F1974,'Sample 8'!I1974,'Sample 9'!C1974,'Sample 9'!F1974,'Sample 9'!I1974)</f>
        <v>4.7080875243616713</v>
      </c>
    </row>
    <row r="1974" spans="1:4" x14ac:dyDescent="0.35">
      <c r="A1974">
        <f>AVERAGE('Sample 2'!A1975,'Sample 2'!D1975,'Sample 2'!G1975,'Sample 8'!A1975,'Sample 8'!D1975,'Sample 8'!G1975,'Sample 9'!A1975,'Sample 9'!D1975,'Sample 9'!G1975)</f>
        <v>197.09766666666664</v>
      </c>
      <c r="B1974">
        <f>AVERAGE('Sample 2'!B1975,'Sample 2'!E1975,'Sample 2'!H1975,'Sample 8'!B1975,'Sample 8'!E1975,'Sample 8'!H1975,'Sample 9'!B1975,'Sample 9'!E1975,'Sample 9'!H1975)</f>
        <v>164.23094555555554</v>
      </c>
      <c r="C1974">
        <f>AVERAGE('Sample 2'!C1975,'Sample 2'!F1975,'Sample 2'!I1975,'Sample 8'!C1975,'Sample 8'!F1975,'Sample 8'!I1975,'Sample 9'!C1975,'Sample 9'!F1975,'Sample 9'!I1975)</f>
        <v>7.5786866666666661</v>
      </c>
      <c r="D1974">
        <f>_xlfn.STDEV.S('Sample 2'!C1975,'Sample 2'!F1975,'Sample 2'!I1975,'Sample 8'!C1975,'Sample 8'!F1975,'Sample 8'!I1975,'Sample 9'!C1975,'Sample 9'!F1975,'Sample 9'!I1975)</f>
        <v>4.5745025548659379</v>
      </c>
    </row>
    <row r="1975" spans="1:4" x14ac:dyDescent="0.35">
      <c r="A1975">
        <f>AVERAGE('Sample 2'!A1976,'Sample 2'!D1976,'Sample 2'!G1976,'Sample 8'!A1976,'Sample 8'!D1976,'Sample 8'!G1976,'Sample 9'!A1976,'Sample 9'!D1976,'Sample 9'!G1976)</f>
        <v>197.19766666666666</v>
      </c>
      <c r="B1975">
        <f>AVERAGE('Sample 2'!B1976,'Sample 2'!E1976,'Sample 2'!H1976,'Sample 8'!B1976,'Sample 8'!E1976,'Sample 8'!H1976,'Sample 9'!B1976,'Sample 9'!E1976,'Sample 9'!H1976)</f>
        <v>164.31438555555556</v>
      </c>
      <c r="C1975">
        <f>AVERAGE('Sample 2'!C1976,'Sample 2'!F1976,'Sample 2'!I1976,'Sample 8'!C1976,'Sample 8'!F1976,'Sample 8'!I1976,'Sample 9'!C1976,'Sample 9'!F1976,'Sample 9'!I1976)</f>
        <v>7.6327655555555554</v>
      </c>
      <c r="D1975">
        <f>_xlfn.STDEV.S('Sample 2'!C1976,'Sample 2'!F1976,'Sample 2'!I1976,'Sample 8'!C1976,'Sample 8'!F1976,'Sample 8'!I1976,'Sample 9'!C1976,'Sample 9'!F1976,'Sample 9'!I1976)</f>
        <v>4.6727988429369356</v>
      </c>
    </row>
    <row r="1976" spans="1:4" x14ac:dyDescent="0.35">
      <c r="A1976">
        <f>AVERAGE('Sample 2'!A1977,'Sample 2'!D1977,'Sample 2'!G1977,'Sample 8'!A1977,'Sample 8'!D1977,'Sample 8'!G1977,'Sample 9'!A1977,'Sample 9'!D1977,'Sample 9'!G1977)</f>
        <v>197.29766666666666</v>
      </c>
      <c r="B1976">
        <f>AVERAGE('Sample 2'!B1977,'Sample 2'!E1977,'Sample 2'!H1977,'Sample 8'!B1977,'Sample 8'!E1977,'Sample 8'!H1977,'Sample 9'!B1977,'Sample 9'!E1977,'Sample 9'!H1977)</f>
        <v>164.39751333333334</v>
      </c>
      <c r="C1976">
        <f>AVERAGE('Sample 2'!C1977,'Sample 2'!F1977,'Sample 2'!I1977,'Sample 8'!C1977,'Sample 8'!F1977,'Sample 8'!I1977,'Sample 9'!C1977,'Sample 9'!F1977,'Sample 9'!I1977)</f>
        <v>7.6022322222222227</v>
      </c>
      <c r="D1976">
        <f>_xlfn.STDEV.S('Sample 2'!C1977,'Sample 2'!F1977,'Sample 2'!I1977,'Sample 8'!C1977,'Sample 8'!F1977,'Sample 8'!I1977,'Sample 9'!C1977,'Sample 9'!F1977,'Sample 9'!I1977)</f>
        <v>4.7072689149967246</v>
      </c>
    </row>
    <row r="1977" spans="1:4" x14ac:dyDescent="0.35">
      <c r="A1977">
        <f>AVERAGE('Sample 2'!A1978,'Sample 2'!D1978,'Sample 2'!G1978,'Sample 8'!A1978,'Sample 8'!D1978,'Sample 8'!G1978,'Sample 9'!A1978,'Sample 9'!D1978,'Sample 9'!G1978)</f>
        <v>197.39766666666671</v>
      </c>
      <c r="B1977">
        <f>AVERAGE('Sample 2'!B1978,'Sample 2'!E1978,'Sample 2'!H1978,'Sample 8'!B1978,'Sample 8'!E1978,'Sample 8'!H1978,'Sample 9'!B1978,'Sample 9'!E1978,'Sample 9'!H1978)</f>
        <v>164.48106333333334</v>
      </c>
      <c r="C1977">
        <f>AVERAGE('Sample 2'!C1978,'Sample 2'!F1978,'Sample 2'!I1978,'Sample 8'!C1978,'Sample 8'!F1978,'Sample 8'!I1978,'Sample 9'!C1978,'Sample 9'!F1978,'Sample 9'!I1978)</f>
        <v>7.6817133333333327</v>
      </c>
      <c r="D1977">
        <f>_xlfn.STDEV.S('Sample 2'!C1978,'Sample 2'!F1978,'Sample 2'!I1978,'Sample 8'!C1978,'Sample 8'!F1978,'Sample 8'!I1978,'Sample 9'!C1978,'Sample 9'!F1978,'Sample 9'!I1978)</f>
        <v>4.7642477739932874</v>
      </c>
    </row>
    <row r="1978" spans="1:4" x14ac:dyDescent="0.35">
      <c r="A1978">
        <f>AVERAGE('Sample 2'!A1979,'Sample 2'!D1979,'Sample 2'!G1979,'Sample 8'!A1979,'Sample 8'!D1979,'Sample 8'!G1979,'Sample 9'!A1979,'Sample 9'!D1979,'Sample 9'!G1979)</f>
        <v>197.49766666666667</v>
      </c>
      <c r="B1978">
        <f>AVERAGE('Sample 2'!B1979,'Sample 2'!E1979,'Sample 2'!H1979,'Sample 8'!B1979,'Sample 8'!E1979,'Sample 8'!H1979,'Sample 9'!B1979,'Sample 9'!E1979,'Sample 9'!H1979)</f>
        <v>164.56420888888888</v>
      </c>
      <c r="C1978">
        <f>AVERAGE('Sample 2'!C1979,'Sample 2'!F1979,'Sample 2'!I1979,'Sample 8'!C1979,'Sample 8'!F1979,'Sample 8'!I1979,'Sample 9'!C1979,'Sample 9'!F1979,'Sample 9'!I1979)</f>
        <v>7.7432533333333327</v>
      </c>
      <c r="D1978">
        <f>_xlfn.STDEV.S('Sample 2'!C1979,'Sample 2'!F1979,'Sample 2'!I1979,'Sample 8'!C1979,'Sample 8'!F1979,'Sample 8'!I1979,'Sample 9'!C1979,'Sample 9'!F1979,'Sample 9'!I1979)</f>
        <v>4.8106786417640715</v>
      </c>
    </row>
    <row r="1979" spans="1:4" x14ac:dyDescent="0.35">
      <c r="A1979">
        <f>AVERAGE('Sample 2'!A1980,'Sample 2'!D1980,'Sample 2'!G1980,'Sample 8'!A1980,'Sample 8'!D1980,'Sample 8'!G1980,'Sample 9'!A1980,'Sample 9'!D1980,'Sample 9'!G1980)</f>
        <v>197.59766666666664</v>
      </c>
      <c r="B1979">
        <f>AVERAGE('Sample 2'!B1980,'Sample 2'!E1980,'Sample 2'!H1980,'Sample 8'!B1980,'Sample 8'!E1980,'Sample 8'!H1980,'Sample 9'!B1980,'Sample 9'!E1980,'Sample 9'!H1980)</f>
        <v>164.64770333333334</v>
      </c>
      <c r="C1979">
        <f>AVERAGE('Sample 2'!C1980,'Sample 2'!F1980,'Sample 2'!I1980,'Sample 8'!C1980,'Sample 8'!F1980,'Sample 8'!I1980,'Sample 9'!C1980,'Sample 9'!F1980,'Sample 9'!I1980)</f>
        <v>7.6530166666666668</v>
      </c>
      <c r="D1979">
        <f>_xlfn.STDEV.S('Sample 2'!C1980,'Sample 2'!F1980,'Sample 2'!I1980,'Sample 8'!C1980,'Sample 8'!F1980,'Sample 8'!I1980,'Sample 9'!C1980,'Sample 9'!F1980,'Sample 9'!I1980)</f>
        <v>4.5007030299276591</v>
      </c>
    </row>
    <row r="1980" spans="1:4" x14ac:dyDescent="0.35">
      <c r="A1980">
        <f>AVERAGE('Sample 2'!A1981,'Sample 2'!D1981,'Sample 2'!G1981,'Sample 8'!A1981,'Sample 8'!D1981,'Sample 8'!G1981,'Sample 9'!A1981,'Sample 9'!D1981,'Sample 9'!G1981)</f>
        <v>197.69766666666666</v>
      </c>
      <c r="B1980">
        <f>AVERAGE('Sample 2'!B1981,'Sample 2'!E1981,'Sample 2'!H1981,'Sample 8'!B1981,'Sample 8'!E1981,'Sample 8'!H1981,'Sample 9'!B1981,'Sample 9'!E1981,'Sample 9'!H1981)</f>
        <v>164.73098000000002</v>
      </c>
      <c r="C1980">
        <f>AVERAGE('Sample 2'!C1981,'Sample 2'!F1981,'Sample 2'!I1981,'Sample 8'!C1981,'Sample 8'!F1981,'Sample 8'!I1981,'Sample 9'!C1981,'Sample 9'!F1981,'Sample 9'!I1981)</f>
        <v>7.6622288888888885</v>
      </c>
      <c r="D1980">
        <f>_xlfn.STDEV.S('Sample 2'!C1981,'Sample 2'!F1981,'Sample 2'!I1981,'Sample 8'!C1981,'Sample 8'!F1981,'Sample 8'!I1981,'Sample 9'!C1981,'Sample 9'!F1981,'Sample 9'!I1981)</f>
        <v>4.6656080189763172</v>
      </c>
    </row>
    <row r="1981" spans="1:4" x14ac:dyDescent="0.35">
      <c r="A1981">
        <f>AVERAGE('Sample 2'!A1982,'Sample 2'!D1982,'Sample 2'!G1982,'Sample 8'!A1982,'Sample 8'!D1982,'Sample 8'!G1982,'Sample 9'!A1982,'Sample 9'!D1982,'Sample 9'!G1982)</f>
        <v>197.79766666666666</v>
      </c>
      <c r="B1981">
        <f>AVERAGE('Sample 2'!B1982,'Sample 2'!E1982,'Sample 2'!H1982,'Sample 8'!B1982,'Sample 8'!E1982,'Sample 8'!H1982,'Sample 9'!B1982,'Sample 9'!E1982,'Sample 9'!H1982)</f>
        <v>164.81432222222222</v>
      </c>
      <c r="C1981">
        <f>AVERAGE('Sample 2'!C1982,'Sample 2'!F1982,'Sample 2'!I1982,'Sample 8'!C1982,'Sample 8'!F1982,'Sample 8'!I1982,'Sample 9'!C1982,'Sample 9'!F1982,'Sample 9'!I1982)</f>
        <v>7.7686144444444443</v>
      </c>
      <c r="D1981">
        <f>_xlfn.STDEV.S('Sample 2'!C1982,'Sample 2'!F1982,'Sample 2'!I1982,'Sample 8'!C1982,'Sample 8'!F1982,'Sample 8'!I1982,'Sample 9'!C1982,'Sample 9'!F1982,'Sample 9'!I1982)</f>
        <v>4.7499184058573887</v>
      </c>
    </row>
    <row r="1982" spans="1:4" x14ac:dyDescent="0.35">
      <c r="A1982">
        <f>AVERAGE('Sample 2'!A1983,'Sample 2'!D1983,'Sample 2'!G1983,'Sample 8'!A1983,'Sample 8'!D1983,'Sample 8'!G1983,'Sample 9'!A1983,'Sample 9'!D1983,'Sample 9'!G1983)</f>
        <v>197.89766666666671</v>
      </c>
      <c r="B1982">
        <f>AVERAGE('Sample 2'!B1983,'Sample 2'!E1983,'Sample 2'!H1983,'Sample 8'!B1983,'Sample 8'!E1983,'Sample 8'!H1983,'Sample 9'!B1983,'Sample 9'!E1983,'Sample 9'!H1983)</f>
        <v>164.89774111111112</v>
      </c>
      <c r="C1982">
        <f>AVERAGE('Sample 2'!C1983,'Sample 2'!F1983,'Sample 2'!I1983,'Sample 8'!C1983,'Sample 8'!F1983,'Sample 8'!I1983,'Sample 9'!C1983,'Sample 9'!F1983,'Sample 9'!I1983)</f>
        <v>7.8638999999999992</v>
      </c>
      <c r="D1982">
        <f>_xlfn.STDEV.S('Sample 2'!C1983,'Sample 2'!F1983,'Sample 2'!I1983,'Sample 8'!C1983,'Sample 8'!F1983,'Sample 8'!I1983,'Sample 9'!C1983,'Sample 9'!F1983,'Sample 9'!I1983)</f>
        <v>4.8039284954087353</v>
      </c>
    </row>
    <row r="1983" spans="1:4" x14ac:dyDescent="0.35">
      <c r="A1983">
        <f>AVERAGE('Sample 2'!A1984,'Sample 2'!D1984,'Sample 2'!G1984,'Sample 8'!A1984,'Sample 8'!D1984,'Sample 8'!G1984,'Sample 9'!A1984,'Sample 9'!D1984,'Sample 9'!G1984)</f>
        <v>197.99766666666667</v>
      </c>
      <c r="B1983">
        <f>AVERAGE('Sample 2'!B1984,'Sample 2'!E1984,'Sample 2'!H1984,'Sample 8'!B1984,'Sample 8'!E1984,'Sample 8'!H1984,'Sample 9'!B1984,'Sample 9'!E1984,'Sample 9'!H1984)</f>
        <v>164.98092000000003</v>
      </c>
      <c r="C1983">
        <f>AVERAGE('Sample 2'!C1984,'Sample 2'!F1984,'Sample 2'!I1984,'Sample 8'!C1984,'Sample 8'!F1984,'Sample 8'!I1984,'Sample 9'!C1984,'Sample 9'!F1984,'Sample 9'!I1984)</f>
        <v>7.8672644444444444</v>
      </c>
      <c r="D1983">
        <f>_xlfn.STDEV.S('Sample 2'!C1984,'Sample 2'!F1984,'Sample 2'!I1984,'Sample 8'!C1984,'Sample 8'!F1984,'Sample 8'!I1984,'Sample 9'!C1984,'Sample 9'!F1984,'Sample 9'!I1984)</f>
        <v>4.7974131926594321</v>
      </c>
    </row>
    <row r="1984" spans="1:4" x14ac:dyDescent="0.35">
      <c r="A1984">
        <f>AVERAGE('Sample 2'!A1985,'Sample 2'!D1985,'Sample 2'!G1985,'Sample 8'!A1985,'Sample 8'!D1985,'Sample 8'!G1985,'Sample 9'!A1985,'Sample 9'!D1985,'Sample 9'!G1985)</f>
        <v>198.09766666666664</v>
      </c>
      <c r="B1984">
        <f>AVERAGE('Sample 2'!B1985,'Sample 2'!E1985,'Sample 2'!H1985,'Sample 8'!B1985,'Sample 8'!E1985,'Sample 8'!H1985,'Sample 9'!B1985,'Sample 9'!E1985,'Sample 9'!H1985)</f>
        <v>165.06441555555554</v>
      </c>
      <c r="C1984">
        <f>AVERAGE('Sample 2'!C1985,'Sample 2'!F1985,'Sample 2'!I1985,'Sample 8'!C1985,'Sample 8'!F1985,'Sample 8'!I1985,'Sample 9'!C1985,'Sample 9'!F1985,'Sample 9'!I1985)</f>
        <v>7.8608466666666663</v>
      </c>
      <c r="D1984">
        <f>_xlfn.STDEV.S('Sample 2'!C1985,'Sample 2'!F1985,'Sample 2'!I1985,'Sample 8'!C1985,'Sample 8'!F1985,'Sample 8'!I1985,'Sample 9'!C1985,'Sample 9'!F1985,'Sample 9'!I1985)</f>
        <v>4.8177560005930156</v>
      </c>
    </row>
    <row r="1985" spans="1:4" x14ac:dyDescent="0.35">
      <c r="A1985">
        <f>AVERAGE('Sample 2'!A1986,'Sample 2'!D1986,'Sample 2'!G1986,'Sample 8'!A1986,'Sample 8'!D1986,'Sample 8'!G1986,'Sample 9'!A1986,'Sample 9'!D1986,'Sample 9'!G1986)</f>
        <v>198.19766666666666</v>
      </c>
      <c r="B1985">
        <f>AVERAGE('Sample 2'!B1986,'Sample 2'!E1986,'Sample 2'!H1986,'Sample 8'!B1986,'Sample 8'!E1986,'Sample 8'!H1986,'Sample 9'!B1986,'Sample 9'!E1986,'Sample 9'!H1986)</f>
        <v>165.14749999999998</v>
      </c>
      <c r="C1985">
        <f>AVERAGE('Sample 2'!C1986,'Sample 2'!F1986,'Sample 2'!I1986,'Sample 8'!C1986,'Sample 8'!F1986,'Sample 8'!I1986,'Sample 9'!C1986,'Sample 9'!F1986,'Sample 9'!I1986)</f>
        <v>7.8120066666666661</v>
      </c>
      <c r="D1985">
        <f>_xlfn.STDEV.S('Sample 2'!C1986,'Sample 2'!F1986,'Sample 2'!I1986,'Sample 8'!C1986,'Sample 8'!F1986,'Sample 8'!I1986,'Sample 9'!C1986,'Sample 9'!F1986,'Sample 9'!I1986)</f>
        <v>4.8581704446504341</v>
      </c>
    </row>
    <row r="1986" spans="1:4" x14ac:dyDescent="0.35">
      <c r="A1986">
        <f>AVERAGE('Sample 2'!A1987,'Sample 2'!D1987,'Sample 2'!G1987,'Sample 8'!A1987,'Sample 8'!D1987,'Sample 8'!G1987,'Sample 9'!A1987,'Sample 9'!D1987,'Sample 9'!G1987)</f>
        <v>198.29766666666666</v>
      </c>
      <c r="B1986">
        <f>AVERAGE('Sample 2'!B1987,'Sample 2'!E1987,'Sample 2'!H1987,'Sample 8'!B1987,'Sample 8'!E1987,'Sample 8'!H1987,'Sample 9'!B1987,'Sample 9'!E1987,'Sample 9'!H1987)</f>
        <v>165.2310688888889</v>
      </c>
      <c r="C1986">
        <f>AVERAGE('Sample 2'!C1987,'Sample 2'!F1987,'Sample 2'!I1987,'Sample 8'!C1987,'Sample 8'!F1987,'Sample 8'!I1987,'Sample 9'!C1987,'Sample 9'!F1987,'Sample 9'!I1987)</f>
        <v>7.8847877777777775</v>
      </c>
      <c r="D1986">
        <f>_xlfn.STDEV.S('Sample 2'!C1987,'Sample 2'!F1987,'Sample 2'!I1987,'Sample 8'!C1987,'Sample 8'!F1987,'Sample 8'!I1987,'Sample 9'!C1987,'Sample 9'!F1987,'Sample 9'!I1987)</f>
        <v>4.8965459661448545</v>
      </c>
    </row>
    <row r="1987" spans="1:4" x14ac:dyDescent="0.35">
      <c r="A1987">
        <f>AVERAGE('Sample 2'!A1988,'Sample 2'!D1988,'Sample 2'!G1988,'Sample 8'!A1988,'Sample 8'!D1988,'Sample 8'!G1988,'Sample 9'!A1988,'Sample 9'!D1988,'Sample 9'!G1988)</f>
        <v>198.39766666666671</v>
      </c>
      <c r="B1987">
        <f>AVERAGE('Sample 2'!B1988,'Sample 2'!E1988,'Sample 2'!H1988,'Sample 8'!B1988,'Sample 8'!E1988,'Sample 8'!H1988,'Sample 9'!B1988,'Sample 9'!E1988,'Sample 9'!H1988)</f>
        <v>165.31419222222223</v>
      </c>
      <c r="C1987">
        <f>AVERAGE('Sample 2'!C1988,'Sample 2'!F1988,'Sample 2'!I1988,'Sample 8'!C1988,'Sample 8'!F1988,'Sample 8'!I1988,'Sample 9'!C1988,'Sample 9'!F1988,'Sample 9'!I1988)</f>
        <v>7.9523422222222218</v>
      </c>
      <c r="D1987">
        <f>_xlfn.STDEV.S('Sample 2'!C1988,'Sample 2'!F1988,'Sample 2'!I1988,'Sample 8'!C1988,'Sample 8'!F1988,'Sample 8'!I1988,'Sample 9'!C1988,'Sample 9'!F1988,'Sample 9'!I1988)</f>
        <v>4.9594811031593276</v>
      </c>
    </row>
    <row r="1988" spans="1:4" x14ac:dyDescent="0.35">
      <c r="A1988">
        <f>AVERAGE('Sample 2'!A1989,'Sample 2'!D1989,'Sample 2'!G1989,'Sample 8'!A1989,'Sample 8'!D1989,'Sample 8'!G1989,'Sample 9'!A1989,'Sample 9'!D1989,'Sample 9'!G1989)</f>
        <v>198.49766666666667</v>
      </c>
      <c r="B1988">
        <f>AVERAGE('Sample 2'!B1989,'Sample 2'!E1989,'Sample 2'!H1989,'Sample 8'!B1989,'Sample 8'!E1989,'Sample 8'!H1989,'Sample 9'!B1989,'Sample 9'!E1989,'Sample 9'!H1989)</f>
        <v>165.39770999999999</v>
      </c>
      <c r="C1988">
        <f>AVERAGE('Sample 2'!C1989,'Sample 2'!F1989,'Sample 2'!I1989,'Sample 8'!C1989,'Sample 8'!F1989,'Sample 8'!I1989,'Sample 9'!C1989,'Sample 9'!F1989,'Sample 9'!I1989)</f>
        <v>8.047395555555557</v>
      </c>
      <c r="D1988">
        <f>_xlfn.STDEV.S('Sample 2'!C1989,'Sample 2'!F1989,'Sample 2'!I1989,'Sample 8'!C1989,'Sample 8'!F1989,'Sample 8'!I1989,'Sample 9'!C1989,'Sample 9'!F1989,'Sample 9'!I1989)</f>
        <v>5.0081369200085541</v>
      </c>
    </row>
    <row r="1989" spans="1:4" x14ac:dyDescent="0.35">
      <c r="A1989">
        <f>AVERAGE('Sample 2'!A1990,'Sample 2'!D1990,'Sample 2'!G1990,'Sample 8'!A1990,'Sample 8'!D1990,'Sample 8'!G1990,'Sample 9'!A1990,'Sample 9'!D1990,'Sample 9'!G1990)</f>
        <v>198.59766666666664</v>
      </c>
      <c r="B1989">
        <f>AVERAGE('Sample 2'!B1990,'Sample 2'!E1990,'Sample 2'!H1990,'Sample 8'!B1990,'Sample 8'!E1990,'Sample 8'!H1990,'Sample 9'!B1990,'Sample 9'!E1990,'Sample 9'!H1990)</f>
        <v>165.48100888888888</v>
      </c>
      <c r="C1989">
        <f>AVERAGE('Sample 2'!C1990,'Sample 2'!F1990,'Sample 2'!I1990,'Sample 8'!C1990,'Sample 8'!F1990,'Sample 8'!I1990,'Sample 9'!C1990,'Sample 9'!F1990,'Sample 9'!I1990)</f>
        <v>8.162385555555554</v>
      </c>
      <c r="D1989">
        <f>_xlfn.STDEV.S('Sample 2'!C1990,'Sample 2'!F1990,'Sample 2'!I1990,'Sample 8'!C1990,'Sample 8'!F1990,'Sample 8'!I1990,'Sample 9'!C1990,'Sample 9'!F1990,'Sample 9'!I1990)</f>
        <v>5.0686999949126799</v>
      </c>
    </row>
    <row r="1990" spans="1:4" x14ac:dyDescent="0.35">
      <c r="A1990">
        <f>AVERAGE('Sample 2'!A1991,'Sample 2'!D1991,'Sample 2'!G1991,'Sample 8'!A1991,'Sample 8'!D1991,'Sample 8'!G1991,'Sample 9'!A1991,'Sample 9'!D1991,'Sample 9'!G1991)</f>
        <v>198.69766666666666</v>
      </c>
      <c r="B1990">
        <f>AVERAGE('Sample 2'!B1991,'Sample 2'!E1991,'Sample 2'!H1991,'Sample 8'!B1991,'Sample 8'!E1991,'Sample 8'!H1991,'Sample 9'!B1991,'Sample 9'!E1991,'Sample 9'!H1991)</f>
        <v>165.56431555555554</v>
      </c>
      <c r="C1990">
        <f>AVERAGE('Sample 2'!C1991,'Sample 2'!F1991,'Sample 2'!I1991,'Sample 8'!C1991,'Sample 8'!F1991,'Sample 8'!I1991,'Sample 9'!C1991,'Sample 9'!F1991,'Sample 9'!I1991)</f>
        <v>8.2219088888888905</v>
      </c>
      <c r="D1990">
        <f>_xlfn.STDEV.S('Sample 2'!C1991,'Sample 2'!F1991,'Sample 2'!I1991,'Sample 8'!C1991,'Sample 8'!F1991,'Sample 8'!I1991,'Sample 9'!C1991,'Sample 9'!F1991,'Sample 9'!I1991)</f>
        <v>5.1076317414102084</v>
      </c>
    </row>
    <row r="1991" spans="1:4" x14ac:dyDescent="0.35">
      <c r="A1991">
        <f>AVERAGE('Sample 2'!A1992,'Sample 2'!D1992,'Sample 2'!G1992,'Sample 8'!A1992,'Sample 8'!D1992,'Sample 8'!G1992,'Sample 9'!A1992,'Sample 9'!D1992,'Sample 9'!G1992)</f>
        <v>198.79766666666666</v>
      </c>
      <c r="B1991">
        <f>AVERAGE('Sample 2'!B1992,'Sample 2'!E1992,'Sample 2'!H1992,'Sample 8'!B1992,'Sample 8'!E1992,'Sample 8'!H1992,'Sample 9'!B1992,'Sample 9'!E1992,'Sample 9'!H1992)</f>
        <v>165.64770777777778</v>
      </c>
      <c r="C1991">
        <f>AVERAGE('Sample 2'!C1992,'Sample 2'!F1992,'Sample 2'!I1992,'Sample 8'!C1992,'Sample 8'!F1992,'Sample 8'!I1992,'Sample 9'!C1992,'Sample 9'!F1992,'Sample 9'!I1992)</f>
        <v>8.2466822222222227</v>
      </c>
      <c r="D1991">
        <f>_xlfn.STDEV.S('Sample 2'!C1992,'Sample 2'!F1992,'Sample 2'!I1992,'Sample 8'!C1992,'Sample 8'!F1992,'Sample 8'!I1992,'Sample 9'!C1992,'Sample 9'!F1992,'Sample 9'!I1992)</f>
        <v>5.1238651552655474</v>
      </c>
    </row>
    <row r="1992" spans="1:4" x14ac:dyDescent="0.35">
      <c r="A1992">
        <f>AVERAGE('Sample 2'!A1993,'Sample 2'!D1993,'Sample 2'!G1993,'Sample 8'!A1993,'Sample 8'!D1993,'Sample 8'!G1993,'Sample 9'!A1993,'Sample 9'!D1993,'Sample 9'!G1993)</f>
        <v>198.89766666666671</v>
      </c>
      <c r="B1992">
        <f>AVERAGE('Sample 2'!B1993,'Sample 2'!E1993,'Sample 2'!H1993,'Sample 8'!B1993,'Sample 8'!E1993,'Sample 8'!H1993,'Sample 9'!B1993,'Sample 9'!E1993,'Sample 9'!H1993)</f>
        <v>165.73092333333332</v>
      </c>
      <c r="C1992">
        <f>AVERAGE('Sample 2'!C1993,'Sample 2'!F1993,'Sample 2'!I1993,'Sample 8'!C1993,'Sample 8'!F1993,'Sample 8'!I1993,'Sample 9'!C1993,'Sample 9'!F1993,'Sample 9'!I1993)</f>
        <v>8.3075100000000006</v>
      </c>
      <c r="D1992">
        <f>_xlfn.STDEV.S('Sample 2'!C1993,'Sample 2'!F1993,'Sample 2'!I1993,'Sample 8'!C1993,'Sample 8'!F1993,'Sample 8'!I1993,'Sample 9'!C1993,'Sample 9'!F1993,'Sample 9'!I1993)</f>
        <v>5.1604300297044032</v>
      </c>
    </row>
    <row r="1993" spans="1:4" x14ac:dyDescent="0.35">
      <c r="A1993">
        <f>AVERAGE('Sample 2'!A1994,'Sample 2'!D1994,'Sample 2'!G1994,'Sample 8'!A1994,'Sample 8'!D1994,'Sample 8'!G1994,'Sample 9'!A1994,'Sample 9'!D1994,'Sample 9'!G1994)</f>
        <v>198.99766666666667</v>
      </c>
      <c r="B1993">
        <f>AVERAGE('Sample 2'!B1994,'Sample 2'!E1994,'Sample 2'!H1994,'Sample 8'!B1994,'Sample 8'!E1994,'Sample 8'!H1994,'Sample 9'!B1994,'Sample 9'!E1994,'Sample 9'!H1994)</f>
        <v>165.81439444444442</v>
      </c>
      <c r="C1993">
        <f>AVERAGE('Sample 2'!C1994,'Sample 2'!F1994,'Sample 2'!I1994,'Sample 8'!C1994,'Sample 8'!F1994,'Sample 8'!I1994,'Sample 9'!C1994,'Sample 9'!F1994,'Sample 9'!I1994)</f>
        <v>8.3163066666666658</v>
      </c>
      <c r="D1993">
        <f>_xlfn.STDEV.S('Sample 2'!C1994,'Sample 2'!F1994,'Sample 2'!I1994,'Sample 8'!C1994,'Sample 8'!F1994,'Sample 8'!I1994,'Sample 9'!C1994,'Sample 9'!F1994,'Sample 9'!I1994)</f>
        <v>5.1690454188781345</v>
      </c>
    </row>
    <row r="1994" spans="1:4" x14ac:dyDescent="0.35">
      <c r="A1994">
        <f>AVERAGE('Sample 2'!A1995,'Sample 2'!D1995,'Sample 2'!G1995,'Sample 8'!A1995,'Sample 8'!D1995,'Sample 8'!G1995,'Sample 9'!A1995,'Sample 9'!D1995,'Sample 9'!G1995)</f>
        <v>199.09766666666664</v>
      </c>
      <c r="B1994">
        <f>AVERAGE('Sample 2'!B1995,'Sample 2'!E1995,'Sample 2'!H1995,'Sample 8'!B1995,'Sample 8'!E1995,'Sample 8'!H1995,'Sample 9'!B1995,'Sample 9'!E1995,'Sample 9'!H1995)</f>
        <v>165.8975188888889</v>
      </c>
      <c r="C1994">
        <f>AVERAGE('Sample 2'!C1995,'Sample 2'!F1995,'Sample 2'!I1995,'Sample 8'!C1995,'Sample 8'!F1995,'Sample 8'!I1995,'Sample 9'!C1995,'Sample 9'!F1995,'Sample 9'!I1995)</f>
        <v>8.4197577777777788</v>
      </c>
      <c r="D1994">
        <f>_xlfn.STDEV.S('Sample 2'!C1995,'Sample 2'!F1995,'Sample 2'!I1995,'Sample 8'!C1995,'Sample 8'!F1995,'Sample 8'!I1995,'Sample 9'!C1995,'Sample 9'!F1995,'Sample 9'!I1995)</f>
        <v>5.2078264507464578</v>
      </c>
    </row>
    <row r="1995" spans="1:4" x14ac:dyDescent="0.35">
      <c r="A1995">
        <f>AVERAGE('Sample 2'!A1996,'Sample 2'!D1996,'Sample 2'!G1996,'Sample 8'!A1996,'Sample 8'!D1996,'Sample 8'!G1996,'Sample 9'!A1996,'Sample 9'!D1996,'Sample 9'!G1996)</f>
        <v>199.19766666666666</v>
      </c>
      <c r="B1995">
        <f>AVERAGE('Sample 2'!B1996,'Sample 2'!E1996,'Sample 2'!H1996,'Sample 8'!B1996,'Sample 8'!E1996,'Sample 8'!H1996,'Sample 9'!B1996,'Sample 9'!E1996,'Sample 9'!H1996)</f>
        <v>165.98105222222222</v>
      </c>
      <c r="C1995">
        <f>AVERAGE('Sample 2'!C1996,'Sample 2'!F1996,'Sample 2'!I1996,'Sample 8'!C1996,'Sample 8'!F1996,'Sample 8'!I1996,'Sample 9'!C1996,'Sample 9'!F1996,'Sample 9'!I1996)</f>
        <v>8.4906188888888892</v>
      </c>
      <c r="D1995">
        <f>_xlfn.STDEV.S('Sample 2'!C1996,'Sample 2'!F1996,'Sample 2'!I1996,'Sample 8'!C1996,'Sample 8'!F1996,'Sample 8'!I1996,'Sample 9'!C1996,'Sample 9'!F1996,'Sample 9'!I1996)</f>
        <v>5.2988536673261786</v>
      </c>
    </row>
    <row r="1996" spans="1:4" x14ac:dyDescent="0.35">
      <c r="A1996">
        <f>AVERAGE('Sample 2'!A1997,'Sample 2'!D1997,'Sample 2'!G1997,'Sample 8'!A1997,'Sample 8'!D1997,'Sample 8'!G1997,'Sample 9'!A1997,'Sample 9'!D1997,'Sample 9'!G1997)</f>
        <v>199.29766666666666</v>
      </c>
      <c r="B1996">
        <f>AVERAGE('Sample 2'!B1997,'Sample 2'!E1997,'Sample 2'!H1997,'Sample 8'!B1997,'Sample 8'!E1997,'Sample 8'!H1997,'Sample 9'!B1997,'Sample 9'!E1997,'Sample 9'!H1997)</f>
        <v>166.0642033333333</v>
      </c>
      <c r="C1996">
        <f>AVERAGE('Sample 2'!C1997,'Sample 2'!F1997,'Sample 2'!I1997,'Sample 8'!C1997,'Sample 8'!F1997,'Sample 8'!I1997,'Sample 9'!C1997,'Sample 9'!F1997,'Sample 9'!I1997)</f>
        <v>8.5849644444444451</v>
      </c>
      <c r="D1996">
        <f>_xlfn.STDEV.S('Sample 2'!C1997,'Sample 2'!F1997,'Sample 2'!I1997,'Sample 8'!C1997,'Sample 8'!F1997,'Sample 8'!I1997,'Sample 9'!C1997,'Sample 9'!F1997,'Sample 9'!I1997)</f>
        <v>5.3346639108877127</v>
      </c>
    </row>
    <row r="1997" spans="1:4" x14ac:dyDescent="0.35">
      <c r="A1997">
        <f>AVERAGE('Sample 2'!A1998,'Sample 2'!D1998,'Sample 2'!G1998,'Sample 8'!A1998,'Sample 8'!D1998,'Sample 8'!G1998,'Sample 9'!A1998,'Sample 9'!D1998,'Sample 9'!G1998)</f>
        <v>199.39766666666671</v>
      </c>
      <c r="B1997">
        <f>AVERAGE('Sample 2'!B1998,'Sample 2'!E1998,'Sample 2'!H1998,'Sample 8'!B1998,'Sample 8'!E1998,'Sample 8'!H1998,'Sample 9'!B1998,'Sample 9'!E1998,'Sample 9'!H1998)</f>
        <v>166.14766333333333</v>
      </c>
      <c r="C1997">
        <f>AVERAGE('Sample 2'!C1998,'Sample 2'!F1998,'Sample 2'!I1998,'Sample 8'!C1998,'Sample 8'!F1998,'Sample 8'!I1998,'Sample 9'!C1998,'Sample 9'!F1998,'Sample 9'!I1998)</f>
        <v>8.6942077777777786</v>
      </c>
      <c r="D1997">
        <f>_xlfn.STDEV.S('Sample 2'!C1998,'Sample 2'!F1998,'Sample 2'!I1998,'Sample 8'!C1998,'Sample 8'!F1998,'Sample 8'!I1998,'Sample 9'!C1998,'Sample 9'!F1998,'Sample 9'!I1998)</f>
        <v>5.3690532531997137</v>
      </c>
    </row>
    <row r="1998" spans="1:4" x14ac:dyDescent="0.35">
      <c r="A1998">
        <f>AVERAGE('Sample 2'!A1999,'Sample 2'!D1999,'Sample 2'!G1999,'Sample 8'!A1999,'Sample 8'!D1999,'Sample 8'!G1999,'Sample 9'!A1999,'Sample 9'!D1999,'Sample 9'!G1999)</f>
        <v>199.49766666666667</v>
      </c>
      <c r="B1998">
        <f>AVERAGE('Sample 2'!B1999,'Sample 2'!E1999,'Sample 2'!H1999,'Sample 8'!B1999,'Sample 8'!E1999,'Sample 8'!H1999,'Sample 9'!B1999,'Sample 9'!E1999,'Sample 9'!H1999)</f>
        <v>166.23098444444446</v>
      </c>
      <c r="C1998">
        <f>AVERAGE('Sample 2'!C1999,'Sample 2'!F1999,'Sample 2'!I1999,'Sample 8'!C1999,'Sample 8'!F1999,'Sample 8'!I1999,'Sample 9'!C1999,'Sample 9'!F1999,'Sample 9'!I1999)</f>
        <v>8.6892144444444437</v>
      </c>
      <c r="D1998">
        <f>_xlfn.STDEV.S('Sample 2'!C1999,'Sample 2'!F1999,'Sample 2'!I1999,'Sample 8'!C1999,'Sample 8'!F1999,'Sample 8'!I1999,'Sample 9'!C1999,'Sample 9'!F1999,'Sample 9'!I1999)</f>
        <v>5.3254914350159064</v>
      </c>
    </row>
    <row r="1999" spans="1:4" x14ac:dyDescent="0.35">
      <c r="A1999">
        <f>AVERAGE('Sample 2'!A2000,'Sample 2'!D2000,'Sample 2'!G2000,'Sample 8'!A2000,'Sample 8'!D2000,'Sample 8'!G2000,'Sample 9'!A2000,'Sample 9'!D2000,'Sample 9'!G2000)</f>
        <v>199.59766666666664</v>
      </c>
      <c r="B1999">
        <f>AVERAGE('Sample 2'!B2000,'Sample 2'!E2000,'Sample 2'!H2000,'Sample 8'!B2000,'Sample 8'!E2000,'Sample 8'!H2000,'Sample 9'!B2000,'Sample 9'!E2000,'Sample 9'!H2000)</f>
        <v>166.31435666666667</v>
      </c>
      <c r="C1999">
        <f>AVERAGE('Sample 2'!C2000,'Sample 2'!F2000,'Sample 2'!I2000,'Sample 8'!C2000,'Sample 8'!F2000,'Sample 8'!I2000,'Sample 9'!C2000,'Sample 9'!F2000,'Sample 9'!I2000)</f>
        <v>8.5723000000000003</v>
      </c>
      <c r="D1999">
        <f>_xlfn.STDEV.S('Sample 2'!C2000,'Sample 2'!F2000,'Sample 2'!I2000,'Sample 8'!C2000,'Sample 8'!F2000,'Sample 8'!I2000,'Sample 9'!C2000,'Sample 9'!F2000,'Sample 9'!I2000)</f>
        <v>5.3736691645560013</v>
      </c>
    </row>
    <row r="2000" spans="1:4" x14ac:dyDescent="0.35">
      <c r="A2000">
        <f>AVERAGE('Sample 2'!A2001,'Sample 2'!D2001,'Sample 2'!G2001,'Sample 8'!A2001,'Sample 8'!D2001,'Sample 8'!G2001,'Sample 9'!A2001,'Sample 9'!D2001,'Sample 9'!G2001)</f>
        <v>199.69766666666666</v>
      </c>
      <c r="B2000">
        <f>AVERAGE('Sample 2'!B2001,'Sample 2'!E2001,'Sample 2'!H2001,'Sample 8'!B2001,'Sample 8'!E2001,'Sample 8'!H2001,'Sample 9'!B2001,'Sample 9'!E2001,'Sample 9'!H2001)</f>
        <v>166.39772888888888</v>
      </c>
      <c r="C2000">
        <f>AVERAGE('Sample 2'!C2001,'Sample 2'!F2001,'Sample 2'!I2001,'Sample 8'!C2001,'Sample 8'!F2001,'Sample 8'!I2001,'Sample 9'!C2001,'Sample 9'!F2001,'Sample 9'!I2001)</f>
        <v>8.69606888888889</v>
      </c>
      <c r="D2000">
        <f>_xlfn.STDEV.S('Sample 2'!C2001,'Sample 2'!F2001,'Sample 2'!I2001,'Sample 8'!C2001,'Sample 8'!F2001,'Sample 8'!I2001,'Sample 9'!C2001,'Sample 9'!F2001,'Sample 9'!I2001)</f>
        <v>5.394238013743097</v>
      </c>
    </row>
    <row r="2001" spans="1:4" x14ac:dyDescent="0.35">
      <c r="A2001">
        <f>AVERAGE('Sample 2'!A2002,'Sample 2'!D2002,'Sample 2'!G2002,'Sample 8'!A2002,'Sample 8'!D2002,'Sample 8'!G2002,'Sample 9'!A2002,'Sample 9'!D2002,'Sample 9'!G2002)</f>
        <v>199.79766666666666</v>
      </c>
      <c r="B2001">
        <f>AVERAGE('Sample 2'!B2002,'Sample 2'!E2002,'Sample 2'!H2002,'Sample 8'!B2002,'Sample 8'!E2002,'Sample 8'!H2002,'Sample 9'!B2002,'Sample 9'!E2002,'Sample 9'!H2002)</f>
        <v>166.48092888888888</v>
      </c>
      <c r="C2001">
        <f>AVERAGE('Sample 2'!C2002,'Sample 2'!F2002,'Sample 2'!I2002,'Sample 8'!C2002,'Sample 8'!F2002,'Sample 8'!I2002,'Sample 9'!C2002,'Sample 9'!F2002,'Sample 9'!I2002)</f>
        <v>8.8055711111111119</v>
      </c>
      <c r="D2001">
        <f>_xlfn.STDEV.S('Sample 2'!C2002,'Sample 2'!F2002,'Sample 2'!I2002,'Sample 8'!C2002,'Sample 8'!F2002,'Sample 8'!I2002,'Sample 9'!C2002,'Sample 9'!F2002,'Sample 9'!I2002)</f>
        <v>5.4531642232158282</v>
      </c>
    </row>
    <row r="2002" spans="1:4" x14ac:dyDescent="0.35">
      <c r="A2002">
        <f>AVERAGE('Sample 2'!A2003,'Sample 2'!D2003,'Sample 2'!G2003,'Sample 8'!A2003,'Sample 8'!D2003,'Sample 8'!G2003,'Sample 9'!A2003,'Sample 9'!D2003,'Sample 9'!G2003)</f>
        <v>199.89766666666671</v>
      </c>
      <c r="B2002">
        <f>AVERAGE('Sample 2'!B2003,'Sample 2'!E2003,'Sample 2'!H2003,'Sample 8'!B2003,'Sample 8'!E2003,'Sample 8'!H2003,'Sample 9'!B2003,'Sample 9'!E2003,'Sample 9'!H2003)</f>
        <v>166.56440444444445</v>
      </c>
      <c r="C2002">
        <f>AVERAGE('Sample 2'!C2003,'Sample 2'!F2003,'Sample 2'!I2003,'Sample 8'!C2003,'Sample 8'!F2003,'Sample 8'!I2003,'Sample 9'!C2003,'Sample 9'!F2003,'Sample 9'!I2003)</f>
        <v>8.8654100000000007</v>
      </c>
      <c r="D2002">
        <f>_xlfn.STDEV.S('Sample 2'!C2003,'Sample 2'!F2003,'Sample 2'!I2003,'Sample 8'!C2003,'Sample 8'!F2003,'Sample 8'!I2003,'Sample 9'!C2003,'Sample 9'!F2003,'Sample 9'!I2003)</f>
        <v>5.5070975284990187</v>
      </c>
    </row>
    <row r="2003" spans="1:4" x14ac:dyDescent="0.35">
      <c r="A2003">
        <f>AVERAGE('Sample 2'!A2004,'Sample 2'!D2004,'Sample 2'!G2004,'Sample 8'!A2004,'Sample 8'!D2004,'Sample 8'!G2004,'Sample 9'!A2004,'Sample 9'!D2004,'Sample 9'!G2004)</f>
        <v>199.99766666666667</v>
      </c>
      <c r="B2003">
        <f>AVERAGE('Sample 2'!B2004,'Sample 2'!E2004,'Sample 2'!H2004,'Sample 8'!B2004,'Sample 8'!E2004,'Sample 8'!H2004,'Sample 9'!B2004,'Sample 9'!E2004,'Sample 9'!H2004)</f>
        <v>166.64750444444445</v>
      </c>
      <c r="C2003">
        <f>AVERAGE('Sample 2'!C2004,'Sample 2'!F2004,'Sample 2'!I2004,'Sample 8'!C2004,'Sample 8'!F2004,'Sample 8'!I2004,'Sample 9'!C2004,'Sample 9'!F2004,'Sample 9'!I2004)</f>
        <v>8.986466666666665</v>
      </c>
      <c r="D2003">
        <f>_xlfn.STDEV.S('Sample 2'!C2004,'Sample 2'!F2004,'Sample 2'!I2004,'Sample 8'!C2004,'Sample 8'!F2004,'Sample 8'!I2004,'Sample 9'!C2004,'Sample 9'!F2004,'Sample 9'!I2004)</f>
        <v>5.5326860986549766</v>
      </c>
    </row>
    <row r="2004" spans="1:4" x14ac:dyDescent="0.35">
      <c r="A2004">
        <f>AVERAGE('Sample 2'!A2005,'Sample 2'!D2005,'Sample 2'!G2005,'Sample 8'!A2005,'Sample 8'!D2005,'Sample 8'!G2005,'Sample 9'!A2005,'Sample 9'!D2005,'Sample 9'!G2005)</f>
        <v>200.09766666666664</v>
      </c>
      <c r="B2004">
        <f>AVERAGE('Sample 2'!B2005,'Sample 2'!E2005,'Sample 2'!H2005,'Sample 8'!B2005,'Sample 8'!E2005,'Sample 8'!H2005,'Sample 9'!B2005,'Sample 9'!E2005,'Sample 9'!H2005)</f>
        <v>166.73108111111114</v>
      </c>
      <c r="C2004">
        <f>AVERAGE('Sample 2'!C2005,'Sample 2'!F2005,'Sample 2'!I2005,'Sample 8'!C2005,'Sample 8'!F2005,'Sample 8'!I2005,'Sample 9'!C2005,'Sample 9'!F2005,'Sample 9'!I2005)</f>
        <v>8.938375555555556</v>
      </c>
      <c r="D2004">
        <f>_xlfn.STDEV.S('Sample 2'!C2005,'Sample 2'!F2005,'Sample 2'!I2005,'Sample 8'!C2005,'Sample 8'!F2005,'Sample 8'!I2005,'Sample 9'!C2005,'Sample 9'!F2005,'Sample 9'!I2005)</f>
        <v>5.4734674814967876</v>
      </c>
    </row>
    <row r="2005" spans="1:4" x14ac:dyDescent="0.35">
      <c r="A2005">
        <f>AVERAGE('Sample 2'!A2006,'Sample 2'!D2006,'Sample 2'!G2006,'Sample 8'!A2006,'Sample 8'!D2006,'Sample 8'!G2006,'Sample 9'!A2006,'Sample 9'!D2006,'Sample 9'!G2006)</f>
        <v>200.19766666666666</v>
      </c>
      <c r="B2005">
        <f>AVERAGE('Sample 2'!B2006,'Sample 2'!E2006,'Sample 2'!H2006,'Sample 8'!B2006,'Sample 8'!E2006,'Sample 8'!H2006,'Sample 9'!B2006,'Sample 9'!E2006,'Sample 9'!H2006)</f>
        <v>166.8142077777778</v>
      </c>
      <c r="C2005">
        <f>AVERAGE('Sample 2'!C2006,'Sample 2'!F2006,'Sample 2'!I2006,'Sample 8'!C2006,'Sample 8'!F2006,'Sample 8'!I2006,'Sample 9'!C2006,'Sample 9'!F2006,'Sample 9'!I2006)</f>
        <v>8.9653677777777769</v>
      </c>
      <c r="D2005">
        <f>_xlfn.STDEV.S('Sample 2'!C2006,'Sample 2'!F2006,'Sample 2'!I2006,'Sample 8'!C2006,'Sample 8'!F2006,'Sample 8'!I2006,'Sample 9'!C2006,'Sample 9'!F2006,'Sample 9'!I2006)</f>
        <v>5.5260567083698575</v>
      </c>
    </row>
    <row r="2006" spans="1:4" x14ac:dyDescent="0.35">
      <c r="A2006">
        <f>AVERAGE('Sample 2'!A2007,'Sample 2'!D2007,'Sample 2'!G2007,'Sample 8'!A2007,'Sample 8'!D2007,'Sample 8'!G2007,'Sample 9'!A2007,'Sample 9'!D2007,'Sample 9'!G2007)</f>
        <v>200.29766666666666</v>
      </c>
      <c r="B2006">
        <f>AVERAGE('Sample 2'!B2007,'Sample 2'!E2007,'Sample 2'!H2007,'Sample 8'!B2007,'Sample 8'!E2007,'Sample 8'!H2007,'Sample 9'!B2007,'Sample 9'!E2007,'Sample 9'!H2007)</f>
        <v>166.89768999999998</v>
      </c>
      <c r="C2006">
        <f>AVERAGE('Sample 2'!C2007,'Sample 2'!F2007,'Sample 2'!I2007,'Sample 8'!C2007,'Sample 8'!F2007,'Sample 8'!I2007,'Sample 9'!C2007,'Sample 9'!F2007,'Sample 9'!I2007)</f>
        <v>9.0213977777777767</v>
      </c>
      <c r="D2006">
        <f>_xlfn.STDEV.S('Sample 2'!C2007,'Sample 2'!F2007,'Sample 2'!I2007,'Sample 8'!C2007,'Sample 8'!F2007,'Sample 8'!I2007,'Sample 9'!C2007,'Sample 9'!F2007,'Sample 9'!I2007)</f>
        <v>5.530296252480011</v>
      </c>
    </row>
    <row r="2007" spans="1:4" x14ac:dyDescent="0.35">
      <c r="A2007">
        <f>AVERAGE('Sample 2'!A2008,'Sample 2'!D2008,'Sample 2'!G2008,'Sample 8'!A2008,'Sample 8'!D2008,'Sample 8'!G2008,'Sample 9'!A2008,'Sample 9'!D2008,'Sample 9'!G2008)</f>
        <v>200.39766666666671</v>
      </c>
      <c r="B2007">
        <f>AVERAGE('Sample 2'!B2008,'Sample 2'!E2008,'Sample 2'!H2008,'Sample 8'!B2008,'Sample 8'!E2008,'Sample 8'!H2008,'Sample 9'!B2008,'Sample 9'!E2008,'Sample 9'!H2008)</f>
        <v>166.9809788888889</v>
      </c>
      <c r="C2007">
        <f>AVERAGE('Sample 2'!C2008,'Sample 2'!F2008,'Sample 2'!I2008,'Sample 8'!C2008,'Sample 8'!F2008,'Sample 8'!I2008,'Sample 9'!C2008,'Sample 9'!F2008,'Sample 9'!I2008)</f>
        <v>9.1436866666666674</v>
      </c>
      <c r="D2007">
        <f>_xlfn.STDEV.S('Sample 2'!C2008,'Sample 2'!F2008,'Sample 2'!I2008,'Sample 8'!C2008,'Sample 8'!F2008,'Sample 8'!I2008,'Sample 9'!C2008,'Sample 9'!F2008,'Sample 9'!I2008)</f>
        <v>5.5728555827690336</v>
      </c>
    </row>
    <row r="2008" spans="1:4" x14ac:dyDescent="0.35">
      <c r="A2008">
        <f>AVERAGE('Sample 2'!A2009,'Sample 2'!D2009,'Sample 2'!G2009,'Sample 8'!A2009,'Sample 8'!D2009,'Sample 8'!G2009,'Sample 9'!A2009,'Sample 9'!D2009,'Sample 9'!G2009)</f>
        <v>200.49766666666667</v>
      </c>
      <c r="B2008">
        <f>AVERAGE('Sample 2'!B2009,'Sample 2'!E2009,'Sample 2'!H2009,'Sample 8'!B2009,'Sample 8'!E2009,'Sample 8'!H2009,'Sample 9'!B2009,'Sample 9'!E2009,'Sample 9'!H2009)</f>
        <v>167.06430888888886</v>
      </c>
      <c r="C2008">
        <f>AVERAGE('Sample 2'!C2009,'Sample 2'!F2009,'Sample 2'!I2009,'Sample 8'!C2009,'Sample 8'!F2009,'Sample 8'!I2009,'Sample 9'!C2009,'Sample 9'!F2009,'Sample 9'!I2009)</f>
        <v>9.2510488888888887</v>
      </c>
      <c r="D2008">
        <f>_xlfn.STDEV.S('Sample 2'!C2009,'Sample 2'!F2009,'Sample 2'!I2009,'Sample 8'!C2009,'Sample 8'!F2009,'Sample 8'!I2009,'Sample 9'!C2009,'Sample 9'!F2009,'Sample 9'!I2009)</f>
        <v>5.57094719268511</v>
      </c>
    </row>
    <row r="2009" spans="1:4" x14ac:dyDescent="0.35">
      <c r="A2009">
        <f>AVERAGE('Sample 2'!A2010,'Sample 2'!D2010,'Sample 2'!G2010,'Sample 8'!A2010,'Sample 8'!D2010,'Sample 8'!G2010,'Sample 9'!A2010,'Sample 9'!D2010,'Sample 9'!G2010)</f>
        <v>200.59766666666664</v>
      </c>
      <c r="B2009">
        <f>AVERAGE('Sample 2'!B2010,'Sample 2'!E2010,'Sample 2'!H2010,'Sample 8'!B2010,'Sample 8'!E2010,'Sample 8'!H2010,'Sample 9'!B2010,'Sample 9'!E2010,'Sample 9'!H2010)</f>
        <v>167.14770555555555</v>
      </c>
      <c r="C2009">
        <f>AVERAGE('Sample 2'!C2010,'Sample 2'!F2010,'Sample 2'!I2010,'Sample 8'!C2010,'Sample 8'!F2010,'Sample 8'!I2010,'Sample 9'!C2010,'Sample 9'!F2010,'Sample 9'!I2010)</f>
        <v>9.2047855555555564</v>
      </c>
      <c r="D2009">
        <f>_xlfn.STDEV.S('Sample 2'!C2010,'Sample 2'!F2010,'Sample 2'!I2010,'Sample 8'!C2010,'Sample 8'!F2010,'Sample 8'!I2010,'Sample 9'!C2010,'Sample 9'!F2010,'Sample 9'!I2010)</f>
        <v>5.7867232845802068</v>
      </c>
    </row>
    <row r="2010" spans="1:4" x14ac:dyDescent="0.35">
      <c r="A2010">
        <f>AVERAGE('Sample 2'!A2011,'Sample 2'!D2011,'Sample 2'!G2011,'Sample 8'!A2011,'Sample 8'!D2011,'Sample 8'!G2011,'Sample 9'!A2011,'Sample 9'!D2011,'Sample 9'!G2011)</f>
        <v>200.69766666666666</v>
      </c>
      <c r="B2010">
        <f>AVERAGE('Sample 2'!B2011,'Sample 2'!E2011,'Sample 2'!H2011,'Sample 8'!B2011,'Sample 8'!E2011,'Sample 8'!H2011,'Sample 9'!B2011,'Sample 9'!E2011,'Sample 9'!H2011)</f>
        <v>167.23094111111112</v>
      </c>
      <c r="C2010">
        <f>AVERAGE('Sample 2'!C2011,'Sample 2'!F2011,'Sample 2'!I2011,'Sample 8'!C2011,'Sample 8'!F2011,'Sample 8'!I2011,'Sample 9'!C2011,'Sample 9'!F2011,'Sample 9'!I2011)</f>
        <v>9.213922222222223</v>
      </c>
      <c r="D2010">
        <f>_xlfn.STDEV.S('Sample 2'!C2011,'Sample 2'!F2011,'Sample 2'!I2011,'Sample 8'!C2011,'Sample 8'!F2011,'Sample 8'!I2011,'Sample 9'!C2011,'Sample 9'!F2011,'Sample 9'!I2011)</f>
        <v>5.7342456047499795</v>
      </c>
    </row>
    <row r="2011" spans="1:4" x14ac:dyDescent="0.35">
      <c r="A2011">
        <f>AVERAGE('Sample 2'!A2012,'Sample 2'!D2012,'Sample 2'!G2012,'Sample 8'!A2012,'Sample 8'!D2012,'Sample 8'!G2012,'Sample 9'!A2012,'Sample 9'!D2012,'Sample 9'!G2012)</f>
        <v>200.79766666666666</v>
      </c>
      <c r="B2011">
        <f>AVERAGE('Sample 2'!B2012,'Sample 2'!E2012,'Sample 2'!H2012,'Sample 8'!B2012,'Sample 8'!E2012,'Sample 8'!H2012,'Sample 9'!B2012,'Sample 9'!E2012,'Sample 9'!H2012)</f>
        <v>167.31440000000001</v>
      </c>
      <c r="C2011">
        <f>AVERAGE('Sample 2'!C2012,'Sample 2'!F2012,'Sample 2'!I2012,'Sample 8'!C2012,'Sample 8'!F2012,'Sample 8'!I2012,'Sample 9'!C2012,'Sample 9'!F2012,'Sample 9'!I2012)</f>
        <v>9.310036666666667</v>
      </c>
      <c r="D2011">
        <f>_xlfn.STDEV.S('Sample 2'!C2012,'Sample 2'!F2012,'Sample 2'!I2012,'Sample 8'!C2012,'Sample 8'!F2012,'Sample 8'!I2012,'Sample 9'!C2012,'Sample 9'!F2012,'Sample 9'!I2012)</f>
        <v>5.7458692880016002</v>
      </c>
    </row>
    <row r="2012" spans="1:4" x14ac:dyDescent="0.35">
      <c r="A2012">
        <f>AVERAGE('Sample 2'!A2013,'Sample 2'!D2013,'Sample 2'!G2013,'Sample 8'!A2013,'Sample 8'!D2013,'Sample 8'!G2013,'Sample 9'!A2013,'Sample 9'!D2013,'Sample 9'!G2013)</f>
        <v>200.89766666666671</v>
      </c>
      <c r="B2012">
        <f>AVERAGE('Sample 2'!B2013,'Sample 2'!E2013,'Sample 2'!H2013,'Sample 8'!B2013,'Sample 8'!E2013,'Sample 8'!H2013,'Sample 9'!B2013,'Sample 9'!E2013,'Sample 9'!H2013)</f>
        <v>167.39752777777778</v>
      </c>
      <c r="C2012">
        <f>AVERAGE('Sample 2'!C2013,'Sample 2'!F2013,'Sample 2'!I2013,'Sample 8'!C2013,'Sample 8'!F2013,'Sample 8'!I2013,'Sample 9'!C2013,'Sample 9'!F2013,'Sample 9'!I2013)</f>
        <v>9.3255522222222211</v>
      </c>
      <c r="D2012">
        <f>_xlfn.STDEV.S('Sample 2'!C2013,'Sample 2'!F2013,'Sample 2'!I2013,'Sample 8'!C2013,'Sample 8'!F2013,'Sample 8'!I2013,'Sample 9'!C2013,'Sample 9'!F2013,'Sample 9'!I2013)</f>
        <v>5.7894411730360007</v>
      </c>
    </row>
    <row r="2013" spans="1:4" x14ac:dyDescent="0.35">
      <c r="A2013">
        <f>AVERAGE('Sample 2'!A2014,'Sample 2'!D2014,'Sample 2'!G2014,'Sample 8'!A2014,'Sample 8'!D2014,'Sample 8'!G2014,'Sample 9'!A2014,'Sample 9'!D2014,'Sample 9'!G2014)</f>
        <v>200.99766666666667</v>
      </c>
      <c r="B2013">
        <f>AVERAGE('Sample 2'!B2014,'Sample 2'!E2014,'Sample 2'!H2014,'Sample 8'!B2014,'Sample 8'!E2014,'Sample 8'!H2014,'Sample 9'!B2014,'Sample 9'!E2014,'Sample 9'!H2014)</f>
        <v>167.48110111111112</v>
      </c>
      <c r="C2013">
        <f>AVERAGE('Sample 2'!C2014,'Sample 2'!F2014,'Sample 2'!I2014,'Sample 8'!C2014,'Sample 8'!F2014,'Sample 8'!I2014,'Sample 9'!C2014,'Sample 9'!F2014,'Sample 9'!I2014)</f>
        <v>9.42696111111111</v>
      </c>
      <c r="D2013">
        <f>_xlfn.STDEV.S('Sample 2'!C2014,'Sample 2'!F2014,'Sample 2'!I2014,'Sample 8'!C2014,'Sample 8'!F2014,'Sample 8'!I2014,'Sample 9'!C2014,'Sample 9'!F2014,'Sample 9'!I2014)</f>
        <v>5.8057512884045526</v>
      </c>
    </row>
    <row r="2014" spans="1:4" x14ac:dyDescent="0.35">
      <c r="A2014">
        <f>AVERAGE('Sample 2'!A2015,'Sample 2'!D2015,'Sample 2'!G2015,'Sample 8'!A2015,'Sample 8'!D2015,'Sample 8'!G2015,'Sample 9'!A2015,'Sample 9'!D2015,'Sample 9'!G2015)</f>
        <v>201.09766666666664</v>
      </c>
      <c r="B2014">
        <f>AVERAGE('Sample 2'!B2015,'Sample 2'!E2015,'Sample 2'!H2015,'Sample 8'!B2015,'Sample 8'!E2015,'Sample 8'!H2015,'Sample 9'!B2015,'Sample 9'!E2015,'Sample 9'!H2015)</f>
        <v>167.56422888888889</v>
      </c>
      <c r="C2014">
        <f>AVERAGE('Sample 2'!C2015,'Sample 2'!F2015,'Sample 2'!I2015,'Sample 8'!C2015,'Sample 8'!F2015,'Sample 8'!I2015,'Sample 9'!C2015,'Sample 9'!F2015,'Sample 9'!I2015)</f>
        <v>9.4574866666666662</v>
      </c>
      <c r="D2014">
        <f>_xlfn.STDEV.S('Sample 2'!C2015,'Sample 2'!F2015,'Sample 2'!I2015,'Sample 8'!C2015,'Sample 8'!F2015,'Sample 8'!I2015,'Sample 9'!C2015,'Sample 9'!F2015,'Sample 9'!I2015)</f>
        <v>5.7911281028418822</v>
      </c>
    </row>
    <row r="2015" spans="1:4" x14ac:dyDescent="0.35">
      <c r="A2015">
        <f>AVERAGE('Sample 2'!A2016,'Sample 2'!D2016,'Sample 2'!G2016,'Sample 8'!A2016,'Sample 8'!D2016,'Sample 8'!G2016,'Sample 9'!A2016,'Sample 9'!D2016,'Sample 9'!G2016)</f>
        <v>201.19766666666666</v>
      </c>
      <c r="B2015">
        <f>AVERAGE('Sample 2'!B2016,'Sample 2'!E2016,'Sample 2'!H2016,'Sample 8'!B2016,'Sample 8'!E2016,'Sample 8'!H2016,'Sample 9'!B2016,'Sample 9'!E2016,'Sample 9'!H2016)</f>
        <v>167.64772222222223</v>
      </c>
      <c r="C2015">
        <f>AVERAGE('Sample 2'!C2016,'Sample 2'!F2016,'Sample 2'!I2016,'Sample 8'!C2016,'Sample 8'!F2016,'Sample 8'!I2016,'Sample 9'!C2016,'Sample 9'!F2016,'Sample 9'!I2016)</f>
        <v>9.5507022222222222</v>
      </c>
      <c r="D2015">
        <f>_xlfn.STDEV.S('Sample 2'!C2016,'Sample 2'!F2016,'Sample 2'!I2016,'Sample 8'!C2016,'Sample 8'!F2016,'Sample 8'!I2016,'Sample 9'!C2016,'Sample 9'!F2016,'Sample 9'!I2016)</f>
        <v>5.7566308311801997</v>
      </c>
    </row>
    <row r="2016" spans="1:4" x14ac:dyDescent="0.35">
      <c r="A2016">
        <f>AVERAGE('Sample 2'!A2017,'Sample 2'!D2017,'Sample 2'!G2017,'Sample 8'!A2017,'Sample 8'!D2017,'Sample 8'!G2017,'Sample 9'!A2017,'Sample 9'!D2017,'Sample 9'!G2017)</f>
        <v>201.29766666666666</v>
      </c>
      <c r="B2016">
        <f>AVERAGE('Sample 2'!B2017,'Sample 2'!E2017,'Sample 2'!H2017,'Sample 8'!B2017,'Sample 8'!E2017,'Sample 8'!H2017,'Sample 9'!B2017,'Sample 9'!E2017,'Sample 9'!H2017)</f>
        <v>167.73097333333331</v>
      </c>
      <c r="C2016">
        <f>AVERAGE('Sample 2'!C2017,'Sample 2'!F2017,'Sample 2'!I2017,'Sample 8'!C2017,'Sample 8'!F2017,'Sample 8'!I2017,'Sample 9'!C2017,'Sample 9'!F2017,'Sample 9'!I2017)</f>
        <v>9.6209844444444439</v>
      </c>
      <c r="D2016">
        <f>_xlfn.STDEV.S('Sample 2'!C2017,'Sample 2'!F2017,'Sample 2'!I2017,'Sample 8'!C2017,'Sample 8'!F2017,'Sample 8'!I2017,'Sample 9'!C2017,'Sample 9'!F2017,'Sample 9'!I2017)</f>
        <v>5.8720078697603748</v>
      </c>
    </row>
    <row r="2017" spans="1:4" x14ac:dyDescent="0.35">
      <c r="A2017">
        <f>AVERAGE('Sample 2'!A2018,'Sample 2'!D2018,'Sample 2'!G2018,'Sample 8'!A2018,'Sample 8'!D2018,'Sample 8'!G2018,'Sample 9'!A2018,'Sample 9'!D2018,'Sample 9'!G2018)</f>
        <v>201.39766666666671</v>
      </c>
      <c r="B2017">
        <f>AVERAGE('Sample 2'!B2018,'Sample 2'!E2018,'Sample 2'!H2018,'Sample 8'!B2018,'Sample 8'!E2018,'Sample 8'!H2018,'Sample 9'!B2018,'Sample 9'!E2018,'Sample 9'!H2018)</f>
        <v>167.81432444444445</v>
      </c>
      <c r="C2017">
        <f>AVERAGE('Sample 2'!C2018,'Sample 2'!F2018,'Sample 2'!I2018,'Sample 8'!C2018,'Sample 8'!F2018,'Sample 8'!I2018,'Sample 9'!C2018,'Sample 9'!F2018,'Sample 9'!I2018)</f>
        <v>9.649315555555555</v>
      </c>
      <c r="D2017">
        <f>_xlfn.STDEV.S('Sample 2'!C2018,'Sample 2'!F2018,'Sample 2'!I2018,'Sample 8'!C2018,'Sample 8'!F2018,'Sample 8'!I2018,'Sample 9'!C2018,'Sample 9'!F2018,'Sample 9'!I2018)</f>
        <v>5.8462702430120164</v>
      </c>
    </row>
    <row r="2018" spans="1:4" x14ac:dyDescent="0.35">
      <c r="A2018">
        <f>AVERAGE('Sample 2'!A2019,'Sample 2'!D2019,'Sample 2'!G2019,'Sample 8'!A2019,'Sample 8'!D2019,'Sample 8'!G2019,'Sample 9'!A2019,'Sample 9'!D2019,'Sample 9'!G2019)</f>
        <v>201.49766666666667</v>
      </c>
      <c r="B2018">
        <f>AVERAGE('Sample 2'!B2019,'Sample 2'!E2019,'Sample 2'!H2019,'Sample 8'!B2019,'Sample 8'!E2019,'Sample 8'!H2019,'Sample 9'!B2019,'Sample 9'!E2019,'Sample 9'!H2019)</f>
        <v>167.89772888888891</v>
      </c>
      <c r="C2018">
        <f>AVERAGE('Sample 2'!C2019,'Sample 2'!F2019,'Sample 2'!I2019,'Sample 8'!C2019,'Sample 8'!F2019,'Sample 8'!I2019,'Sample 9'!C2019,'Sample 9'!F2019,'Sample 9'!I2019)</f>
        <v>9.7460977777777771</v>
      </c>
      <c r="D2018">
        <f>_xlfn.STDEV.S('Sample 2'!C2019,'Sample 2'!F2019,'Sample 2'!I2019,'Sample 8'!C2019,'Sample 8'!F2019,'Sample 8'!I2019,'Sample 9'!C2019,'Sample 9'!F2019,'Sample 9'!I2019)</f>
        <v>5.823056641641867</v>
      </c>
    </row>
    <row r="2019" spans="1:4" x14ac:dyDescent="0.35">
      <c r="A2019">
        <f>AVERAGE('Sample 2'!A2020,'Sample 2'!D2020,'Sample 2'!G2020,'Sample 8'!A2020,'Sample 8'!D2020,'Sample 8'!G2020,'Sample 9'!A2020,'Sample 9'!D2020,'Sample 9'!G2020)</f>
        <v>201.59766666666664</v>
      </c>
      <c r="B2019">
        <f>AVERAGE('Sample 2'!B2020,'Sample 2'!E2020,'Sample 2'!H2020,'Sample 8'!B2020,'Sample 8'!E2020,'Sample 8'!H2020,'Sample 9'!B2020,'Sample 9'!E2020,'Sample 9'!H2020)</f>
        <v>167.98097777777778</v>
      </c>
      <c r="C2019">
        <f>AVERAGE('Sample 2'!C2020,'Sample 2'!F2020,'Sample 2'!I2020,'Sample 8'!C2020,'Sample 8'!F2020,'Sample 8'!I2020,'Sample 9'!C2020,'Sample 9'!F2020,'Sample 9'!I2020)</f>
        <v>9.7912533333333336</v>
      </c>
      <c r="D2019">
        <f>_xlfn.STDEV.S('Sample 2'!C2020,'Sample 2'!F2020,'Sample 2'!I2020,'Sample 8'!C2020,'Sample 8'!F2020,'Sample 8'!I2020,'Sample 9'!C2020,'Sample 9'!F2020,'Sample 9'!I2020)</f>
        <v>5.8986624292609759</v>
      </c>
    </row>
    <row r="2020" spans="1:4" x14ac:dyDescent="0.35">
      <c r="A2020">
        <f>AVERAGE('Sample 2'!A2021,'Sample 2'!D2021,'Sample 2'!G2021,'Sample 8'!A2021,'Sample 8'!D2021,'Sample 8'!G2021,'Sample 9'!A2021,'Sample 9'!D2021,'Sample 9'!G2021)</f>
        <v>201.69766666666666</v>
      </c>
      <c r="B2020">
        <f>AVERAGE('Sample 2'!B2021,'Sample 2'!E2021,'Sample 2'!H2021,'Sample 8'!B2021,'Sample 8'!E2021,'Sample 8'!H2021,'Sample 9'!B2021,'Sample 9'!E2021,'Sample 9'!H2021)</f>
        <v>168.06441000000004</v>
      </c>
      <c r="C2020">
        <f>AVERAGE('Sample 2'!C2021,'Sample 2'!F2021,'Sample 2'!I2021,'Sample 8'!C2021,'Sample 8'!F2021,'Sample 8'!I2021,'Sample 9'!C2021,'Sample 9'!F2021,'Sample 9'!I2021)</f>
        <v>9.8401333333333341</v>
      </c>
      <c r="D2020">
        <f>_xlfn.STDEV.S('Sample 2'!C2021,'Sample 2'!F2021,'Sample 2'!I2021,'Sample 8'!C2021,'Sample 8'!F2021,'Sample 8'!I2021,'Sample 9'!C2021,'Sample 9'!F2021,'Sample 9'!I2021)</f>
        <v>5.8286081556856262</v>
      </c>
    </row>
    <row r="2021" spans="1:4" x14ac:dyDescent="0.35">
      <c r="A2021">
        <f>AVERAGE('Sample 2'!A2022,'Sample 2'!D2022,'Sample 2'!G2022,'Sample 8'!A2022,'Sample 8'!D2022,'Sample 8'!G2022,'Sample 9'!A2022,'Sample 9'!D2022,'Sample 9'!G2022)</f>
        <v>201.79766666666666</v>
      </c>
      <c r="B2021">
        <f>AVERAGE('Sample 2'!B2022,'Sample 2'!E2022,'Sample 2'!H2022,'Sample 8'!B2022,'Sample 8'!E2022,'Sample 8'!H2022,'Sample 9'!B2022,'Sample 9'!E2022,'Sample 9'!H2022)</f>
        <v>168.14751555555554</v>
      </c>
      <c r="C2021">
        <f>AVERAGE('Sample 2'!C2022,'Sample 2'!F2022,'Sample 2'!I2022,'Sample 8'!C2022,'Sample 8'!F2022,'Sample 8'!I2022,'Sample 9'!C2022,'Sample 9'!F2022,'Sample 9'!I2022)</f>
        <v>9.9307466666666677</v>
      </c>
      <c r="D2021">
        <f>_xlfn.STDEV.S('Sample 2'!C2022,'Sample 2'!F2022,'Sample 2'!I2022,'Sample 8'!C2022,'Sample 8'!F2022,'Sample 8'!I2022,'Sample 9'!C2022,'Sample 9'!F2022,'Sample 9'!I2022)</f>
        <v>5.8668596497444874</v>
      </c>
    </row>
    <row r="2022" spans="1:4" x14ac:dyDescent="0.35">
      <c r="A2022">
        <f>AVERAGE('Sample 2'!A2023,'Sample 2'!D2023,'Sample 2'!G2023,'Sample 8'!A2023,'Sample 8'!D2023,'Sample 8'!G2023,'Sample 9'!A2023,'Sample 9'!D2023,'Sample 9'!G2023)</f>
        <v>201.89766666666671</v>
      </c>
      <c r="B2022">
        <f>AVERAGE('Sample 2'!B2023,'Sample 2'!E2023,'Sample 2'!H2023,'Sample 8'!B2023,'Sample 8'!E2023,'Sample 8'!H2023,'Sample 9'!B2023,'Sample 9'!E2023,'Sample 9'!H2023)</f>
        <v>168.23104888888889</v>
      </c>
      <c r="C2022">
        <f>AVERAGE('Sample 2'!C2023,'Sample 2'!F2023,'Sample 2'!I2023,'Sample 8'!C2023,'Sample 8'!F2023,'Sample 8'!I2023,'Sample 9'!C2023,'Sample 9'!F2023,'Sample 9'!I2023)</f>
        <v>10.008011111111111</v>
      </c>
      <c r="D2022">
        <f>_xlfn.STDEV.S('Sample 2'!C2023,'Sample 2'!F2023,'Sample 2'!I2023,'Sample 8'!C2023,'Sample 8'!F2023,'Sample 8'!I2023,'Sample 9'!C2023,'Sample 9'!F2023,'Sample 9'!I2023)</f>
        <v>5.7827332926079249</v>
      </c>
    </row>
    <row r="2023" spans="1:4" x14ac:dyDescent="0.35">
      <c r="A2023">
        <f>AVERAGE('Sample 2'!A2024,'Sample 2'!D2024,'Sample 2'!G2024,'Sample 8'!A2024,'Sample 8'!D2024,'Sample 8'!G2024,'Sample 9'!A2024,'Sample 9'!D2024,'Sample 9'!G2024)</f>
        <v>201.99766666666667</v>
      </c>
      <c r="B2023">
        <f>AVERAGE('Sample 2'!B2024,'Sample 2'!E2024,'Sample 2'!H2024,'Sample 8'!B2024,'Sample 8'!E2024,'Sample 8'!H2024,'Sample 9'!B2024,'Sample 9'!E2024,'Sample 9'!H2024)</f>
        <v>168.31420666666665</v>
      </c>
      <c r="C2023">
        <f>AVERAGE('Sample 2'!C2024,'Sample 2'!F2024,'Sample 2'!I2024,'Sample 8'!C2024,'Sample 8'!F2024,'Sample 8'!I2024,'Sample 9'!C2024,'Sample 9'!F2024,'Sample 9'!I2024)</f>
        <v>10.146776666666666</v>
      </c>
      <c r="D2023">
        <f>_xlfn.STDEV.S('Sample 2'!C2024,'Sample 2'!F2024,'Sample 2'!I2024,'Sample 8'!C2024,'Sample 8'!F2024,'Sample 8'!I2024,'Sample 9'!C2024,'Sample 9'!F2024,'Sample 9'!I2024)</f>
        <v>5.8294329110879231</v>
      </c>
    </row>
    <row r="2024" spans="1:4" x14ac:dyDescent="0.35">
      <c r="A2024">
        <f>AVERAGE('Sample 2'!A2025,'Sample 2'!D2025,'Sample 2'!G2025,'Sample 8'!A2025,'Sample 8'!D2025,'Sample 8'!G2025,'Sample 9'!A2025,'Sample 9'!D2025,'Sample 9'!G2025)</f>
        <v>202.09766666666664</v>
      </c>
      <c r="B2024">
        <f>AVERAGE('Sample 2'!B2025,'Sample 2'!E2025,'Sample 2'!H2025,'Sample 8'!B2025,'Sample 8'!E2025,'Sample 8'!H2025,'Sample 9'!B2025,'Sample 9'!E2025,'Sample 9'!H2025)</f>
        <v>168.39770000000001</v>
      </c>
      <c r="C2024">
        <f>AVERAGE('Sample 2'!C2025,'Sample 2'!F2025,'Sample 2'!I2025,'Sample 8'!C2025,'Sample 8'!F2025,'Sample 8'!I2025,'Sample 9'!C2025,'Sample 9'!F2025,'Sample 9'!I2025)</f>
        <v>10.27033</v>
      </c>
      <c r="D2024">
        <f>_xlfn.STDEV.S('Sample 2'!C2025,'Sample 2'!F2025,'Sample 2'!I2025,'Sample 8'!C2025,'Sample 8'!F2025,'Sample 8'!I2025,'Sample 9'!C2025,'Sample 9'!F2025,'Sample 9'!I2025)</f>
        <v>5.8470914619321608</v>
      </c>
    </row>
    <row r="2025" spans="1:4" x14ac:dyDescent="0.35">
      <c r="A2025">
        <f>AVERAGE('Sample 2'!A2026,'Sample 2'!D2026,'Sample 2'!G2026,'Sample 8'!A2026,'Sample 8'!D2026,'Sample 8'!G2026,'Sample 9'!A2026,'Sample 9'!D2026,'Sample 9'!G2026)</f>
        <v>202.19766666666666</v>
      </c>
      <c r="B2025">
        <f>AVERAGE('Sample 2'!B2026,'Sample 2'!E2026,'Sample 2'!H2026,'Sample 8'!B2026,'Sample 8'!E2026,'Sample 8'!H2026,'Sample 9'!B2026,'Sample 9'!E2026,'Sample 9'!H2026)</f>
        <v>168.48095999999998</v>
      </c>
      <c r="C2025">
        <f>AVERAGE('Sample 2'!C2026,'Sample 2'!F2026,'Sample 2'!I2026,'Sample 8'!C2026,'Sample 8'!F2026,'Sample 8'!I2026,'Sample 9'!C2026,'Sample 9'!F2026,'Sample 9'!I2026)</f>
        <v>10.284522222222222</v>
      </c>
      <c r="D2025">
        <f>_xlfn.STDEV.S('Sample 2'!C2026,'Sample 2'!F2026,'Sample 2'!I2026,'Sample 8'!C2026,'Sample 8'!F2026,'Sample 8'!I2026,'Sample 9'!C2026,'Sample 9'!F2026,'Sample 9'!I2026)</f>
        <v>5.9624551914600961</v>
      </c>
    </row>
    <row r="2026" spans="1:4" x14ac:dyDescent="0.35">
      <c r="A2026">
        <f>AVERAGE('Sample 2'!A2027,'Sample 2'!D2027,'Sample 2'!G2027,'Sample 8'!A2027,'Sample 8'!D2027,'Sample 8'!G2027,'Sample 9'!A2027,'Sample 9'!D2027,'Sample 9'!G2027)</f>
        <v>202.29766666666666</v>
      </c>
      <c r="B2026">
        <f>AVERAGE('Sample 2'!B2027,'Sample 2'!E2027,'Sample 2'!H2027,'Sample 8'!B2027,'Sample 8'!E2027,'Sample 8'!H2027,'Sample 9'!B2027,'Sample 9'!E2027,'Sample 9'!H2027)</f>
        <v>168.56430555555556</v>
      </c>
      <c r="C2026">
        <f>AVERAGE('Sample 2'!C2027,'Sample 2'!F2027,'Sample 2'!I2027,'Sample 8'!C2027,'Sample 8'!F2027,'Sample 8'!I2027,'Sample 9'!C2027,'Sample 9'!F2027,'Sample 9'!I2027)</f>
        <v>10.331107777777779</v>
      </c>
      <c r="D2026">
        <f>_xlfn.STDEV.S('Sample 2'!C2027,'Sample 2'!F2027,'Sample 2'!I2027,'Sample 8'!C2027,'Sample 8'!F2027,'Sample 8'!I2027,'Sample 9'!C2027,'Sample 9'!F2027,'Sample 9'!I2027)</f>
        <v>5.9408068961984801</v>
      </c>
    </row>
    <row r="2027" spans="1:4" x14ac:dyDescent="0.35">
      <c r="A2027">
        <f>AVERAGE('Sample 2'!A2028,'Sample 2'!D2028,'Sample 2'!G2028,'Sample 8'!A2028,'Sample 8'!D2028,'Sample 8'!G2028,'Sample 9'!A2028,'Sample 9'!D2028,'Sample 9'!G2028)</f>
        <v>202.39766666666671</v>
      </c>
      <c r="B2027">
        <f>AVERAGE('Sample 2'!B2028,'Sample 2'!E2028,'Sample 2'!H2028,'Sample 8'!B2028,'Sample 8'!E2028,'Sample 8'!H2028,'Sample 9'!B2028,'Sample 9'!E2028,'Sample 9'!H2028)</f>
        <v>168.64770666666669</v>
      </c>
      <c r="C2027">
        <f>AVERAGE('Sample 2'!C2028,'Sample 2'!F2028,'Sample 2'!I2028,'Sample 8'!C2028,'Sample 8'!F2028,'Sample 8'!I2028,'Sample 9'!C2028,'Sample 9'!F2028,'Sample 9'!I2028)</f>
        <v>10.372716666666667</v>
      </c>
      <c r="D2027">
        <f>_xlfn.STDEV.S('Sample 2'!C2028,'Sample 2'!F2028,'Sample 2'!I2028,'Sample 8'!C2028,'Sample 8'!F2028,'Sample 8'!I2028,'Sample 9'!C2028,'Sample 9'!F2028,'Sample 9'!I2028)</f>
        <v>5.9942976671562604</v>
      </c>
    </row>
    <row r="2028" spans="1:4" x14ac:dyDescent="0.35">
      <c r="A2028">
        <f>AVERAGE('Sample 2'!A2029,'Sample 2'!D2029,'Sample 2'!G2029,'Sample 8'!A2029,'Sample 8'!D2029,'Sample 8'!G2029,'Sample 9'!A2029,'Sample 9'!D2029,'Sample 9'!G2029)</f>
        <v>202.49766666666667</v>
      </c>
      <c r="B2028">
        <f>AVERAGE('Sample 2'!B2029,'Sample 2'!E2029,'Sample 2'!H2029,'Sample 8'!B2029,'Sample 8'!E2029,'Sample 8'!H2029,'Sample 9'!B2029,'Sample 9'!E2029,'Sample 9'!H2029)</f>
        <v>168.73090111111111</v>
      </c>
      <c r="C2028">
        <f>AVERAGE('Sample 2'!C2029,'Sample 2'!F2029,'Sample 2'!I2029,'Sample 8'!C2029,'Sample 8'!F2029,'Sample 8'!I2029,'Sample 9'!C2029,'Sample 9'!F2029,'Sample 9'!I2029)</f>
        <v>10.423748888888889</v>
      </c>
      <c r="D2028">
        <f>_xlfn.STDEV.S('Sample 2'!C2029,'Sample 2'!F2029,'Sample 2'!I2029,'Sample 8'!C2029,'Sample 8'!F2029,'Sample 8'!I2029,'Sample 9'!C2029,'Sample 9'!F2029,'Sample 9'!I2029)</f>
        <v>6.0415050855632035</v>
      </c>
    </row>
    <row r="2029" spans="1:4" x14ac:dyDescent="0.35">
      <c r="A2029">
        <f>AVERAGE('Sample 2'!A2030,'Sample 2'!D2030,'Sample 2'!G2030,'Sample 8'!A2030,'Sample 8'!D2030,'Sample 8'!G2030,'Sample 9'!A2030,'Sample 9'!D2030,'Sample 9'!G2030)</f>
        <v>202.59766666666664</v>
      </c>
      <c r="B2029">
        <f>AVERAGE('Sample 2'!B2030,'Sample 2'!E2030,'Sample 2'!H2030,'Sample 8'!B2030,'Sample 8'!E2030,'Sample 8'!H2030,'Sample 9'!B2030,'Sample 9'!E2030,'Sample 9'!H2030)</f>
        <v>168.8144288888889</v>
      </c>
      <c r="C2029">
        <f>AVERAGE('Sample 2'!C2030,'Sample 2'!F2030,'Sample 2'!I2030,'Sample 8'!C2030,'Sample 8'!F2030,'Sample 8'!I2030,'Sample 9'!C2030,'Sample 9'!F2030,'Sample 9'!I2030)</f>
        <v>10.40179777777778</v>
      </c>
      <c r="D2029">
        <f>_xlfn.STDEV.S('Sample 2'!C2030,'Sample 2'!F2030,'Sample 2'!I2030,'Sample 8'!C2030,'Sample 8'!F2030,'Sample 8'!I2030,'Sample 9'!C2030,'Sample 9'!F2030,'Sample 9'!I2030)</f>
        <v>5.7197877117747469</v>
      </c>
    </row>
    <row r="2030" spans="1:4" x14ac:dyDescent="0.35">
      <c r="A2030">
        <f>AVERAGE('Sample 2'!A2031,'Sample 2'!D2031,'Sample 2'!G2031,'Sample 8'!A2031,'Sample 8'!D2031,'Sample 8'!G2031,'Sample 9'!A2031,'Sample 9'!D2031,'Sample 9'!G2031)</f>
        <v>202.69766666666666</v>
      </c>
      <c r="B2030">
        <f>AVERAGE('Sample 2'!B2031,'Sample 2'!E2031,'Sample 2'!H2031,'Sample 8'!B2031,'Sample 8'!E2031,'Sample 8'!H2031,'Sample 9'!B2031,'Sample 9'!E2031,'Sample 9'!H2031)</f>
        <v>168.89755222222223</v>
      </c>
      <c r="C2030">
        <f>AVERAGE('Sample 2'!C2031,'Sample 2'!F2031,'Sample 2'!I2031,'Sample 8'!C2031,'Sample 8'!F2031,'Sample 8'!I2031,'Sample 9'!C2031,'Sample 9'!F2031,'Sample 9'!I2031)</f>
        <v>10.386935555555556</v>
      </c>
      <c r="D2030">
        <f>_xlfn.STDEV.S('Sample 2'!C2031,'Sample 2'!F2031,'Sample 2'!I2031,'Sample 8'!C2031,'Sample 8'!F2031,'Sample 8'!I2031,'Sample 9'!C2031,'Sample 9'!F2031,'Sample 9'!I2031)</f>
        <v>5.8522074765427385</v>
      </c>
    </row>
    <row r="2031" spans="1:4" x14ac:dyDescent="0.35">
      <c r="A2031">
        <f>AVERAGE('Sample 2'!A2032,'Sample 2'!D2032,'Sample 2'!G2032,'Sample 8'!A2032,'Sample 8'!D2032,'Sample 8'!G2032,'Sample 9'!A2032,'Sample 9'!D2032,'Sample 9'!G2032)</f>
        <v>202.79766666666666</v>
      </c>
      <c r="B2031">
        <f>AVERAGE('Sample 2'!B2032,'Sample 2'!E2032,'Sample 2'!H2032,'Sample 8'!B2032,'Sample 8'!E2032,'Sample 8'!H2032,'Sample 9'!B2032,'Sample 9'!E2032,'Sample 9'!H2032)</f>
        <v>168.98111777777777</v>
      </c>
      <c r="C2031">
        <f>AVERAGE('Sample 2'!C2032,'Sample 2'!F2032,'Sample 2'!I2032,'Sample 8'!C2032,'Sample 8'!F2032,'Sample 8'!I2032,'Sample 9'!C2032,'Sample 9'!F2032,'Sample 9'!I2032)</f>
        <v>10.516202222222224</v>
      </c>
      <c r="D2031">
        <f>_xlfn.STDEV.S('Sample 2'!C2032,'Sample 2'!F2032,'Sample 2'!I2032,'Sample 8'!C2032,'Sample 8'!F2032,'Sample 8'!I2032,'Sample 9'!C2032,'Sample 9'!F2032,'Sample 9'!I2032)</f>
        <v>5.9253101183456547</v>
      </c>
    </row>
    <row r="2032" spans="1:4" x14ac:dyDescent="0.35">
      <c r="A2032">
        <f>AVERAGE('Sample 2'!A2033,'Sample 2'!D2033,'Sample 2'!G2033,'Sample 8'!A2033,'Sample 8'!D2033,'Sample 8'!G2033,'Sample 9'!A2033,'Sample 9'!D2033,'Sample 9'!G2033)</f>
        <v>202.89766666666671</v>
      </c>
      <c r="B2032">
        <f>AVERAGE('Sample 2'!B2033,'Sample 2'!E2033,'Sample 2'!H2033,'Sample 8'!B2033,'Sample 8'!E2033,'Sample 8'!H2033,'Sample 9'!B2033,'Sample 9'!E2033,'Sample 9'!H2033)</f>
        <v>169.06422555555557</v>
      </c>
      <c r="C2032">
        <f>AVERAGE('Sample 2'!C2033,'Sample 2'!F2033,'Sample 2'!I2033,'Sample 8'!C2033,'Sample 8'!F2033,'Sample 8'!I2033,'Sample 9'!C2033,'Sample 9'!F2033,'Sample 9'!I2033)</f>
        <v>10.635165555555554</v>
      </c>
      <c r="D2032">
        <f>_xlfn.STDEV.S('Sample 2'!C2033,'Sample 2'!F2033,'Sample 2'!I2033,'Sample 8'!C2033,'Sample 8'!F2033,'Sample 8'!I2033,'Sample 9'!C2033,'Sample 9'!F2033,'Sample 9'!I2033)</f>
        <v>5.9408767254549844</v>
      </c>
    </row>
    <row r="2033" spans="1:4" x14ac:dyDescent="0.35">
      <c r="A2033">
        <f>AVERAGE('Sample 2'!A2034,'Sample 2'!D2034,'Sample 2'!G2034,'Sample 8'!A2034,'Sample 8'!D2034,'Sample 8'!G2034,'Sample 9'!A2034,'Sample 9'!D2034,'Sample 9'!G2034)</f>
        <v>202.99766666666667</v>
      </c>
      <c r="B2033">
        <f>AVERAGE('Sample 2'!B2034,'Sample 2'!E2034,'Sample 2'!H2034,'Sample 8'!B2034,'Sample 8'!E2034,'Sample 8'!H2034,'Sample 9'!B2034,'Sample 9'!E2034,'Sample 9'!H2034)</f>
        <v>169.14767111111109</v>
      </c>
      <c r="C2033">
        <f>AVERAGE('Sample 2'!C2034,'Sample 2'!F2034,'Sample 2'!I2034,'Sample 8'!C2034,'Sample 8'!F2034,'Sample 8'!I2034,'Sample 9'!C2034,'Sample 9'!F2034,'Sample 9'!I2034)</f>
        <v>10.77207111111111</v>
      </c>
      <c r="D2033">
        <f>_xlfn.STDEV.S('Sample 2'!C2034,'Sample 2'!F2034,'Sample 2'!I2034,'Sample 8'!C2034,'Sample 8'!F2034,'Sample 8'!I2034,'Sample 9'!C2034,'Sample 9'!F2034,'Sample 9'!I2034)</f>
        <v>5.9830075772922182</v>
      </c>
    </row>
    <row r="2034" spans="1:4" x14ac:dyDescent="0.35">
      <c r="A2034">
        <f>AVERAGE('Sample 2'!A2035,'Sample 2'!D2035,'Sample 2'!G2035,'Sample 8'!A2035,'Sample 8'!D2035,'Sample 8'!G2035,'Sample 9'!A2035,'Sample 9'!D2035,'Sample 9'!G2035)</f>
        <v>203.09766666666664</v>
      </c>
      <c r="B2034">
        <f>AVERAGE('Sample 2'!B2035,'Sample 2'!E2035,'Sample 2'!H2035,'Sample 8'!B2035,'Sample 8'!E2035,'Sample 8'!H2035,'Sample 9'!B2035,'Sample 9'!E2035,'Sample 9'!H2035)</f>
        <v>169.23098444444446</v>
      </c>
      <c r="C2034">
        <f>AVERAGE('Sample 2'!C2035,'Sample 2'!F2035,'Sample 2'!I2035,'Sample 8'!C2035,'Sample 8'!F2035,'Sample 8'!I2035,'Sample 9'!C2035,'Sample 9'!F2035,'Sample 9'!I2035)</f>
        <v>10.852506666666663</v>
      </c>
      <c r="D2034">
        <f>_xlfn.STDEV.S('Sample 2'!C2035,'Sample 2'!F2035,'Sample 2'!I2035,'Sample 8'!C2035,'Sample 8'!F2035,'Sample 8'!I2035,'Sample 9'!C2035,'Sample 9'!F2035,'Sample 9'!I2035)</f>
        <v>5.9967849353820446</v>
      </c>
    </row>
    <row r="2035" spans="1:4" x14ac:dyDescent="0.35">
      <c r="A2035">
        <f>AVERAGE('Sample 2'!A2036,'Sample 2'!D2036,'Sample 2'!G2036,'Sample 8'!A2036,'Sample 8'!D2036,'Sample 8'!G2036,'Sample 9'!A2036,'Sample 9'!D2036,'Sample 9'!G2036)</f>
        <v>203.19766666666666</v>
      </c>
      <c r="B2035">
        <f>AVERAGE('Sample 2'!B2036,'Sample 2'!E2036,'Sample 2'!H2036,'Sample 8'!B2036,'Sample 8'!E2036,'Sample 8'!H2036,'Sample 9'!B2036,'Sample 9'!E2036,'Sample 9'!H2036)</f>
        <v>169.31430555555556</v>
      </c>
      <c r="C2035">
        <f>AVERAGE('Sample 2'!C2036,'Sample 2'!F2036,'Sample 2'!I2036,'Sample 8'!C2036,'Sample 8'!F2036,'Sample 8'!I2036,'Sample 9'!C2036,'Sample 9'!F2036,'Sample 9'!I2036)</f>
        <v>10.812004444444446</v>
      </c>
      <c r="D2035">
        <f>_xlfn.STDEV.S('Sample 2'!C2036,'Sample 2'!F2036,'Sample 2'!I2036,'Sample 8'!C2036,'Sample 8'!F2036,'Sample 8'!I2036,'Sample 9'!C2036,'Sample 9'!F2036,'Sample 9'!I2036)</f>
        <v>6.0206789492259709</v>
      </c>
    </row>
    <row r="2036" spans="1:4" x14ac:dyDescent="0.35">
      <c r="A2036">
        <f>AVERAGE('Sample 2'!A2037,'Sample 2'!D2037,'Sample 2'!G2037,'Sample 8'!A2037,'Sample 8'!D2037,'Sample 8'!G2037,'Sample 9'!A2037,'Sample 9'!D2037,'Sample 9'!G2037)</f>
        <v>203.29766666666666</v>
      </c>
      <c r="B2036">
        <f>AVERAGE('Sample 2'!B2037,'Sample 2'!E2037,'Sample 2'!H2037,'Sample 8'!B2037,'Sample 8'!E2037,'Sample 8'!H2037,'Sample 9'!B2037,'Sample 9'!E2037,'Sample 9'!H2037)</f>
        <v>169.39767888888889</v>
      </c>
      <c r="C2036">
        <f>AVERAGE('Sample 2'!C2037,'Sample 2'!F2037,'Sample 2'!I2037,'Sample 8'!C2037,'Sample 8'!F2037,'Sample 8'!I2037,'Sample 9'!C2037,'Sample 9'!F2037,'Sample 9'!I2037)</f>
        <v>10.78015888888889</v>
      </c>
      <c r="D2036">
        <f>_xlfn.STDEV.S('Sample 2'!C2037,'Sample 2'!F2037,'Sample 2'!I2037,'Sample 8'!C2037,'Sample 8'!F2037,'Sample 8'!I2037,'Sample 9'!C2037,'Sample 9'!F2037,'Sample 9'!I2037)</f>
        <v>6.0234672981772786</v>
      </c>
    </row>
    <row r="2037" spans="1:4" x14ac:dyDescent="0.35">
      <c r="A2037">
        <f>AVERAGE('Sample 2'!A2038,'Sample 2'!D2038,'Sample 2'!G2038,'Sample 8'!A2038,'Sample 8'!D2038,'Sample 8'!G2038,'Sample 9'!A2038,'Sample 9'!D2038,'Sample 9'!G2038)</f>
        <v>203.39766666666671</v>
      </c>
      <c r="B2037">
        <f>AVERAGE('Sample 2'!B2038,'Sample 2'!E2038,'Sample 2'!H2038,'Sample 8'!B2038,'Sample 8'!E2038,'Sample 8'!H2038,'Sample 9'!B2038,'Sample 9'!E2038,'Sample 9'!H2038)</f>
        <v>169.48095777777777</v>
      </c>
      <c r="C2037">
        <f>AVERAGE('Sample 2'!C2038,'Sample 2'!F2038,'Sample 2'!I2038,'Sample 8'!C2038,'Sample 8'!F2038,'Sample 8'!I2038,'Sample 9'!C2038,'Sample 9'!F2038,'Sample 9'!I2038)</f>
        <v>10.859064444444444</v>
      </c>
      <c r="D2037">
        <f>_xlfn.STDEV.S('Sample 2'!C2038,'Sample 2'!F2038,'Sample 2'!I2038,'Sample 8'!C2038,'Sample 8'!F2038,'Sample 8'!I2038,'Sample 9'!C2038,'Sample 9'!F2038,'Sample 9'!I2038)</f>
        <v>6.0180844549077896</v>
      </c>
    </row>
    <row r="2038" spans="1:4" x14ac:dyDescent="0.35">
      <c r="A2038">
        <f>AVERAGE('Sample 2'!A2039,'Sample 2'!D2039,'Sample 2'!G2039,'Sample 8'!A2039,'Sample 8'!D2039,'Sample 8'!G2039,'Sample 9'!A2039,'Sample 9'!D2039,'Sample 9'!G2039)</f>
        <v>203.49766666666667</v>
      </c>
      <c r="B2038">
        <f>AVERAGE('Sample 2'!B2039,'Sample 2'!E2039,'Sample 2'!H2039,'Sample 8'!B2039,'Sample 8'!E2039,'Sample 8'!H2039,'Sample 9'!B2039,'Sample 9'!E2039,'Sample 9'!H2039)</f>
        <v>169.56439555555556</v>
      </c>
      <c r="C2038">
        <f>AVERAGE('Sample 2'!C2039,'Sample 2'!F2039,'Sample 2'!I2039,'Sample 8'!C2039,'Sample 8'!F2039,'Sample 8'!I2039,'Sample 9'!C2039,'Sample 9'!F2039,'Sample 9'!I2039)</f>
        <v>10.962034444444445</v>
      </c>
      <c r="D2038">
        <f>_xlfn.STDEV.S('Sample 2'!C2039,'Sample 2'!F2039,'Sample 2'!I2039,'Sample 8'!C2039,'Sample 8'!F2039,'Sample 8'!I2039,'Sample 9'!C2039,'Sample 9'!F2039,'Sample 9'!I2039)</f>
        <v>6.1090688023341837</v>
      </c>
    </row>
    <row r="2039" spans="1:4" x14ac:dyDescent="0.35">
      <c r="A2039">
        <f>AVERAGE('Sample 2'!A2040,'Sample 2'!D2040,'Sample 2'!G2040,'Sample 8'!A2040,'Sample 8'!D2040,'Sample 8'!G2040,'Sample 9'!A2040,'Sample 9'!D2040,'Sample 9'!G2040)</f>
        <v>203.59766666666664</v>
      </c>
      <c r="B2039">
        <f>AVERAGE('Sample 2'!B2040,'Sample 2'!E2040,'Sample 2'!H2040,'Sample 8'!B2040,'Sample 8'!E2040,'Sample 8'!H2040,'Sample 9'!B2040,'Sample 9'!E2040,'Sample 9'!H2040)</f>
        <v>169.64751666666666</v>
      </c>
      <c r="C2039">
        <f>AVERAGE('Sample 2'!C2040,'Sample 2'!F2040,'Sample 2'!I2040,'Sample 8'!C2040,'Sample 8'!F2040,'Sample 8'!I2040,'Sample 9'!C2040,'Sample 9'!F2040,'Sample 9'!I2040)</f>
        <v>11.112166666666667</v>
      </c>
      <c r="D2039">
        <f>_xlfn.STDEV.S('Sample 2'!C2040,'Sample 2'!F2040,'Sample 2'!I2040,'Sample 8'!C2040,'Sample 8'!F2040,'Sample 8'!I2040,'Sample 9'!C2040,'Sample 9'!F2040,'Sample 9'!I2040)</f>
        <v>6.1269571975308423</v>
      </c>
    </row>
    <row r="2040" spans="1:4" x14ac:dyDescent="0.35">
      <c r="A2040">
        <f>AVERAGE('Sample 2'!A2041,'Sample 2'!D2041,'Sample 2'!G2041,'Sample 8'!A2041,'Sample 8'!D2041,'Sample 8'!G2041,'Sample 9'!A2041,'Sample 9'!D2041,'Sample 9'!G2041)</f>
        <v>203.69766666666666</v>
      </c>
      <c r="B2040">
        <f>AVERAGE('Sample 2'!B2041,'Sample 2'!E2041,'Sample 2'!H2041,'Sample 8'!B2041,'Sample 8'!E2041,'Sample 8'!H2041,'Sample 9'!B2041,'Sample 9'!E2041,'Sample 9'!H2041)</f>
        <v>169.73107555555558</v>
      </c>
      <c r="C2040">
        <f>AVERAGE('Sample 2'!C2041,'Sample 2'!F2041,'Sample 2'!I2041,'Sample 8'!C2041,'Sample 8'!F2041,'Sample 8'!I2041,'Sample 9'!C2041,'Sample 9'!F2041,'Sample 9'!I2041)</f>
        <v>11.175976666666665</v>
      </c>
      <c r="D2040">
        <f>_xlfn.STDEV.S('Sample 2'!C2041,'Sample 2'!F2041,'Sample 2'!I2041,'Sample 8'!C2041,'Sample 8'!F2041,'Sample 8'!I2041,'Sample 9'!C2041,'Sample 9'!F2041,'Sample 9'!I2041)</f>
        <v>6.0903628722905365</v>
      </c>
    </row>
    <row r="2041" spans="1:4" x14ac:dyDescent="0.35">
      <c r="A2041">
        <f>AVERAGE('Sample 2'!A2042,'Sample 2'!D2042,'Sample 2'!G2042,'Sample 8'!A2042,'Sample 8'!D2042,'Sample 8'!G2042,'Sample 9'!A2042,'Sample 9'!D2042,'Sample 9'!G2042)</f>
        <v>203.79766666666666</v>
      </c>
      <c r="B2041">
        <f>AVERAGE('Sample 2'!B2042,'Sample 2'!E2042,'Sample 2'!H2042,'Sample 8'!B2042,'Sample 8'!E2042,'Sample 8'!H2042,'Sample 9'!B2042,'Sample 9'!E2042,'Sample 9'!H2042)</f>
        <v>169.81420444444444</v>
      </c>
      <c r="C2041">
        <f>AVERAGE('Sample 2'!C2042,'Sample 2'!F2042,'Sample 2'!I2042,'Sample 8'!C2042,'Sample 8'!F2042,'Sample 8'!I2042,'Sample 9'!C2042,'Sample 9'!F2042,'Sample 9'!I2042)</f>
        <v>11.276111111111112</v>
      </c>
      <c r="D2041">
        <f>_xlfn.STDEV.S('Sample 2'!C2042,'Sample 2'!F2042,'Sample 2'!I2042,'Sample 8'!C2042,'Sample 8'!F2042,'Sample 8'!I2042,'Sample 9'!C2042,'Sample 9'!F2042,'Sample 9'!I2042)</f>
        <v>6.1954308531902038</v>
      </c>
    </row>
    <row r="2042" spans="1:4" x14ac:dyDescent="0.35">
      <c r="A2042">
        <f>AVERAGE('Sample 2'!A2043,'Sample 2'!D2043,'Sample 2'!G2043,'Sample 8'!A2043,'Sample 8'!D2043,'Sample 8'!G2043,'Sample 9'!A2043,'Sample 9'!D2043,'Sample 9'!G2043)</f>
        <v>203.89766666666671</v>
      </c>
      <c r="B2042">
        <f>AVERAGE('Sample 2'!B2043,'Sample 2'!E2043,'Sample 2'!H2043,'Sample 8'!B2043,'Sample 8'!E2043,'Sample 8'!H2043,'Sample 9'!B2043,'Sample 9'!E2043,'Sample 9'!H2043)</f>
        <v>169.89767888888886</v>
      </c>
      <c r="C2042">
        <f>AVERAGE('Sample 2'!C2043,'Sample 2'!F2043,'Sample 2'!I2043,'Sample 8'!C2043,'Sample 8'!F2043,'Sample 8'!I2043,'Sample 9'!C2043,'Sample 9'!F2043,'Sample 9'!I2043)</f>
        <v>11.42930111111111</v>
      </c>
      <c r="D2042">
        <f>_xlfn.STDEV.S('Sample 2'!C2043,'Sample 2'!F2043,'Sample 2'!I2043,'Sample 8'!C2043,'Sample 8'!F2043,'Sample 8'!I2043,'Sample 9'!C2043,'Sample 9'!F2043,'Sample 9'!I2043)</f>
        <v>6.2904384171066416</v>
      </c>
    </row>
    <row r="2043" spans="1:4" x14ac:dyDescent="0.35">
      <c r="A2043">
        <f>AVERAGE('Sample 2'!A2044,'Sample 2'!D2044,'Sample 2'!G2044,'Sample 8'!A2044,'Sample 8'!D2044,'Sample 8'!G2044,'Sample 9'!A2044,'Sample 9'!D2044,'Sample 9'!G2044)</f>
        <v>203.99766666666667</v>
      </c>
      <c r="B2043">
        <f>AVERAGE('Sample 2'!B2044,'Sample 2'!E2044,'Sample 2'!H2044,'Sample 8'!B2044,'Sample 8'!E2044,'Sample 8'!H2044,'Sample 9'!B2044,'Sample 9'!E2044,'Sample 9'!H2044)</f>
        <v>169.98096777777778</v>
      </c>
      <c r="C2043">
        <f>AVERAGE('Sample 2'!C2044,'Sample 2'!F2044,'Sample 2'!I2044,'Sample 8'!C2044,'Sample 8'!F2044,'Sample 8'!I2044,'Sample 9'!C2044,'Sample 9'!F2044,'Sample 9'!I2044)</f>
        <v>11.328095555555556</v>
      </c>
      <c r="D2043">
        <f>_xlfn.STDEV.S('Sample 2'!C2044,'Sample 2'!F2044,'Sample 2'!I2044,'Sample 8'!C2044,'Sample 8'!F2044,'Sample 8'!I2044,'Sample 9'!C2044,'Sample 9'!F2044,'Sample 9'!I2044)</f>
        <v>6.002808217139104</v>
      </c>
    </row>
    <row r="2044" spans="1:4" x14ac:dyDescent="0.35">
      <c r="A2044">
        <f>AVERAGE('Sample 2'!A2045,'Sample 2'!D2045,'Sample 2'!G2045,'Sample 8'!A2045,'Sample 8'!D2045,'Sample 8'!G2045,'Sample 9'!A2045,'Sample 9'!D2045,'Sample 9'!G2045)</f>
        <v>204.09766666666664</v>
      </c>
      <c r="B2044">
        <f>AVERAGE('Sample 2'!B2045,'Sample 2'!E2045,'Sample 2'!H2045,'Sample 8'!B2045,'Sample 8'!E2045,'Sample 8'!H2045,'Sample 9'!B2045,'Sample 9'!E2045,'Sample 9'!H2045)</f>
        <v>170.06432444444442</v>
      </c>
      <c r="C2044">
        <f>AVERAGE('Sample 2'!C2045,'Sample 2'!F2045,'Sample 2'!I2045,'Sample 8'!C2045,'Sample 8'!F2045,'Sample 8'!I2045,'Sample 9'!C2045,'Sample 9'!F2045,'Sample 9'!I2045)</f>
        <v>11.366840000000002</v>
      </c>
      <c r="D2044">
        <f>_xlfn.STDEV.S('Sample 2'!C2045,'Sample 2'!F2045,'Sample 2'!I2045,'Sample 8'!C2045,'Sample 8'!F2045,'Sample 8'!I2045,'Sample 9'!C2045,'Sample 9'!F2045,'Sample 9'!I2045)</f>
        <v>6.1071076949321883</v>
      </c>
    </row>
    <row r="2045" spans="1:4" x14ac:dyDescent="0.35">
      <c r="A2045">
        <f>AVERAGE('Sample 2'!A2046,'Sample 2'!D2046,'Sample 2'!G2046,'Sample 8'!A2046,'Sample 8'!D2046,'Sample 8'!G2046,'Sample 9'!A2046,'Sample 9'!D2046,'Sample 9'!G2046)</f>
        <v>204.19766666666666</v>
      </c>
      <c r="B2045">
        <f>AVERAGE('Sample 2'!B2046,'Sample 2'!E2046,'Sample 2'!H2046,'Sample 8'!B2046,'Sample 8'!E2046,'Sample 8'!H2046,'Sample 9'!B2046,'Sample 9'!E2046,'Sample 9'!H2046)</f>
        <v>170.14773777777779</v>
      </c>
      <c r="C2045">
        <f>AVERAGE('Sample 2'!C2046,'Sample 2'!F2046,'Sample 2'!I2046,'Sample 8'!C2046,'Sample 8'!F2046,'Sample 8'!I2046,'Sample 9'!C2046,'Sample 9'!F2046,'Sample 9'!I2046)</f>
        <v>11.506418888888888</v>
      </c>
      <c r="D2045">
        <f>_xlfn.STDEV.S('Sample 2'!C2046,'Sample 2'!F2046,'Sample 2'!I2046,'Sample 8'!C2046,'Sample 8'!F2046,'Sample 8'!I2046,'Sample 9'!C2046,'Sample 9'!F2046,'Sample 9'!I2046)</f>
        <v>6.1816174580008694</v>
      </c>
    </row>
    <row r="2046" spans="1:4" x14ac:dyDescent="0.35">
      <c r="A2046">
        <f>AVERAGE('Sample 2'!A2047,'Sample 2'!D2047,'Sample 2'!G2047,'Sample 8'!A2047,'Sample 8'!D2047,'Sample 8'!G2047,'Sample 9'!A2047,'Sample 9'!D2047,'Sample 9'!G2047)</f>
        <v>204.29766666666666</v>
      </c>
      <c r="B2046">
        <f>AVERAGE('Sample 2'!B2047,'Sample 2'!E2047,'Sample 2'!H2047,'Sample 8'!B2047,'Sample 8'!E2047,'Sample 8'!H2047,'Sample 9'!B2047,'Sample 9'!E2047,'Sample 9'!H2047)</f>
        <v>170.23093444444444</v>
      </c>
      <c r="C2046">
        <f>AVERAGE('Sample 2'!C2047,'Sample 2'!F2047,'Sample 2'!I2047,'Sample 8'!C2047,'Sample 8'!F2047,'Sample 8'!I2047,'Sample 9'!C2047,'Sample 9'!F2047,'Sample 9'!I2047)</f>
        <v>11.676815555555557</v>
      </c>
      <c r="D2046">
        <f>_xlfn.STDEV.S('Sample 2'!C2047,'Sample 2'!F2047,'Sample 2'!I2047,'Sample 8'!C2047,'Sample 8'!F2047,'Sample 8'!I2047,'Sample 9'!C2047,'Sample 9'!F2047,'Sample 9'!I2047)</f>
        <v>6.2664963048642868</v>
      </c>
    </row>
    <row r="2047" spans="1:4" x14ac:dyDescent="0.35">
      <c r="A2047">
        <f>AVERAGE('Sample 2'!A2048,'Sample 2'!D2048,'Sample 2'!G2048,'Sample 8'!A2048,'Sample 8'!D2048,'Sample 8'!G2048,'Sample 9'!A2048,'Sample 9'!D2048,'Sample 9'!G2048)</f>
        <v>204.39766666666671</v>
      </c>
      <c r="B2047">
        <f>AVERAGE('Sample 2'!B2048,'Sample 2'!E2048,'Sample 2'!H2048,'Sample 8'!B2048,'Sample 8'!E2048,'Sample 8'!H2048,'Sample 9'!B2048,'Sample 9'!E2048,'Sample 9'!H2048)</f>
        <v>170.31439444444447</v>
      </c>
      <c r="C2047">
        <f>AVERAGE('Sample 2'!C2048,'Sample 2'!F2048,'Sample 2'!I2048,'Sample 8'!C2048,'Sample 8'!F2048,'Sample 8'!I2048,'Sample 9'!C2048,'Sample 9'!F2048,'Sample 9'!I2048)</f>
        <v>11.777778888888887</v>
      </c>
      <c r="D2047">
        <f>_xlfn.STDEV.S('Sample 2'!C2048,'Sample 2'!F2048,'Sample 2'!I2048,'Sample 8'!C2048,'Sample 8'!F2048,'Sample 8'!I2048,'Sample 9'!C2048,'Sample 9'!F2048,'Sample 9'!I2048)</f>
        <v>6.3382775569362027</v>
      </c>
    </row>
    <row r="2048" spans="1:4" x14ac:dyDescent="0.35">
      <c r="A2048">
        <f>AVERAGE('Sample 2'!A2049,'Sample 2'!D2049,'Sample 2'!G2049,'Sample 8'!A2049,'Sample 8'!D2049,'Sample 8'!G2049,'Sample 9'!A2049,'Sample 9'!D2049,'Sample 9'!G2049)</f>
        <v>204.49766666666667</v>
      </c>
      <c r="B2048">
        <f>AVERAGE('Sample 2'!B2049,'Sample 2'!E2049,'Sample 2'!H2049,'Sample 8'!B2049,'Sample 8'!E2049,'Sample 8'!H2049,'Sample 9'!B2049,'Sample 9'!E2049,'Sample 9'!H2049)</f>
        <v>170.39752666666666</v>
      </c>
      <c r="C2048">
        <f>AVERAGE('Sample 2'!C2049,'Sample 2'!F2049,'Sample 2'!I2049,'Sample 8'!C2049,'Sample 8'!F2049,'Sample 8'!I2049,'Sample 9'!C2049,'Sample 9'!F2049,'Sample 9'!I2049)</f>
        <v>11.580444444444444</v>
      </c>
      <c r="D2048">
        <f>_xlfn.STDEV.S('Sample 2'!C2049,'Sample 2'!F2049,'Sample 2'!I2049,'Sample 8'!C2049,'Sample 8'!F2049,'Sample 8'!I2049,'Sample 9'!C2049,'Sample 9'!F2049,'Sample 9'!I2049)</f>
        <v>6.50397182275014</v>
      </c>
    </row>
    <row r="2049" spans="1:4" x14ac:dyDescent="0.35">
      <c r="A2049">
        <f>AVERAGE('Sample 2'!A2050,'Sample 2'!D2050,'Sample 2'!G2050,'Sample 8'!A2050,'Sample 8'!D2050,'Sample 8'!G2050,'Sample 9'!A2050,'Sample 9'!D2050,'Sample 9'!G2050)</f>
        <v>204.59766666666664</v>
      </c>
      <c r="B2049">
        <f>AVERAGE('Sample 2'!B2050,'Sample 2'!E2050,'Sample 2'!H2050,'Sample 8'!B2050,'Sample 8'!E2050,'Sample 8'!H2050,'Sample 9'!B2050,'Sample 9'!E2050,'Sample 9'!H2050)</f>
        <v>170.48108999999999</v>
      </c>
      <c r="C2049">
        <f>AVERAGE('Sample 2'!C2050,'Sample 2'!F2050,'Sample 2'!I2050,'Sample 8'!C2050,'Sample 8'!F2050,'Sample 8'!I2050,'Sample 9'!C2050,'Sample 9'!F2050,'Sample 9'!I2050)</f>
        <v>11.741985555555557</v>
      </c>
      <c r="D2049">
        <f>_xlfn.STDEV.S('Sample 2'!C2050,'Sample 2'!F2050,'Sample 2'!I2050,'Sample 8'!C2050,'Sample 8'!F2050,'Sample 8'!I2050,'Sample 9'!C2050,'Sample 9'!F2050,'Sample 9'!I2050)</f>
        <v>6.3843539860370928</v>
      </c>
    </row>
    <row r="2050" spans="1:4" x14ac:dyDescent="0.35">
      <c r="A2050">
        <f>AVERAGE('Sample 2'!A2051,'Sample 2'!D2051,'Sample 2'!G2051,'Sample 8'!A2051,'Sample 8'!D2051,'Sample 8'!G2051,'Sample 9'!A2051,'Sample 9'!D2051,'Sample 9'!G2051)</f>
        <v>204.69766666666666</v>
      </c>
      <c r="B2050">
        <f>AVERAGE('Sample 2'!B2051,'Sample 2'!E2051,'Sample 2'!H2051,'Sample 8'!B2051,'Sample 8'!E2051,'Sample 8'!H2051,'Sample 9'!B2051,'Sample 9'!E2051,'Sample 9'!H2051)</f>
        <v>170.56423222222222</v>
      </c>
      <c r="C2050">
        <f>AVERAGE('Sample 2'!C2051,'Sample 2'!F2051,'Sample 2'!I2051,'Sample 8'!C2051,'Sample 8'!F2051,'Sample 8'!I2051,'Sample 9'!C2051,'Sample 9'!F2051,'Sample 9'!I2051)</f>
        <v>11.937791111111112</v>
      </c>
      <c r="D2050">
        <f>_xlfn.STDEV.S('Sample 2'!C2051,'Sample 2'!F2051,'Sample 2'!I2051,'Sample 8'!C2051,'Sample 8'!F2051,'Sample 8'!I2051,'Sample 9'!C2051,'Sample 9'!F2051,'Sample 9'!I2051)</f>
        <v>6.4652848967590799</v>
      </c>
    </row>
    <row r="2051" spans="1:4" x14ac:dyDescent="0.35">
      <c r="A2051">
        <f>AVERAGE('Sample 2'!A2052,'Sample 2'!D2052,'Sample 2'!G2052,'Sample 8'!A2052,'Sample 8'!D2052,'Sample 8'!G2052,'Sample 9'!A2052,'Sample 9'!D2052,'Sample 9'!G2052)</f>
        <v>204.79766666666666</v>
      </c>
      <c r="B2051">
        <f>AVERAGE('Sample 2'!B2052,'Sample 2'!E2052,'Sample 2'!H2052,'Sample 8'!B2052,'Sample 8'!E2052,'Sample 8'!H2052,'Sample 9'!B2052,'Sample 9'!E2052,'Sample 9'!H2052)</f>
        <v>170.64768444444445</v>
      </c>
      <c r="C2051">
        <f>AVERAGE('Sample 2'!C2052,'Sample 2'!F2052,'Sample 2'!I2052,'Sample 8'!C2052,'Sample 8'!F2052,'Sample 8'!I2052,'Sample 9'!C2052,'Sample 9'!F2052,'Sample 9'!I2052)</f>
        <v>11.982306666666666</v>
      </c>
      <c r="D2051">
        <f>_xlfn.STDEV.S('Sample 2'!C2052,'Sample 2'!F2052,'Sample 2'!I2052,'Sample 8'!C2052,'Sample 8'!F2052,'Sample 8'!I2052,'Sample 9'!C2052,'Sample 9'!F2052,'Sample 9'!I2052)</f>
        <v>6.4507585055208798</v>
      </c>
    </row>
    <row r="2052" spans="1:4" x14ac:dyDescent="0.35">
      <c r="A2052">
        <f>AVERAGE('Sample 2'!A2053,'Sample 2'!D2053,'Sample 2'!G2053,'Sample 8'!A2053,'Sample 8'!D2053,'Sample 8'!G2053,'Sample 9'!A2053,'Sample 9'!D2053,'Sample 9'!G2053)</f>
        <v>204.89766666666671</v>
      </c>
      <c r="B2052">
        <f>AVERAGE('Sample 2'!B2053,'Sample 2'!E2053,'Sample 2'!H2053,'Sample 8'!B2053,'Sample 8'!E2053,'Sample 8'!H2053,'Sample 9'!B2053,'Sample 9'!E2053,'Sample 9'!H2053)</f>
        <v>170.73096888888892</v>
      </c>
      <c r="C2052">
        <f>AVERAGE('Sample 2'!C2053,'Sample 2'!F2053,'Sample 2'!I2053,'Sample 8'!C2053,'Sample 8'!F2053,'Sample 8'!I2053,'Sample 9'!C2053,'Sample 9'!F2053,'Sample 9'!I2053)</f>
        <v>11.868209999999999</v>
      </c>
      <c r="D2052">
        <f>_xlfn.STDEV.S('Sample 2'!C2053,'Sample 2'!F2053,'Sample 2'!I2053,'Sample 8'!C2053,'Sample 8'!F2053,'Sample 8'!I2053,'Sample 9'!C2053,'Sample 9'!F2053,'Sample 9'!I2053)</f>
        <v>6.3764533270031869</v>
      </c>
    </row>
    <row r="2053" spans="1:4" x14ac:dyDescent="0.35">
      <c r="A2053">
        <f>AVERAGE('Sample 2'!A2054,'Sample 2'!D2054,'Sample 2'!G2054,'Sample 8'!A2054,'Sample 8'!D2054,'Sample 8'!G2054,'Sample 9'!A2054,'Sample 9'!D2054,'Sample 9'!G2054)</f>
        <v>204.99766666666667</v>
      </c>
      <c r="B2053">
        <f>AVERAGE('Sample 2'!B2054,'Sample 2'!E2054,'Sample 2'!H2054,'Sample 8'!B2054,'Sample 8'!E2054,'Sample 8'!H2054,'Sample 9'!B2054,'Sample 9'!E2054,'Sample 9'!H2054)</f>
        <v>170.81428333333332</v>
      </c>
      <c r="C2053">
        <f>AVERAGE('Sample 2'!C2054,'Sample 2'!F2054,'Sample 2'!I2054,'Sample 8'!C2054,'Sample 8'!F2054,'Sample 8'!I2054,'Sample 9'!C2054,'Sample 9'!F2054,'Sample 9'!I2054)</f>
        <v>12.054222222222222</v>
      </c>
      <c r="D2053">
        <f>_xlfn.STDEV.S('Sample 2'!C2054,'Sample 2'!F2054,'Sample 2'!I2054,'Sample 8'!C2054,'Sample 8'!F2054,'Sample 8'!I2054,'Sample 9'!C2054,'Sample 9'!F2054,'Sample 9'!I2054)</f>
        <v>6.4440032320595906</v>
      </c>
    </row>
    <row r="2054" spans="1:4" x14ac:dyDescent="0.35">
      <c r="A2054">
        <f>AVERAGE('Sample 2'!A2055,'Sample 2'!D2055,'Sample 2'!G2055,'Sample 8'!A2055,'Sample 8'!D2055,'Sample 8'!G2055,'Sample 9'!A2055,'Sample 9'!D2055,'Sample 9'!G2055)</f>
        <v>205.09766666666661</v>
      </c>
      <c r="B2054">
        <f>AVERAGE('Sample 2'!B2055,'Sample 2'!E2055,'Sample 2'!H2055,'Sample 8'!B2055,'Sample 8'!E2055,'Sample 8'!H2055,'Sample 9'!B2055,'Sample 9'!E2055,'Sample 9'!H2055)</f>
        <v>170.89772444444444</v>
      </c>
      <c r="C2054">
        <f>AVERAGE('Sample 2'!C2055,'Sample 2'!F2055,'Sample 2'!I2055,'Sample 8'!C2055,'Sample 8'!F2055,'Sample 8'!I2055,'Sample 9'!C2055,'Sample 9'!F2055,'Sample 9'!I2055)</f>
        <v>12.102231111111109</v>
      </c>
      <c r="D2054">
        <f>_xlfn.STDEV.S('Sample 2'!C2055,'Sample 2'!F2055,'Sample 2'!I2055,'Sample 8'!C2055,'Sample 8'!F2055,'Sample 8'!I2055,'Sample 9'!C2055,'Sample 9'!F2055,'Sample 9'!I2055)</f>
        <v>6.4741814318615702</v>
      </c>
    </row>
    <row r="2055" spans="1:4" x14ac:dyDescent="0.35">
      <c r="A2055">
        <f>AVERAGE('Sample 2'!A2056,'Sample 2'!D2056,'Sample 2'!G2056,'Sample 8'!A2056,'Sample 8'!D2056,'Sample 8'!G2056,'Sample 9'!A2056,'Sample 9'!D2056,'Sample 9'!G2056)</f>
        <v>205.19766666666666</v>
      </c>
      <c r="B2055">
        <f>AVERAGE('Sample 2'!B2056,'Sample 2'!E2056,'Sample 2'!H2056,'Sample 8'!B2056,'Sample 8'!E2056,'Sample 8'!H2056,'Sample 9'!B2056,'Sample 9'!E2056,'Sample 9'!H2056)</f>
        <v>170.98092222222223</v>
      </c>
      <c r="C2055">
        <f>AVERAGE('Sample 2'!C2056,'Sample 2'!F2056,'Sample 2'!I2056,'Sample 8'!C2056,'Sample 8'!F2056,'Sample 8'!I2056,'Sample 9'!C2056,'Sample 9'!F2056,'Sample 9'!I2056)</f>
        <v>12.146392222222225</v>
      </c>
      <c r="D2055">
        <f>_xlfn.STDEV.S('Sample 2'!C2056,'Sample 2'!F2056,'Sample 2'!I2056,'Sample 8'!C2056,'Sample 8'!F2056,'Sample 8'!I2056,'Sample 9'!C2056,'Sample 9'!F2056,'Sample 9'!I2056)</f>
        <v>6.4880718316495525</v>
      </c>
    </row>
    <row r="2056" spans="1:4" x14ac:dyDescent="0.35">
      <c r="A2056">
        <f>AVERAGE('Sample 2'!A2057,'Sample 2'!D2057,'Sample 2'!G2057,'Sample 8'!A2057,'Sample 8'!D2057,'Sample 8'!G2057,'Sample 9'!A2057,'Sample 9'!D2057,'Sample 9'!G2057)</f>
        <v>205.29766666666666</v>
      </c>
      <c r="B2056">
        <f>AVERAGE('Sample 2'!B2057,'Sample 2'!E2057,'Sample 2'!H2057,'Sample 8'!B2057,'Sample 8'!E2057,'Sample 8'!H2057,'Sample 9'!B2057,'Sample 9'!E2057,'Sample 9'!H2057)</f>
        <v>171.06440333333336</v>
      </c>
      <c r="C2056">
        <f>AVERAGE('Sample 2'!C2057,'Sample 2'!F2057,'Sample 2'!I2057,'Sample 8'!C2057,'Sample 8'!F2057,'Sample 8'!I2057,'Sample 9'!C2057,'Sample 9'!F2057,'Sample 9'!I2057)</f>
        <v>12.260921111111109</v>
      </c>
      <c r="D2056">
        <f>_xlfn.STDEV.S('Sample 2'!C2057,'Sample 2'!F2057,'Sample 2'!I2057,'Sample 8'!C2057,'Sample 8'!F2057,'Sample 8'!I2057,'Sample 9'!C2057,'Sample 9'!F2057,'Sample 9'!I2057)</f>
        <v>6.6655251565057592</v>
      </c>
    </row>
    <row r="2057" spans="1:4" x14ac:dyDescent="0.35">
      <c r="A2057">
        <f>AVERAGE('Sample 2'!A2058,'Sample 2'!D2058,'Sample 2'!G2058,'Sample 8'!A2058,'Sample 8'!D2058,'Sample 8'!G2058,'Sample 9'!A2058,'Sample 9'!D2058,'Sample 9'!G2058)</f>
        <v>205.39766666666671</v>
      </c>
      <c r="B2057">
        <f>AVERAGE('Sample 2'!B2058,'Sample 2'!E2058,'Sample 2'!H2058,'Sample 8'!B2058,'Sample 8'!E2058,'Sample 8'!H2058,'Sample 9'!B2058,'Sample 9'!E2058,'Sample 9'!H2058)</f>
        <v>171.14750555555557</v>
      </c>
      <c r="C2057">
        <f>AVERAGE('Sample 2'!C2058,'Sample 2'!F2058,'Sample 2'!I2058,'Sample 8'!C2058,'Sample 8'!F2058,'Sample 8'!I2058,'Sample 9'!C2058,'Sample 9'!F2058,'Sample 9'!I2058)</f>
        <v>12.472718888888888</v>
      </c>
      <c r="D2057">
        <f>_xlfn.STDEV.S('Sample 2'!C2058,'Sample 2'!F2058,'Sample 2'!I2058,'Sample 8'!C2058,'Sample 8'!F2058,'Sample 8'!I2058,'Sample 9'!C2058,'Sample 9'!F2058,'Sample 9'!I2058)</f>
        <v>6.6950281461720627</v>
      </c>
    </row>
    <row r="2058" spans="1:4" x14ac:dyDescent="0.35">
      <c r="A2058">
        <f>AVERAGE('Sample 2'!A2059,'Sample 2'!D2059,'Sample 2'!G2059,'Sample 8'!A2059,'Sample 8'!D2059,'Sample 8'!G2059,'Sample 9'!A2059,'Sample 9'!D2059,'Sample 9'!G2059)</f>
        <v>205.49766666666667</v>
      </c>
      <c r="B2058">
        <f>AVERAGE('Sample 2'!B2059,'Sample 2'!E2059,'Sample 2'!H2059,'Sample 8'!B2059,'Sample 8'!E2059,'Sample 8'!H2059,'Sample 9'!B2059,'Sample 9'!E2059,'Sample 9'!H2059)</f>
        <v>171.23106333333334</v>
      </c>
      <c r="C2058">
        <f>AVERAGE('Sample 2'!C2059,'Sample 2'!F2059,'Sample 2'!I2059,'Sample 8'!C2059,'Sample 8'!F2059,'Sample 8'!I2059,'Sample 9'!C2059,'Sample 9'!F2059,'Sample 9'!I2059)</f>
        <v>12.593293333333332</v>
      </c>
      <c r="D2058">
        <f>_xlfn.STDEV.S('Sample 2'!C2059,'Sample 2'!F2059,'Sample 2'!I2059,'Sample 8'!C2059,'Sample 8'!F2059,'Sample 8'!I2059,'Sample 9'!C2059,'Sample 9'!F2059,'Sample 9'!I2059)</f>
        <v>6.6642652356148764</v>
      </c>
    </row>
    <row r="2059" spans="1:4" x14ac:dyDescent="0.35">
      <c r="A2059">
        <f>AVERAGE('Sample 2'!A2060,'Sample 2'!D2060,'Sample 2'!G2060,'Sample 8'!A2060,'Sample 8'!D2060,'Sample 8'!G2060,'Sample 9'!A2060,'Sample 9'!D2060,'Sample 9'!G2060)</f>
        <v>205.59766666666661</v>
      </c>
      <c r="B2059">
        <f>AVERAGE('Sample 2'!B2060,'Sample 2'!E2060,'Sample 2'!H2060,'Sample 8'!B2060,'Sample 8'!E2060,'Sample 8'!H2060,'Sample 9'!B2060,'Sample 9'!E2060,'Sample 9'!H2060)</f>
        <v>171.31421333333333</v>
      </c>
      <c r="C2059">
        <f>AVERAGE('Sample 2'!C2060,'Sample 2'!F2060,'Sample 2'!I2060,'Sample 8'!C2060,'Sample 8'!F2060,'Sample 8'!I2060,'Sample 9'!C2060,'Sample 9'!F2060,'Sample 9'!I2060)</f>
        <v>12.484312222222222</v>
      </c>
      <c r="D2059">
        <f>_xlfn.STDEV.S('Sample 2'!C2060,'Sample 2'!F2060,'Sample 2'!I2060,'Sample 8'!C2060,'Sample 8'!F2060,'Sample 8'!I2060,'Sample 9'!C2060,'Sample 9'!F2060,'Sample 9'!I2060)</f>
        <v>6.7014585189937899</v>
      </c>
    </row>
    <row r="2060" spans="1:4" x14ac:dyDescent="0.35">
      <c r="A2060">
        <f>AVERAGE('Sample 2'!A2061,'Sample 2'!D2061,'Sample 2'!G2061,'Sample 8'!A2061,'Sample 8'!D2061,'Sample 8'!G2061,'Sample 9'!A2061,'Sample 9'!D2061,'Sample 9'!G2061)</f>
        <v>205.69766666666666</v>
      </c>
      <c r="B2060">
        <f>AVERAGE('Sample 2'!B2061,'Sample 2'!E2061,'Sample 2'!H2061,'Sample 8'!B2061,'Sample 8'!E2061,'Sample 8'!H2061,'Sample 9'!B2061,'Sample 9'!E2061,'Sample 9'!H2061)</f>
        <v>171.39768444444445</v>
      </c>
      <c r="C2060">
        <f>AVERAGE('Sample 2'!C2061,'Sample 2'!F2061,'Sample 2'!I2061,'Sample 8'!C2061,'Sample 8'!F2061,'Sample 8'!I2061,'Sample 9'!C2061,'Sample 9'!F2061,'Sample 9'!I2061)</f>
        <v>12.512983333333333</v>
      </c>
      <c r="D2060">
        <f>_xlfn.STDEV.S('Sample 2'!C2061,'Sample 2'!F2061,'Sample 2'!I2061,'Sample 8'!C2061,'Sample 8'!F2061,'Sample 8'!I2061,'Sample 9'!C2061,'Sample 9'!F2061,'Sample 9'!I2061)</f>
        <v>6.6445285113787449</v>
      </c>
    </row>
    <row r="2061" spans="1:4" x14ac:dyDescent="0.35">
      <c r="A2061">
        <f>AVERAGE('Sample 2'!A2062,'Sample 2'!D2062,'Sample 2'!G2062,'Sample 8'!A2062,'Sample 8'!D2062,'Sample 8'!G2062,'Sample 9'!A2062,'Sample 9'!D2062,'Sample 9'!G2062)</f>
        <v>205.79766666666666</v>
      </c>
      <c r="B2061">
        <f>AVERAGE('Sample 2'!B2062,'Sample 2'!E2062,'Sample 2'!H2062,'Sample 8'!B2062,'Sample 8'!E2062,'Sample 8'!H2062,'Sample 9'!B2062,'Sample 9'!E2062,'Sample 9'!H2062)</f>
        <v>171.48101555555559</v>
      </c>
      <c r="C2061">
        <f>AVERAGE('Sample 2'!C2062,'Sample 2'!F2062,'Sample 2'!I2062,'Sample 8'!C2062,'Sample 8'!F2062,'Sample 8'!I2062,'Sample 9'!C2062,'Sample 9'!F2062,'Sample 9'!I2062)</f>
        <v>12.484486666666665</v>
      </c>
      <c r="D2061">
        <f>_xlfn.STDEV.S('Sample 2'!C2062,'Sample 2'!F2062,'Sample 2'!I2062,'Sample 8'!C2062,'Sample 8'!F2062,'Sample 8'!I2062,'Sample 9'!C2062,'Sample 9'!F2062,'Sample 9'!I2062)</f>
        <v>6.9595013415509897</v>
      </c>
    </row>
    <row r="2062" spans="1:4" x14ac:dyDescent="0.35">
      <c r="A2062">
        <f>AVERAGE('Sample 2'!A2063,'Sample 2'!D2063,'Sample 2'!G2063,'Sample 8'!A2063,'Sample 8'!D2063,'Sample 8'!G2063,'Sample 9'!A2063,'Sample 9'!D2063,'Sample 9'!G2063)</f>
        <v>205.89766666666671</v>
      </c>
      <c r="B2062">
        <f>AVERAGE('Sample 2'!B2063,'Sample 2'!E2063,'Sample 2'!H2063,'Sample 8'!B2063,'Sample 8'!E2063,'Sample 8'!H2063,'Sample 9'!B2063,'Sample 9'!E2063,'Sample 9'!H2063)</f>
        <v>171.56431444444445</v>
      </c>
      <c r="C2062">
        <f>AVERAGE('Sample 2'!C2063,'Sample 2'!F2063,'Sample 2'!I2063,'Sample 8'!C2063,'Sample 8'!F2063,'Sample 8'!I2063,'Sample 9'!C2063,'Sample 9'!F2063,'Sample 9'!I2063)</f>
        <v>12.466119999999998</v>
      </c>
      <c r="D2062">
        <f>_xlfn.STDEV.S('Sample 2'!C2063,'Sample 2'!F2063,'Sample 2'!I2063,'Sample 8'!C2063,'Sample 8'!F2063,'Sample 8'!I2063,'Sample 9'!C2063,'Sample 9'!F2063,'Sample 9'!I2063)</f>
        <v>7.0363878966270788</v>
      </c>
    </row>
    <row r="2063" spans="1:4" x14ac:dyDescent="0.35">
      <c r="A2063">
        <f>AVERAGE('Sample 2'!A2064,'Sample 2'!D2064,'Sample 2'!G2064,'Sample 8'!A2064,'Sample 8'!D2064,'Sample 8'!G2064,'Sample 9'!A2064,'Sample 9'!D2064,'Sample 9'!G2064)</f>
        <v>205.99766666666667</v>
      </c>
      <c r="B2063">
        <f>AVERAGE('Sample 2'!B2064,'Sample 2'!E2064,'Sample 2'!H2064,'Sample 8'!B2064,'Sample 8'!E2064,'Sample 8'!H2064,'Sample 9'!B2064,'Sample 9'!E2064,'Sample 9'!H2064)</f>
        <v>171.64772666666664</v>
      </c>
      <c r="C2063">
        <f>AVERAGE('Sample 2'!C2064,'Sample 2'!F2064,'Sample 2'!I2064,'Sample 8'!C2064,'Sample 8'!F2064,'Sample 8'!I2064,'Sample 9'!C2064,'Sample 9'!F2064,'Sample 9'!I2064)</f>
        <v>12.648897777777778</v>
      </c>
      <c r="D2063">
        <f>_xlfn.STDEV.S('Sample 2'!C2064,'Sample 2'!F2064,'Sample 2'!I2064,'Sample 8'!C2064,'Sample 8'!F2064,'Sample 8'!I2064,'Sample 9'!C2064,'Sample 9'!F2064,'Sample 9'!I2064)</f>
        <v>6.965094922924199</v>
      </c>
    </row>
    <row r="2064" spans="1:4" x14ac:dyDescent="0.35">
      <c r="A2064">
        <f>AVERAGE('Sample 2'!A2065,'Sample 2'!D2065,'Sample 2'!G2065,'Sample 8'!A2065,'Sample 8'!D2065,'Sample 8'!G2065,'Sample 9'!A2065,'Sample 9'!D2065,'Sample 9'!G2065)</f>
        <v>206.09766666666661</v>
      </c>
      <c r="B2064">
        <f>AVERAGE('Sample 2'!B2065,'Sample 2'!E2065,'Sample 2'!H2065,'Sample 8'!B2065,'Sample 8'!E2065,'Sample 8'!H2065,'Sample 9'!B2065,'Sample 9'!E2065,'Sample 9'!H2065)</f>
        <v>171.73094888888889</v>
      </c>
      <c r="C2064">
        <f>AVERAGE('Sample 2'!C2065,'Sample 2'!F2065,'Sample 2'!I2065,'Sample 8'!C2065,'Sample 8'!F2065,'Sample 8'!I2065,'Sample 9'!C2065,'Sample 9'!F2065,'Sample 9'!I2065)</f>
        <v>12.811732222222222</v>
      </c>
      <c r="D2064">
        <f>_xlfn.STDEV.S('Sample 2'!C2065,'Sample 2'!F2065,'Sample 2'!I2065,'Sample 8'!C2065,'Sample 8'!F2065,'Sample 8'!I2065,'Sample 9'!C2065,'Sample 9'!F2065,'Sample 9'!I2065)</f>
        <v>7.0046769302352176</v>
      </c>
    </row>
    <row r="2065" spans="1:4" x14ac:dyDescent="0.35">
      <c r="A2065">
        <f>AVERAGE('Sample 2'!A2066,'Sample 2'!D2066,'Sample 2'!G2066,'Sample 8'!A2066,'Sample 8'!D2066,'Sample 8'!G2066,'Sample 9'!A2066,'Sample 9'!D2066,'Sample 9'!G2066)</f>
        <v>206.19766666666666</v>
      </c>
      <c r="B2065">
        <f>AVERAGE('Sample 2'!B2066,'Sample 2'!E2066,'Sample 2'!H2066,'Sample 8'!B2066,'Sample 8'!E2066,'Sample 8'!H2066,'Sample 9'!B2066,'Sample 9'!E2066,'Sample 9'!H2066)</f>
        <v>171.8144011111111</v>
      </c>
      <c r="C2065">
        <f>AVERAGE('Sample 2'!C2066,'Sample 2'!F2066,'Sample 2'!I2066,'Sample 8'!C2066,'Sample 8'!F2066,'Sample 8'!I2066,'Sample 9'!C2066,'Sample 9'!F2066,'Sample 9'!I2066)</f>
        <v>12.907754444444443</v>
      </c>
      <c r="D2065">
        <f>_xlfn.STDEV.S('Sample 2'!C2066,'Sample 2'!F2066,'Sample 2'!I2066,'Sample 8'!C2066,'Sample 8'!F2066,'Sample 8'!I2066,'Sample 9'!C2066,'Sample 9'!F2066,'Sample 9'!I2066)</f>
        <v>7.0988153226966535</v>
      </c>
    </row>
    <row r="2066" spans="1:4" x14ac:dyDescent="0.35">
      <c r="A2066">
        <f>AVERAGE('Sample 2'!A2067,'Sample 2'!D2067,'Sample 2'!G2067,'Sample 8'!A2067,'Sample 8'!D2067,'Sample 8'!G2067,'Sample 9'!A2067,'Sample 9'!D2067,'Sample 9'!G2067)</f>
        <v>206.29766666666666</v>
      </c>
      <c r="B2066">
        <f>AVERAGE('Sample 2'!B2067,'Sample 2'!E2067,'Sample 2'!H2067,'Sample 8'!B2067,'Sample 8'!E2067,'Sample 8'!H2067,'Sample 9'!B2067,'Sample 9'!E2067,'Sample 9'!H2067)</f>
        <v>171.89750666666666</v>
      </c>
      <c r="C2066">
        <f>AVERAGE('Sample 2'!C2067,'Sample 2'!F2067,'Sample 2'!I2067,'Sample 8'!C2067,'Sample 8'!F2067,'Sample 8'!I2067,'Sample 9'!C2067,'Sample 9'!F2067,'Sample 9'!I2067)</f>
        <v>13.087228888888889</v>
      </c>
      <c r="D2066">
        <f>_xlfn.STDEV.S('Sample 2'!C2067,'Sample 2'!F2067,'Sample 2'!I2067,'Sample 8'!C2067,'Sample 8'!F2067,'Sample 8'!I2067,'Sample 9'!C2067,'Sample 9'!F2067,'Sample 9'!I2067)</f>
        <v>7.1227494649546044</v>
      </c>
    </row>
    <row r="2067" spans="1:4" x14ac:dyDescent="0.35">
      <c r="A2067">
        <f>AVERAGE('Sample 2'!A2068,'Sample 2'!D2068,'Sample 2'!G2068,'Sample 8'!A2068,'Sample 8'!D2068,'Sample 8'!G2068,'Sample 9'!A2068,'Sample 9'!D2068,'Sample 9'!G2068)</f>
        <v>206.39766666666671</v>
      </c>
      <c r="B2067">
        <f>AVERAGE('Sample 2'!B2068,'Sample 2'!E2068,'Sample 2'!H2068,'Sample 8'!B2068,'Sample 8'!E2068,'Sample 8'!H2068,'Sample 9'!B2068,'Sample 9'!E2068,'Sample 9'!H2068)</f>
        <v>171.98102666666668</v>
      </c>
      <c r="C2067">
        <f>AVERAGE('Sample 2'!C2068,'Sample 2'!F2068,'Sample 2'!I2068,'Sample 8'!C2068,'Sample 8'!F2068,'Sample 8'!I2068,'Sample 9'!C2068,'Sample 9'!F2068,'Sample 9'!I2068)</f>
        <v>13.257869999999999</v>
      </c>
      <c r="D2067">
        <f>_xlfn.STDEV.S('Sample 2'!C2068,'Sample 2'!F2068,'Sample 2'!I2068,'Sample 8'!C2068,'Sample 8'!F2068,'Sample 8'!I2068,'Sample 9'!C2068,'Sample 9'!F2068,'Sample 9'!I2068)</f>
        <v>7.1192123624948866</v>
      </c>
    </row>
    <row r="2068" spans="1:4" x14ac:dyDescent="0.35">
      <c r="A2068">
        <f>AVERAGE('Sample 2'!A2069,'Sample 2'!D2069,'Sample 2'!G2069,'Sample 8'!A2069,'Sample 8'!D2069,'Sample 8'!G2069,'Sample 9'!A2069,'Sample 9'!D2069,'Sample 9'!G2069)</f>
        <v>206.49766666666667</v>
      </c>
      <c r="B2068">
        <f>AVERAGE('Sample 2'!B2069,'Sample 2'!E2069,'Sample 2'!H2069,'Sample 8'!B2069,'Sample 8'!E2069,'Sample 8'!H2069,'Sample 9'!B2069,'Sample 9'!E2069,'Sample 9'!H2069)</f>
        <v>172.06422333333333</v>
      </c>
      <c r="C2068">
        <f>AVERAGE('Sample 2'!C2069,'Sample 2'!F2069,'Sample 2'!I2069,'Sample 8'!C2069,'Sample 8'!F2069,'Sample 8'!I2069,'Sample 9'!C2069,'Sample 9'!F2069,'Sample 9'!I2069)</f>
        <v>13.322386666666667</v>
      </c>
      <c r="D2068">
        <f>_xlfn.STDEV.S('Sample 2'!C2069,'Sample 2'!F2069,'Sample 2'!I2069,'Sample 8'!C2069,'Sample 8'!F2069,'Sample 8'!I2069,'Sample 9'!C2069,'Sample 9'!F2069,'Sample 9'!I2069)</f>
        <v>7.0608896146767508</v>
      </c>
    </row>
    <row r="2069" spans="1:4" x14ac:dyDescent="0.35">
      <c r="A2069">
        <f>AVERAGE('Sample 2'!A2070,'Sample 2'!D2070,'Sample 2'!G2070,'Sample 8'!A2070,'Sample 8'!D2070,'Sample 8'!G2070,'Sample 9'!A2070,'Sample 9'!D2070,'Sample 9'!G2070)</f>
        <v>206.59766666666661</v>
      </c>
      <c r="B2069">
        <f>AVERAGE('Sample 2'!B2070,'Sample 2'!E2070,'Sample 2'!H2070,'Sample 8'!B2070,'Sample 8'!E2070,'Sample 8'!H2070,'Sample 9'!B2070,'Sample 9'!E2070,'Sample 9'!H2070)</f>
        <v>172.14767888888889</v>
      </c>
      <c r="C2069">
        <f>AVERAGE('Sample 2'!C2070,'Sample 2'!F2070,'Sample 2'!I2070,'Sample 8'!C2070,'Sample 8'!F2070,'Sample 8'!I2070,'Sample 9'!C2070,'Sample 9'!F2070,'Sample 9'!I2070)</f>
        <v>13.460196666666668</v>
      </c>
      <c r="D2069">
        <f>_xlfn.STDEV.S('Sample 2'!C2070,'Sample 2'!F2070,'Sample 2'!I2070,'Sample 8'!C2070,'Sample 8'!F2070,'Sample 8'!I2070,'Sample 9'!C2070,'Sample 9'!F2070,'Sample 9'!I2070)</f>
        <v>7.1528276461428169</v>
      </c>
    </row>
    <row r="2070" spans="1:4" x14ac:dyDescent="0.35">
      <c r="A2070">
        <f>AVERAGE('Sample 2'!A2071,'Sample 2'!D2071,'Sample 2'!G2071,'Sample 8'!A2071,'Sample 8'!D2071,'Sample 8'!G2071,'Sample 9'!A2071,'Sample 9'!D2071,'Sample 9'!G2071)</f>
        <v>206.69766666666666</v>
      </c>
      <c r="B2070">
        <f>AVERAGE('Sample 2'!B2071,'Sample 2'!E2071,'Sample 2'!H2071,'Sample 8'!B2071,'Sample 8'!E2071,'Sample 8'!H2071,'Sample 9'!B2071,'Sample 9'!E2071,'Sample 9'!H2071)</f>
        <v>172.23096222222225</v>
      </c>
      <c r="C2070">
        <f>AVERAGE('Sample 2'!C2071,'Sample 2'!F2071,'Sample 2'!I2071,'Sample 8'!C2071,'Sample 8'!F2071,'Sample 8'!I2071,'Sample 9'!C2071,'Sample 9'!F2071,'Sample 9'!I2071)</f>
        <v>13.378831111111113</v>
      </c>
      <c r="D2070">
        <f>_xlfn.STDEV.S('Sample 2'!C2071,'Sample 2'!F2071,'Sample 2'!I2071,'Sample 8'!C2071,'Sample 8'!F2071,'Sample 8'!I2071,'Sample 9'!C2071,'Sample 9'!F2071,'Sample 9'!I2071)</f>
        <v>7.3654830833480336</v>
      </c>
    </row>
    <row r="2071" spans="1:4" x14ac:dyDescent="0.35">
      <c r="A2071">
        <f>AVERAGE('Sample 2'!A2072,'Sample 2'!D2072,'Sample 2'!G2072,'Sample 8'!A2072,'Sample 8'!D2072,'Sample 8'!G2072,'Sample 9'!A2072,'Sample 9'!D2072,'Sample 9'!G2072)</f>
        <v>206.79766666666666</v>
      </c>
      <c r="B2071">
        <f>AVERAGE('Sample 2'!B2072,'Sample 2'!E2072,'Sample 2'!H2072,'Sample 8'!B2072,'Sample 8'!E2072,'Sample 8'!H2072,'Sample 9'!B2072,'Sample 9'!E2072,'Sample 9'!H2072)</f>
        <v>172.31431333333333</v>
      </c>
      <c r="C2071">
        <f>AVERAGE('Sample 2'!C2072,'Sample 2'!F2072,'Sample 2'!I2072,'Sample 8'!C2072,'Sample 8'!F2072,'Sample 8'!I2072,'Sample 9'!C2072,'Sample 9'!F2072,'Sample 9'!I2072)</f>
        <v>13.580007777777777</v>
      </c>
      <c r="D2071">
        <f>_xlfn.STDEV.S('Sample 2'!C2072,'Sample 2'!F2072,'Sample 2'!I2072,'Sample 8'!C2072,'Sample 8'!F2072,'Sample 8'!I2072,'Sample 9'!C2072,'Sample 9'!F2072,'Sample 9'!I2072)</f>
        <v>7.3984541447399303</v>
      </c>
    </row>
    <row r="2072" spans="1:4" x14ac:dyDescent="0.35">
      <c r="A2072">
        <f>AVERAGE('Sample 2'!A2073,'Sample 2'!D2073,'Sample 2'!G2073,'Sample 8'!A2073,'Sample 8'!D2073,'Sample 8'!G2073,'Sample 9'!A2073,'Sample 9'!D2073,'Sample 9'!G2073)</f>
        <v>206.89766666666671</v>
      </c>
      <c r="B2072">
        <f>AVERAGE('Sample 2'!B2073,'Sample 2'!E2073,'Sample 2'!H2073,'Sample 8'!B2073,'Sample 8'!E2073,'Sample 8'!H2073,'Sample 9'!B2073,'Sample 9'!E2073,'Sample 9'!H2073)</f>
        <v>172.39773444444444</v>
      </c>
      <c r="C2072">
        <f>AVERAGE('Sample 2'!C2073,'Sample 2'!F2073,'Sample 2'!I2073,'Sample 8'!C2073,'Sample 8'!F2073,'Sample 8'!I2073,'Sample 9'!C2073,'Sample 9'!F2073,'Sample 9'!I2073)</f>
        <v>13.568024444444443</v>
      </c>
      <c r="D2072">
        <f>_xlfn.STDEV.S('Sample 2'!C2073,'Sample 2'!F2073,'Sample 2'!I2073,'Sample 8'!C2073,'Sample 8'!F2073,'Sample 8'!I2073,'Sample 9'!C2073,'Sample 9'!F2073,'Sample 9'!I2073)</f>
        <v>7.3585375468382175</v>
      </c>
    </row>
    <row r="2073" spans="1:4" x14ac:dyDescent="0.35">
      <c r="A2073">
        <f>AVERAGE('Sample 2'!A2074,'Sample 2'!D2074,'Sample 2'!G2074,'Sample 8'!A2074,'Sample 8'!D2074,'Sample 8'!G2074,'Sample 9'!A2074,'Sample 9'!D2074,'Sample 9'!G2074)</f>
        <v>206.99766666666667</v>
      </c>
      <c r="B2073">
        <f>AVERAGE('Sample 2'!B2074,'Sample 2'!E2074,'Sample 2'!H2074,'Sample 8'!B2074,'Sample 8'!E2074,'Sample 8'!H2074,'Sample 9'!B2074,'Sample 9'!E2074,'Sample 9'!H2074)</f>
        <v>172.48094555555556</v>
      </c>
      <c r="C2073">
        <f>AVERAGE('Sample 2'!C2074,'Sample 2'!F2074,'Sample 2'!I2074,'Sample 8'!C2074,'Sample 8'!F2074,'Sample 8'!I2074,'Sample 9'!C2074,'Sample 9'!F2074,'Sample 9'!I2074)</f>
        <v>13.818533333333333</v>
      </c>
      <c r="D2073">
        <f>_xlfn.STDEV.S('Sample 2'!C2074,'Sample 2'!F2074,'Sample 2'!I2074,'Sample 8'!C2074,'Sample 8'!F2074,'Sample 8'!I2074,'Sample 9'!C2074,'Sample 9'!F2074,'Sample 9'!I2074)</f>
        <v>7.3621272271945957</v>
      </c>
    </row>
    <row r="2074" spans="1:4" x14ac:dyDescent="0.35">
      <c r="A2074">
        <f>AVERAGE('Sample 2'!A2075,'Sample 2'!D2075,'Sample 2'!G2075,'Sample 8'!A2075,'Sample 8'!D2075,'Sample 8'!G2075,'Sample 9'!A2075,'Sample 9'!D2075,'Sample 9'!G2075)</f>
        <v>207.09766666666661</v>
      </c>
      <c r="B2074">
        <f>AVERAGE('Sample 2'!B2075,'Sample 2'!E2075,'Sample 2'!H2075,'Sample 8'!B2075,'Sample 8'!E2075,'Sample 8'!H2075,'Sample 9'!B2075,'Sample 9'!E2075,'Sample 9'!H2075)</f>
        <v>172.56444444444443</v>
      </c>
      <c r="C2074">
        <f>AVERAGE('Sample 2'!C2075,'Sample 2'!F2075,'Sample 2'!I2075,'Sample 8'!C2075,'Sample 8'!F2075,'Sample 8'!I2075,'Sample 9'!C2075,'Sample 9'!F2075,'Sample 9'!I2075)</f>
        <v>13.950803333333333</v>
      </c>
      <c r="D2074">
        <f>_xlfn.STDEV.S('Sample 2'!C2075,'Sample 2'!F2075,'Sample 2'!I2075,'Sample 8'!C2075,'Sample 8'!F2075,'Sample 8'!I2075,'Sample 9'!C2075,'Sample 9'!F2075,'Sample 9'!I2075)</f>
        <v>7.4309422960449645</v>
      </c>
    </row>
    <row r="2075" spans="1:4" x14ac:dyDescent="0.35">
      <c r="A2075">
        <f>AVERAGE('Sample 2'!A2076,'Sample 2'!D2076,'Sample 2'!G2076,'Sample 8'!A2076,'Sample 8'!D2076,'Sample 8'!G2076,'Sample 9'!A2076,'Sample 9'!D2076,'Sample 9'!G2076)</f>
        <v>207.19766666666666</v>
      </c>
      <c r="B2075">
        <f>AVERAGE('Sample 2'!B2076,'Sample 2'!E2076,'Sample 2'!H2076,'Sample 8'!B2076,'Sample 8'!E2076,'Sample 8'!H2076,'Sample 9'!B2076,'Sample 9'!E2076,'Sample 9'!H2076)</f>
        <v>172.64749555555557</v>
      </c>
      <c r="C2075">
        <f>AVERAGE('Sample 2'!C2076,'Sample 2'!F2076,'Sample 2'!I2076,'Sample 8'!C2076,'Sample 8'!F2076,'Sample 8'!I2076,'Sample 9'!C2076,'Sample 9'!F2076,'Sample 9'!I2076)</f>
        <v>14.131952222222221</v>
      </c>
      <c r="D2075">
        <f>_xlfn.STDEV.S('Sample 2'!C2076,'Sample 2'!F2076,'Sample 2'!I2076,'Sample 8'!C2076,'Sample 8'!F2076,'Sample 8'!I2076,'Sample 9'!C2076,'Sample 9'!F2076,'Sample 9'!I2076)</f>
        <v>7.3833707454434014</v>
      </c>
    </row>
    <row r="2076" spans="1:4" x14ac:dyDescent="0.35">
      <c r="A2076">
        <f>AVERAGE('Sample 2'!A2077,'Sample 2'!D2077,'Sample 2'!G2077,'Sample 8'!A2077,'Sample 8'!D2077,'Sample 8'!G2077,'Sample 9'!A2077,'Sample 9'!D2077,'Sample 9'!G2077)</f>
        <v>207.29766666666666</v>
      </c>
      <c r="B2076">
        <f>AVERAGE('Sample 2'!B2077,'Sample 2'!E2077,'Sample 2'!H2077,'Sample 8'!B2077,'Sample 8'!E2077,'Sample 8'!H2077,'Sample 9'!B2077,'Sample 9'!E2077,'Sample 9'!H2077)</f>
        <v>172.73105999999999</v>
      </c>
      <c r="C2076">
        <f>AVERAGE('Sample 2'!C2077,'Sample 2'!F2077,'Sample 2'!I2077,'Sample 8'!C2077,'Sample 8'!F2077,'Sample 8'!I2077,'Sample 9'!C2077,'Sample 9'!F2077,'Sample 9'!I2077)</f>
        <v>14.238549999999996</v>
      </c>
      <c r="D2076">
        <f>_xlfn.STDEV.S('Sample 2'!C2077,'Sample 2'!F2077,'Sample 2'!I2077,'Sample 8'!C2077,'Sample 8'!F2077,'Sample 8'!I2077,'Sample 9'!C2077,'Sample 9'!F2077,'Sample 9'!I2077)</f>
        <v>7.22934550418121</v>
      </c>
    </row>
    <row r="2077" spans="1:4" x14ac:dyDescent="0.35">
      <c r="A2077">
        <f>AVERAGE('Sample 2'!A2078,'Sample 2'!D2078,'Sample 2'!G2078,'Sample 8'!A2078,'Sample 8'!D2078,'Sample 8'!G2078,'Sample 9'!A2078,'Sample 9'!D2078,'Sample 9'!G2078)</f>
        <v>207.39766666666671</v>
      </c>
      <c r="B2077">
        <f>AVERAGE('Sample 2'!B2078,'Sample 2'!E2078,'Sample 2'!H2078,'Sample 8'!B2078,'Sample 8'!E2078,'Sample 8'!H2078,'Sample 9'!B2078,'Sample 9'!E2078,'Sample 9'!H2078)</f>
        <v>172.81419555555556</v>
      </c>
      <c r="C2077">
        <f>AVERAGE('Sample 2'!C2078,'Sample 2'!F2078,'Sample 2'!I2078,'Sample 8'!C2078,'Sample 8'!F2078,'Sample 8'!I2078,'Sample 9'!C2078,'Sample 9'!F2078,'Sample 9'!I2078)</f>
        <v>14.363391111111108</v>
      </c>
      <c r="D2077">
        <f>_xlfn.STDEV.S('Sample 2'!C2078,'Sample 2'!F2078,'Sample 2'!I2078,'Sample 8'!C2078,'Sample 8'!F2078,'Sample 8'!I2078,'Sample 9'!C2078,'Sample 9'!F2078,'Sample 9'!I2078)</f>
        <v>7.4868616736043796</v>
      </c>
    </row>
    <row r="2078" spans="1:4" x14ac:dyDescent="0.35">
      <c r="A2078">
        <f>AVERAGE('Sample 2'!A2079,'Sample 2'!D2079,'Sample 2'!G2079,'Sample 8'!A2079,'Sample 8'!D2079,'Sample 8'!G2079,'Sample 9'!A2079,'Sample 9'!D2079,'Sample 9'!G2079)</f>
        <v>207.49766666666667</v>
      </c>
      <c r="B2078">
        <f>AVERAGE('Sample 2'!B2079,'Sample 2'!E2079,'Sample 2'!H2079,'Sample 8'!B2079,'Sample 8'!E2079,'Sample 8'!H2079,'Sample 9'!B2079,'Sample 9'!E2079,'Sample 9'!H2079)</f>
        <v>172.89767222222224</v>
      </c>
      <c r="C2078">
        <f>AVERAGE('Sample 2'!C2079,'Sample 2'!F2079,'Sample 2'!I2079,'Sample 8'!C2079,'Sample 8'!F2079,'Sample 8'!I2079,'Sample 9'!C2079,'Sample 9'!F2079,'Sample 9'!I2079)</f>
        <v>14.490305555555558</v>
      </c>
      <c r="D2078">
        <f>_xlfn.STDEV.S('Sample 2'!C2079,'Sample 2'!F2079,'Sample 2'!I2079,'Sample 8'!C2079,'Sample 8'!F2079,'Sample 8'!I2079,'Sample 9'!C2079,'Sample 9'!F2079,'Sample 9'!I2079)</f>
        <v>7.4533916855149078</v>
      </c>
    </row>
    <row r="2079" spans="1:4" x14ac:dyDescent="0.35">
      <c r="A2079">
        <f>AVERAGE('Sample 2'!A2080,'Sample 2'!D2080,'Sample 2'!G2080,'Sample 8'!A2080,'Sample 8'!D2080,'Sample 8'!G2080,'Sample 9'!A2080,'Sample 9'!D2080,'Sample 9'!G2080)</f>
        <v>207.59766666666661</v>
      </c>
      <c r="B2079">
        <f>AVERAGE('Sample 2'!B2080,'Sample 2'!E2080,'Sample 2'!H2080,'Sample 8'!B2080,'Sample 8'!E2080,'Sample 8'!H2080,'Sample 9'!B2080,'Sample 9'!E2080,'Sample 9'!H2080)</f>
        <v>172.98098333333334</v>
      </c>
      <c r="C2079">
        <f>AVERAGE('Sample 2'!C2080,'Sample 2'!F2080,'Sample 2'!I2080,'Sample 8'!C2080,'Sample 8'!F2080,'Sample 8'!I2080,'Sample 9'!C2080,'Sample 9'!F2080,'Sample 9'!I2080)</f>
        <v>14.535463333333333</v>
      </c>
      <c r="D2079">
        <f>_xlfn.STDEV.S('Sample 2'!C2080,'Sample 2'!F2080,'Sample 2'!I2080,'Sample 8'!C2080,'Sample 8'!F2080,'Sample 8'!I2080,'Sample 9'!C2080,'Sample 9'!F2080,'Sample 9'!I2080)</f>
        <v>7.3864835447305426</v>
      </c>
    </row>
    <row r="2080" spans="1:4" x14ac:dyDescent="0.35">
      <c r="A2080">
        <f>AVERAGE('Sample 2'!A2081,'Sample 2'!D2081,'Sample 2'!G2081,'Sample 8'!A2081,'Sample 8'!D2081,'Sample 8'!G2081,'Sample 9'!A2081,'Sample 9'!D2081,'Sample 9'!G2081)</f>
        <v>207.69766666666666</v>
      </c>
      <c r="B2080">
        <f>AVERAGE('Sample 2'!B2081,'Sample 2'!E2081,'Sample 2'!H2081,'Sample 8'!B2081,'Sample 8'!E2081,'Sample 8'!H2081,'Sample 9'!B2081,'Sample 9'!E2081,'Sample 9'!H2081)</f>
        <v>173.0643311111111</v>
      </c>
      <c r="C2080">
        <f>AVERAGE('Sample 2'!C2081,'Sample 2'!F2081,'Sample 2'!I2081,'Sample 8'!C2081,'Sample 8'!F2081,'Sample 8'!I2081,'Sample 9'!C2081,'Sample 9'!F2081,'Sample 9'!I2081)</f>
        <v>14.692322222222224</v>
      </c>
      <c r="D2080">
        <f>_xlfn.STDEV.S('Sample 2'!C2081,'Sample 2'!F2081,'Sample 2'!I2081,'Sample 8'!C2081,'Sample 8'!F2081,'Sample 8'!I2081,'Sample 9'!C2081,'Sample 9'!F2081,'Sample 9'!I2081)</f>
        <v>7.369556838448255</v>
      </c>
    </row>
    <row r="2081" spans="1:4" x14ac:dyDescent="0.35">
      <c r="A2081">
        <f>AVERAGE('Sample 2'!A2082,'Sample 2'!D2082,'Sample 2'!G2082,'Sample 8'!A2082,'Sample 8'!D2082,'Sample 8'!G2082,'Sample 9'!A2082,'Sample 9'!D2082,'Sample 9'!G2082)</f>
        <v>207.79766666666666</v>
      </c>
      <c r="B2081">
        <f>AVERAGE('Sample 2'!B2082,'Sample 2'!E2082,'Sample 2'!H2082,'Sample 8'!B2082,'Sample 8'!E2082,'Sample 8'!H2082,'Sample 9'!B2082,'Sample 9'!E2082,'Sample 9'!H2082)</f>
        <v>173.14772444444446</v>
      </c>
      <c r="C2081">
        <f>AVERAGE('Sample 2'!C2082,'Sample 2'!F2082,'Sample 2'!I2082,'Sample 8'!C2082,'Sample 8'!F2082,'Sample 8'!I2082,'Sample 9'!C2082,'Sample 9'!F2082,'Sample 9'!I2082)</f>
        <v>14.613149999999999</v>
      </c>
      <c r="D2081">
        <f>_xlfn.STDEV.S('Sample 2'!C2082,'Sample 2'!F2082,'Sample 2'!I2082,'Sample 8'!C2082,'Sample 8'!F2082,'Sample 8'!I2082,'Sample 9'!C2082,'Sample 9'!F2082,'Sample 9'!I2082)</f>
        <v>7.5849120693864975</v>
      </c>
    </row>
    <row r="2082" spans="1:4" x14ac:dyDescent="0.35">
      <c r="A2082">
        <f>AVERAGE('Sample 2'!A2083,'Sample 2'!D2083,'Sample 2'!G2083,'Sample 8'!A2083,'Sample 8'!D2083,'Sample 8'!G2083,'Sample 9'!A2083,'Sample 9'!D2083,'Sample 9'!G2083)</f>
        <v>207.89766666666671</v>
      </c>
      <c r="B2082">
        <f>AVERAGE('Sample 2'!B2083,'Sample 2'!E2083,'Sample 2'!H2083,'Sample 8'!B2083,'Sample 8'!E2083,'Sample 8'!H2083,'Sample 9'!B2083,'Sample 9'!E2083,'Sample 9'!H2083)</f>
        <v>173.23091888888891</v>
      </c>
      <c r="C2082">
        <f>AVERAGE('Sample 2'!C2083,'Sample 2'!F2083,'Sample 2'!I2083,'Sample 8'!C2083,'Sample 8'!F2083,'Sample 8'!I2083,'Sample 9'!C2083,'Sample 9'!F2083,'Sample 9'!I2083)</f>
        <v>14.679783333333338</v>
      </c>
      <c r="D2082">
        <f>_xlfn.STDEV.S('Sample 2'!C2083,'Sample 2'!F2083,'Sample 2'!I2083,'Sample 8'!C2083,'Sample 8'!F2083,'Sample 8'!I2083,'Sample 9'!C2083,'Sample 9'!F2083,'Sample 9'!I2083)</f>
        <v>7.5081929605015389</v>
      </c>
    </row>
    <row r="2083" spans="1:4" x14ac:dyDescent="0.35">
      <c r="A2083">
        <f>AVERAGE('Sample 2'!A2084,'Sample 2'!D2084,'Sample 2'!G2084,'Sample 8'!A2084,'Sample 8'!D2084,'Sample 8'!G2084,'Sample 9'!A2084,'Sample 9'!D2084,'Sample 9'!G2084)</f>
        <v>207.99766666666667</v>
      </c>
      <c r="B2083">
        <f>AVERAGE('Sample 2'!B2084,'Sample 2'!E2084,'Sample 2'!H2084,'Sample 8'!B2084,'Sample 8'!E2084,'Sample 8'!H2084,'Sample 9'!B2084,'Sample 9'!E2084,'Sample 9'!H2084)</f>
        <v>173.3143977777778</v>
      </c>
      <c r="C2083">
        <f>AVERAGE('Sample 2'!C2084,'Sample 2'!F2084,'Sample 2'!I2084,'Sample 8'!C2084,'Sample 8'!F2084,'Sample 8'!I2084,'Sample 9'!C2084,'Sample 9'!F2084,'Sample 9'!I2084)</f>
        <v>14.616446666666665</v>
      </c>
      <c r="D2083">
        <f>_xlfn.STDEV.S('Sample 2'!C2084,'Sample 2'!F2084,'Sample 2'!I2084,'Sample 8'!C2084,'Sample 8'!F2084,'Sample 8'!I2084,'Sample 9'!C2084,'Sample 9'!F2084,'Sample 9'!I2084)</f>
        <v>7.4763821366085965</v>
      </c>
    </row>
    <row r="2084" spans="1:4" x14ac:dyDescent="0.35">
      <c r="A2084">
        <f>AVERAGE('Sample 2'!A2085,'Sample 2'!D2085,'Sample 2'!G2085,'Sample 8'!A2085,'Sample 8'!D2085,'Sample 8'!G2085,'Sample 9'!A2085,'Sample 9'!D2085,'Sample 9'!G2085)</f>
        <v>208.09766666666661</v>
      </c>
      <c r="B2084">
        <f>AVERAGE('Sample 2'!B2085,'Sample 2'!E2085,'Sample 2'!H2085,'Sample 8'!B2085,'Sample 8'!E2085,'Sample 8'!H2085,'Sample 9'!B2085,'Sample 9'!E2085,'Sample 9'!H2085)</f>
        <v>173.39750333333333</v>
      </c>
      <c r="C2084">
        <f>AVERAGE('Sample 2'!C2085,'Sample 2'!F2085,'Sample 2'!I2085,'Sample 8'!C2085,'Sample 8'!F2085,'Sample 8'!I2085,'Sample 9'!C2085,'Sample 9'!F2085,'Sample 9'!I2085)</f>
        <v>14.852467777777779</v>
      </c>
      <c r="D2084">
        <f>_xlfn.STDEV.S('Sample 2'!C2085,'Sample 2'!F2085,'Sample 2'!I2085,'Sample 8'!C2085,'Sample 8'!F2085,'Sample 8'!I2085,'Sample 9'!C2085,'Sample 9'!F2085,'Sample 9'!I2085)</f>
        <v>7.6081707354556958</v>
      </c>
    </row>
    <row r="2085" spans="1:4" x14ac:dyDescent="0.35">
      <c r="A2085">
        <f>AVERAGE('Sample 2'!A2086,'Sample 2'!D2086,'Sample 2'!G2086,'Sample 8'!A2086,'Sample 8'!D2086,'Sample 8'!G2086,'Sample 9'!A2086,'Sample 9'!D2086,'Sample 9'!G2086)</f>
        <v>208.19766666666666</v>
      </c>
      <c r="B2085">
        <f>AVERAGE('Sample 2'!B2086,'Sample 2'!E2086,'Sample 2'!H2086,'Sample 8'!B2086,'Sample 8'!E2086,'Sample 8'!H2086,'Sample 9'!B2086,'Sample 9'!E2086,'Sample 9'!H2086)</f>
        <v>173.48102333333335</v>
      </c>
      <c r="C2085">
        <f>AVERAGE('Sample 2'!C2086,'Sample 2'!F2086,'Sample 2'!I2086,'Sample 8'!C2086,'Sample 8'!F2086,'Sample 8'!I2086,'Sample 9'!C2086,'Sample 9'!F2086,'Sample 9'!I2086)</f>
        <v>14.946834444444445</v>
      </c>
      <c r="D2085">
        <f>_xlfn.STDEV.S('Sample 2'!C2086,'Sample 2'!F2086,'Sample 2'!I2086,'Sample 8'!C2086,'Sample 8'!F2086,'Sample 8'!I2086,'Sample 9'!C2086,'Sample 9'!F2086,'Sample 9'!I2086)</f>
        <v>7.3524019540625467</v>
      </c>
    </row>
    <row r="2086" spans="1:4" x14ac:dyDescent="0.35">
      <c r="A2086">
        <f>AVERAGE('Sample 2'!A2087,'Sample 2'!D2087,'Sample 2'!G2087,'Sample 8'!A2087,'Sample 8'!D2087,'Sample 8'!G2087,'Sample 9'!A2087,'Sample 9'!D2087,'Sample 9'!G2087)</f>
        <v>208.29766666666666</v>
      </c>
      <c r="B2086">
        <f>AVERAGE('Sample 2'!B2087,'Sample 2'!E2087,'Sample 2'!H2087,'Sample 8'!B2087,'Sample 8'!E2087,'Sample 8'!H2087,'Sample 9'!B2087,'Sample 9'!E2087,'Sample 9'!H2087)</f>
        <v>173.56419888888888</v>
      </c>
      <c r="C2086">
        <f>AVERAGE('Sample 2'!C2087,'Sample 2'!F2087,'Sample 2'!I2087,'Sample 8'!C2087,'Sample 8'!F2087,'Sample 8'!I2087,'Sample 9'!C2087,'Sample 9'!F2087,'Sample 9'!I2087)</f>
        <v>15.212382222222223</v>
      </c>
      <c r="D2086">
        <f>_xlfn.STDEV.S('Sample 2'!C2087,'Sample 2'!F2087,'Sample 2'!I2087,'Sample 8'!C2087,'Sample 8'!F2087,'Sample 8'!I2087,'Sample 9'!C2087,'Sample 9'!F2087,'Sample 9'!I2087)</f>
        <v>7.4953985973375303</v>
      </c>
    </row>
    <row r="2087" spans="1:4" x14ac:dyDescent="0.35">
      <c r="A2087">
        <f>AVERAGE('Sample 2'!A2088,'Sample 2'!D2088,'Sample 2'!G2088,'Sample 8'!A2088,'Sample 8'!D2088,'Sample 8'!G2088,'Sample 9'!A2088,'Sample 9'!D2088,'Sample 9'!G2088)</f>
        <v>208.39766666666671</v>
      </c>
      <c r="B2087">
        <f>AVERAGE('Sample 2'!B2088,'Sample 2'!E2088,'Sample 2'!H2088,'Sample 8'!B2088,'Sample 8'!E2088,'Sample 8'!H2088,'Sample 9'!B2088,'Sample 9'!E2088,'Sample 9'!H2088)</f>
        <v>173.64770111111113</v>
      </c>
      <c r="C2087">
        <f>AVERAGE('Sample 2'!C2088,'Sample 2'!F2088,'Sample 2'!I2088,'Sample 8'!C2088,'Sample 8'!F2088,'Sample 8'!I2088,'Sample 9'!C2088,'Sample 9'!F2088,'Sample 9'!I2088)</f>
        <v>15.459955555555553</v>
      </c>
      <c r="D2087">
        <f>_xlfn.STDEV.S('Sample 2'!C2088,'Sample 2'!F2088,'Sample 2'!I2088,'Sample 8'!C2088,'Sample 8'!F2088,'Sample 8'!I2088,'Sample 9'!C2088,'Sample 9'!F2088,'Sample 9'!I2088)</f>
        <v>7.5802545318991665</v>
      </c>
    </row>
    <row r="2088" spans="1:4" x14ac:dyDescent="0.35">
      <c r="A2088">
        <f>AVERAGE('Sample 2'!A2089,'Sample 2'!D2089,'Sample 2'!G2089,'Sample 8'!A2089,'Sample 8'!D2089,'Sample 8'!G2089,'Sample 9'!A2089,'Sample 9'!D2089,'Sample 9'!G2089)</f>
        <v>208.49766666666667</v>
      </c>
      <c r="B2088">
        <f>AVERAGE('Sample 2'!B2089,'Sample 2'!E2089,'Sample 2'!H2089,'Sample 8'!B2089,'Sample 8'!E2089,'Sample 8'!H2089,'Sample 9'!B2089,'Sample 9'!E2089,'Sample 9'!H2089)</f>
        <v>173.7309711111111</v>
      </c>
      <c r="C2088">
        <f>AVERAGE('Sample 2'!C2089,'Sample 2'!F2089,'Sample 2'!I2089,'Sample 8'!C2089,'Sample 8'!F2089,'Sample 8'!I2089,'Sample 9'!C2089,'Sample 9'!F2089,'Sample 9'!I2089)</f>
        <v>15.481732222222222</v>
      </c>
      <c r="D2088">
        <f>_xlfn.STDEV.S('Sample 2'!C2089,'Sample 2'!F2089,'Sample 2'!I2089,'Sample 8'!C2089,'Sample 8'!F2089,'Sample 8'!I2089,'Sample 9'!C2089,'Sample 9'!F2089,'Sample 9'!I2089)</f>
        <v>7.4377190817326175</v>
      </c>
    </row>
    <row r="2089" spans="1:4" x14ac:dyDescent="0.35">
      <c r="A2089">
        <f>AVERAGE('Sample 2'!A2090,'Sample 2'!D2090,'Sample 2'!G2090,'Sample 8'!A2090,'Sample 8'!D2090,'Sample 8'!G2090,'Sample 9'!A2090,'Sample 9'!D2090,'Sample 9'!G2090)</f>
        <v>208.59766666666661</v>
      </c>
      <c r="B2089">
        <f>AVERAGE('Sample 2'!B2090,'Sample 2'!E2090,'Sample 2'!H2090,'Sample 8'!B2090,'Sample 8'!E2090,'Sample 8'!H2090,'Sample 9'!B2090,'Sample 9'!E2090,'Sample 9'!H2090)</f>
        <v>173.81430444444445</v>
      </c>
      <c r="C2089">
        <f>AVERAGE('Sample 2'!C2090,'Sample 2'!F2090,'Sample 2'!I2090,'Sample 8'!C2090,'Sample 8'!F2090,'Sample 8'!I2090,'Sample 9'!C2090,'Sample 9'!F2090,'Sample 9'!I2090)</f>
        <v>15.547292222222223</v>
      </c>
      <c r="D2089">
        <f>_xlfn.STDEV.S('Sample 2'!C2090,'Sample 2'!F2090,'Sample 2'!I2090,'Sample 8'!C2090,'Sample 8'!F2090,'Sample 8'!I2090,'Sample 9'!C2090,'Sample 9'!F2090,'Sample 9'!I2090)</f>
        <v>7.6188936152842723</v>
      </c>
    </row>
    <row r="2090" spans="1:4" x14ac:dyDescent="0.35">
      <c r="A2090">
        <f>AVERAGE('Sample 2'!A2091,'Sample 2'!D2091,'Sample 2'!G2091,'Sample 8'!A2091,'Sample 8'!D2091,'Sample 8'!G2091,'Sample 9'!A2091,'Sample 9'!D2091,'Sample 9'!G2091)</f>
        <v>208.69766666666666</v>
      </c>
      <c r="B2090">
        <f>AVERAGE('Sample 2'!B2091,'Sample 2'!E2091,'Sample 2'!H2091,'Sample 8'!B2091,'Sample 8'!E2091,'Sample 8'!H2091,'Sample 9'!B2091,'Sample 9'!E2091,'Sample 9'!H2091)</f>
        <v>173.89773555555558</v>
      </c>
      <c r="C2090">
        <f>AVERAGE('Sample 2'!C2091,'Sample 2'!F2091,'Sample 2'!I2091,'Sample 8'!C2091,'Sample 8'!F2091,'Sample 8'!I2091,'Sample 9'!C2091,'Sample 9'!F2091,'Sample 9'!I2091)</f>
        <v>15.575153333333333</v>
      </c>
      <c r="D2090">
        <f>_xlfn.STDEV.S('Sample 2'!C2091,'Sample 2'!F2091,'Sample 2'!I2091,'Sample 8'!C2091,'Sample 8'!F2091,'Sample 8'!I2091,'Sample 9'!C2091,'Sample 9'!F2091,'Sample 9'!I2091)</f>
        <v>7.7719834957123464</v>
      </c>
    </row>
    <row r="2091" spans="1:4" x14ac:dyDescent="0.35">
      <c r="A2091">
        <f>AVERAGE('Sample 2'!A2092,'Sample 2'!D2092,'Sample 2'!G2092,'Sample 8'!A2092,'Sample 8'!D2092,'Sample 8'!G2092,'Sample 9'!A2092,'Sample 9'!D2092,'Sample 9'!G2092)</f>
        <v>208.79766666666666</v>
      </c>
      <c r="B2091">
        <f>AVERAGE('Sample 2'!B2092,'Sample 2'!E2092,'Sample 2'!H2092,'Sample 8'!B2092,'Sample 8'!E2092,'Sample 8'!H2092,'Sample 9'!B2092,'Sample 9'!E2092,'Sample 9'!H2092)</f>
        <v>173.98094555555556</v>
      </c>
      <c r="C2091">
        <f>AVERAGE('Sample 2'!C2092,'Sample 2'!F2092,'Sample 2'!I2092,'Sample 8'!C2092,'Sample 8'!F2092,'Sample 8'!I2092,'Sample 9'!C2092,'Sample 9'!F2092,'Sample 9'!I2092)</f>
        <v>15.794164444444444</v>
      </c>
      <c r="D2091">
        <f>_xlfn.STDEV.S('Sample 2'!C2092,'Sample 2'!F2092,'Sample 2'!I2092,'Sample 8'!C2092,'Sample 8'!F2092,'Sample 8'!I2092,'Sample 9'!C2092,'Sample 9'!F2092,'Sample 9'!I2092)</f>
        <v>7.7856837545187902</v>
      </c>
    </row>
    <row r="2092" spans="1:4" x14ac:dyDescent="0.35">
      <c r="A2092">
        <f>AVERAGE('Sample 2'!A2093,'Sample 2'!D2093,'Sample 2'!G2093,'Sample 8'!A2093,'Sample 8'!D2093,'Sample 8'!G2093,'Sample 9'!A2093,'Sample 9'!D2093,'Sample 9'!G2093)</f>
        <v>208.89766666666671</v>
      </c>
      <c r="B2092">
        <f>AVERAGE('Sample 2'!B2093,'Sample 2'!E2093,'Sample 2'!H2093,'Sample 8'!B2093,'Sample 8'!E2093,'Sample 8'!H2093,'Sample 9'!B2093,'Sample 9'!E2093,'Sample 9'!H2093)</f>
        <v>174.06441555555557</v>
      </c>
      <c r="C2092">
        <f>AVERAGE('Sample 2'!C2093,'Sample 2'!F2093,'Sample 2'!I2093,'Sample 8'!C2093,'Sample 8'!F2093,'Sample 8'!I2093,'Sample 9'!C2093,'Sample 9'!F2093,'Sample 9'!I2093)</f>
        <v>15.958963333333331</v>
      </c>
      <c r="D2092">
        <f>_xlfn.STDEV.S('Sample 2'!C2093,'Sample 2'!F2093,'Sample 2'!I2093,'Sample 8'!C2093,'Sample 8'!F2093,'Sample 8'!I2093,'Sample 9'!C2093,'Sample 9'!F2093,'Sample 9'!I2093)</f>
        <v>7.8394774480765035</v>
      </c>
    </row>
    <row r="2093" spans="1:4" x14ac:dyDescent="0.35">
      <c r="A2093">
        <f>AVERAGE('Sample 2'!A2094,'Sample 2'!D2094,'Sample 2'!G2094,'Sample 8'!A2094,'Sample 8'!D2094,'Sample 8'!G2094,'Sample 9'!A2094,'Sample 9'!D2094,'Sample 9'!G2094)</f>
        <v>208.99766666666667</v>
      </c>
      <c r="B2093">
        <f>AVERAGE('Sample 2'!B2094,'Sample 2'!E2094,'Sample 2'!H2094,'Sample 8'!B2094,'Sample 8'!E2094,'Sample 8'!H2094,'Sample 9'!B2094,'Sample 9'!E2094,'Sample 9'!H2094)</f>
        <v>174.14751000000001</v>
      </c>
      <c r="C2093">
        <f>AVERAGE('Sample 2'!C2094,'Sample 2'!F2094,'Sample 2'!I2094,'Sample 8'!C2094,'Sample 8'!F2094,'Sample 8'!I2094,'Sample 9'!C2094,'Sample 9'!F2094,'Sample 9'!I2094)</f>
        <v>16.155088888888891</v>
      </c>
      <c r="D2093">
        <f>_xlfn.STDEV.S('Sample 2'!C2094,'Sample 2'!F2094,'Sample 2'!I2094,'Sample 8'!C2094,'Sample 8'!F2094,'Sample 8'!I2094,'Sample 9'!C2094,'Sample 9'!F2094,'Sample 9'!I2094)</f>
        <v>7.8563570449802729</v>
      </c>
    </row>
    <row r="2094" spans="1:4" x14ac:dyDescent="0.35">
      <c r="A2094">
        <f>AVERAGE('Sample 2'!A2095,'Sample 2'!D2095,'Sample 2'!G2095,'Sample 8'!A2095,'Sample 8'!D2095,'Sample 8'!G2095,'Sample 9'!A2095,'Sample 9'!D2095,'Sample 9'!G2095)</f>
        <v>209.09766666666661</v>
      </c>
      <c r="B2094">
        <f>AVERAGE('Sample 2'!B2095,'Sample 2'!E2095,'Sample 2'!H2095,'Sample 8'!B2095,'Sample 8'!E2095,'Sample 8'!H2095,'Sample 9'!B2095,'Sample 9'!E2095,'Sample 9'!H2095)</f>
        <v>174.23108888888888</v>
      </c>
      <c r="C2094">
        <f>AVERAGE('Sample 2'!C2095,'Sample 2'!F2095,'Sample 2'!I2095,'Sample 8'!C2095,'Sample 8'!F2095,'Sample 8'!I2095,'Sample 9'!C2095,'Sample 9'!F2095,'Sample 9'!I2095)</f>
        <v>16.105345555555555</v>
      </c>
      <c r="D2094">
        <f>_xlfn.STDEV.S('Sample 2'!C2095,'Sample 2'!F2095,'Sample 2'!I2095,'Sample 8'!C2095,'Sample 8'!F2095,'Sample 8'!I2095,'Sample 9'!C2095,'Sample 9'!F2095,'Sample 9'!I2095)</f>
        <v>7.7289964278004915</v>
      </c>
    </row>
    <row r="2095" spans="1:4" x14ac:dyDescent="0.35">
      <c r="A2095">
        <f>AVERAGE('Sample 2'!A2096,'Sample 2'!D2096,'Sample 2'!G2096,'Sample 8'!A2096,'Sample 8'!D2096,'Sample 8'!G2096,'Sample 9'!A2096,'Sample 9'!D2096,'Sample 9'!G2096)</f>
        <v>209.19766666666666</v>
      </c>
      <c r="B2095">
        <f>AVERAGE('Sample 2'!B2096,'Sample 2'!E2096,'Sample 2'!H2096,'Sample 8'!B2096,'Sample 8'!E2096,'Sample 8'!H2096,'Sample 9'!B2096,'Sample 9'!E2096,'Sample 9'!H2096)</f>
        <v>174.31418111111108</v>
      </c>
      <c r="C2095">
        <f>AVERAGE('Sample 2'!C2096,'Sample 2'!F2096,'Sample 2'!I2096,'Sample 8'!C2096,'Sample 8'!F2096,'Sample 8'!I2096,'Sample 9'!C2096,'Sample 9'!F2096,'Sample 9'!I2096)</f>
        <v>16.329113333333332</v>
      </c>
      <c r="D2095">
        <f>_xlfn.STDEV.S('Sample 2'!C2096,'Sample 2'!F2096,'Sample 2'!I2096,'Sample 8'!C2096,'Sample 8'!F2096,'Sample 8'!I2096,'Sample 9'!C2096,'Sample 9'!F2096,'Sample 9'!I2096)</f>
        <v>7.8421254275770167</v>
      </c>
    </row>
    <row r="2096" spans="1:4" x14ac:dyDescent="0.35">
      <c r="A2096">
        <f>AVERAGE('Sample 2'!A2097,'Sample 2'!D2097,'Sample 2'!G2097,'Sample 8'!A2097,'Sample 8'!D2097,'Sample 8'!G2097,'Sample 9'!A2097,'Sample 9'!D2097,'Sample 9'!G2097)</f>
        <v>209.29766666666666</v>
      </c>
      <c r="B2096">
        <f>AVERAGE('Sample 2'!B2097,'Sample 2'!E2097,'Sample 2'!H2097,'Sample 8'!B2097,'Sample 8'!E2097,'Sample 8'!H2097,'Sample 9'!B2097,'Sample 9'!E2097,'Sample 9'!H2097)</f>
        <v>174.39768444444448</v>
      </c>
      <c r="C2096">
        <f>AVERAGE('Sample 2'!C2097,'Sample 2'!F2097,'Sample 2'!I2097,'Sample 8'!C2097,'Sample 8'!F2097,'Sample 8'!I2097,'Sample 9'!C2097,'Sample 9'!F2097,'Sample 9'!I2097)</f>
        <v>16.255753333333335</v>
      </c>
      <c r="D2096">
        <f>_xlfn.STDEV.S('Sample 2'!C2097,'Sample 2'!F2097,'Sample 2'!I2097,'Sample 8'!C2097,'Sample 8'!F2097,'Sample 8'!I2097,'Sample 9'!C2097,'Sample 9'!F2097,'Sample 9'!I2097)</f>
        <v>7.8786229167856421</v>
      </c>
    </row>
    <row r="2097" spans="1:4" x14ac:dyDescent="0.35">
      <c r="A2097">
        <f>AVERAGE('Sample 2'!A2098,'Sample 2'!D2098,'Sample 2'!G2098,'Sample 8'!A2098,'Sample 8'!D2098,'Sample 8'!G2098,'Sample 9'!A2098,'Sample 9'!D2098,'Sample 9'!G2098)</f>
        <v>209.39766666666671</v>
      </c>
      <c r="B2097">
        <f>AVERAGE('Sample 2'!B2098,'Sample 2'!E2098,'Sample 2'!H2098,'Sample 8'!B2098,'Sample 8'!E2098,'Sample 8'!H2098,'Sample 9'!B2098,'Sample 9'!E2098,'Sample 9'!H2098)</f>
        <v>174.48097777777778</v>
      </c>
      <c r="C2097">
        <f>AVERAGE('Sample 2'!C2098,'Sample 2'!F2098,'Sample 2'!I2098,'Sample 8'!C2098,'Sample 8'!F2098,'Sample 8'!I2098,'Sample 9'!C2098,'Sample 9'!F2098,'Sample 9'!I2098)</f>
        <v>16.208078888888892</v>
      </c>
      <c r="D2097">
        <f>_xlfn.STDEV.S('Sample 2'!C2098,'Sample 2'!F2098,'Sample 2'!I2098,'Sample 8'!C2098,'Sample 8'!F2098,'Sample 8'!I2098,'Sample 9'!C2098,'Sample 9'!F2098,'Sample 9'!I2098)</f>
        <v>7.6129303714230829</v>
      </c>
    </row>
    <row r="2098" spans="1:4" x14ac:dyDescent="0.35">
      <c r="A2098">
        <f>AVERAGE('Sample 2'!A2099,'Sample 2'!D2099,'Sample 2'!G2099,'Sample 8'!A2099,'Sample 8'!D2099,'Sample 8'!G2099,'Sample 9'!A2099,'Sample 9'!D2099,'Sample 9'!G2099)</f>
        <v>209.49766666666667</v>
      </c>
      <c r="B2098">
        <f>AVERAGE('Sample 2'!B2099,'Sample 2'!E2099,'Sample 2'!H2099,'Sample 8'!B2099,'Sample 8'!E2099,'Sample 8'!H2099,'Sample 9'!B2099,'Sample 9'!E2099,'Sample 9'!H2099)</f>
        <v>174.5643211111111</v>
      </c>
      <c r="C2098">
        <f>AVERAGE('Sample 2'!C2099,'Sample 2'!F2099,'Sample 2'!I2099,'Sample 8'!C2099,'Sample 8'!F2099,'Sample 8'!I2099,'Sample 9'!C2099,'Sample 9'!F2099,'Sample 9'!I2099)</f>
        <v>16.250853333333332</v>
      </c>
      <c r="D2098">
        <f>_xlfn.STDEV.S('Sample 2'!C2099,'Sample 2'!F2099,'Sample 2'!I2099,'Sample 8'!C2099,'Sample 8'!F2099,'Sample 8'!I2099,'Sample 9'!C2099,'Sample 9'!F2099,'Sample 9'!I2099)</f>
        <v>7.8460198561229113</v>
      </c>
    </row>
    <row r="2099" spans="1:4" x14ac:dyDescent="0.35">
      <c r="A2099">
        <f>AVERAGE('Sample 2'!A2100,'Sample 2'!D2100,'Sample 2'!G2100,'Sample 8'!A2100,'Sample 8'!D2100,'Sample 8'!G2100,'Sample 9'!A2100,'Sample 9'!D2100,'Sample 9'!G2100)</f>
        <v>209.59766666666661</v>
      </c>
      <c r="B2099">
        <f>AVERAGE('Sample 2'!B2100,'Sample 2'!E2100,'Sample 2'!H2100,'Sample 8'!B2100,'Sample 8'!E2100,'Sample 8'!H2100,'Sample 9'!B2100,'Sample 9'!E2100,'Sample 9'!H2100)</f>
        <v>174.64770333333334</v>
      </c>
      <c r="C2099">
        <f>AVERAGE('Sample 2'!C2100,'Sample 2'!F2100,'Sample 2'!I2100,'Sample 8'!C2100,'Sample 8'!F2100,'Sample 8'!I2100,'Sample 9'!C2100,'Sample 9'!F2100,'Sample 9'!I2100)</f>
        <v>16.51316111111111</v>
      </c>
      <c r="D2099">
        <f>_xlfn.STDEV.S('Sample 2'!C2100,'Sample 2'!F2100,'Sample 2'!I2100,'Sample 8'!C2100,'Sample 8'!F2100,'Sample 8'!I2100,'Sample 9'!C2100,'Sample 9'!F2100,'Sample 9'!I2100)</f>
        <v>7.8783803264859635</v>
      </c>
    </row>
    <row r="2100" spans="1:4" x14ac:dyDescent="0.35">
      <c r="A2100">
        <f>AVERAGE('Sample 2'!A2101,'Sample 2'!D2101,'Sample 2'!G2101,'Sample 8'!A2101,'Sample 8'!D2101,'Sample 8'!G2101,'Sample 9'!A2101,'Sample 9'!D2101,'Sample 9'!G2101)</f>
        <v>209.69766666666666</v>
      </c>
      <c r="B2100">
        <f>AVERAGE('Sample 2'!B2101,'Sample 2'!E2101,'Sample 2'!H2101,'Sample 8'!B2101,'Sample 8'!E2101,'Sample 8'!H2101,'Sample 9'!B2101,'Sample 9'!E2101,'Sample 9'!H2101)</f>
        <v>174.73093222222221</v>
      </c>
      <c r="C2100">
        <f>AVERAGE('Sample 2'!C2101,'Sample 2'!F2101,'Sample 2'!I2101,'Sample 8'!C2101,'Sample 8'!F2101,'Sample 8'!I2101,'Sample 9'!C2101,'Sample 9'!F2101,'Sample 9'!I2101)</f>
        <v>16.680083333333332</v>
      </c>
      <c r="D2100">
        <f>_xlfn.STDEV.S('Sample 2'!C2101,'Sample 2'!F2101,'Sample 2'!I2101,'Sample 8'!C2101,'Sample 8'!F2101,'Sample 8'!I2101,'Sample 9'!C2101,'Sample 9'!F2101,'Sample 9'!I2101)</f>
        <v>8.0072643191869908</v>
      </c>
    </row>
    <row r="2101" spans="1:4" x14ac:dyDescent="0.35">
      <c r="A2101">
        <f>AVERAGE('Sample 2'!A2102,'Sample 2'!D2102,'Sample 2'!G2102,'Sample 8'!A2102,'Sample 8'!D2102,'Sample 8'!G2102,'Sample 9'!A2102,'Sample 9'!D2102,'Sample 9'!G2102)</f>
        <v>209.79766666666666</v>
      </c>
      <c r="B2101">
        <f>AVERAGE('Sample 2'!B2102,'Sample 2'!E2102,'Sample 2'!H2102,'Sample 8'!B2102,'Sample 8'!E2102,'Sample 8'!H2102,'Sample 9'!B2102,'Sample 9'!E2102,'Sample 9'!H2102)</f>
        <v>174.81437888888888</v>
      </c>
      <c r="C2101">
        <f>AVERAGE('Sample 2'!C2102,'Sample 2'!F2102,'Sample 2'!I2102,'Sample 8'!C2102,'Sample 8'!F2102,'Sample 8'!I2102,'Sample 9'!C2102,'Sample 9'!F2102,'Sample 9'!I2102)</f>
        <v>16.710015555555557</v>
      </c>
      <c r="D2101">
        <f>_xlfn.STDEV.S('Sample 2'!C2102,'Sample 2'!F2102,'Sample 2'!I2102,'Sample 8'!C2102,'Sample 8'!F2102,'Sample 8'!I2102,'Sample 9'!C2102,'Sample 9'!F2102,'Sample 9'!I2102)</f>
        <v>7.9791053008954442</v>
      </c>
    </row>
    <row r="2102" spans="1:4" x14ac:dyDescent="0.35">
      <c r="A2102">
        <f>AVERAGE('Sample 2'!A2103,'Sample 2'!D2103,'Sample 2'!G2103,'Sample 8'!A2103,'Sample 8'!D2103,'Sample 8'!G2103,'Sample 9'!A2103,'Sample 9'!D2103,'Sample 9'!G2103)</f>
        <v>209.89766666666671</v>
      </c>
      <c r="B2102">
        <f>AVERAGE('Sample 2'!B2103,'Sample 2'!E2103,'Sample 2'!H2103,'Sample 8'!B2103,'Sample 8'!E2103,'Sample 8'!H2103,'Sample 9'!B2103,'Sample 9'!E2103,'Sample 9'!H2103)</f>
        <v>174.89749888888889</v>
      </c>
      <c r="C2102">
        <f>AVERAGE('Sample 2'!C2103,'Sample 2'!F2103,'Sample 2'!I2103,'Sample 8'!C2103,'Sample 8'!F2103,'Sample 8'!I2103,'Sample 9'!C2103,'Sample 9'!F2103,'Sample 9'!I2103)</f>
        <v>16.945811111111112</v>
      </c>
      <c r="D2102">
        <f>_xlfn.STDEV.S('Sample 2'!C2103,'Sample 2'!F2103,'Sample 2'!I2103,'Sample 8'!C2103,'Sample 8'!F2103,'Sample 8'!I2103,'Sample 9'!C2103,'Sample 9'!F2103,'Sample 9'!I2103)</f>
        <v>8.0228512796284637</v>
      </c>
    </row>
    <row r="2103" spans="1:4" x14ac:dyDescent="0.35">
      <c r="A2103">
        <f>AVERAGE('Sample 2'!A2104,'Sample 2'!D2104,'Sample 2'!G2104,'Sample 8'!A2104,'Sample 8'!D2104,'Sample 8'!G2104,'Sample 9'!A2104,'Sample 9'!D2104,'Sample 9'!G2104)</f>
        <v>209.99766666666667</v>
      </c>
      <c r="B2103">
        <f>AVERAGE('Sample 2'!B2104,'Sample 2'!E2104,'Sample 2'!H2104,'Sample 8'!B2104,'Sample 8'!E2104,'Sample 8'!H2104,'Sample 9'!B2104,'Sample 9'!E2104,'Sample 9'!H2104)</f>
        <v>174.98108555555552</v>
      </c>
      <c r="C2103">
        <f>AVERAGE('Sample 2'!C2104,'Sample 2'!F2104,'Sample 2'!I2104,'Sample 8'!C2104,'Sample 8'!F2104,'Sample 8'!I2104,'Sample 9'!C2104,'Sample 9'!F2104,'Sample 9'!I2104)</f>
        <v>16.632822222222224</v>
      </c>
      <c r="D2103">
        <f>_xlfn.STDEV.S('Sample 2'!C2104,'Sample 2'!F2104,'Sample 2'!I2104,'Sample 8'!C2104,'Sample 8'!F2104,'Sample 8'!I2104,'Sample 9'!C2104,'Sample 9'!F2104,'Sample 9'!I2104)</f>
        <v>8.037367392232321</v>
      </c>
    </row>
    <row r="2104" spans="1:4" x14ac:dyDescent="0.35">
      <c r="A2104">
        <f>AVERAGE('Sample 2'!A2105,'Sample 2'!D2105,'Sample 2'!G2105,'Sample 8'!A2105,'Sample 8'!D2105,'Sample 8'!G2105,'Sample 9'!A2105,'Sample 9'!D2105,'Sample 9'!G2105)</f>
        <v>210.09766666666661</v>
      </c>
      <c r="B2104">
        <f>AVERAGE('Sample 2'!B2105,'Sample 2'!E2105,'Sample 2'!H2105,'Sample 8'!B2105,'Sample 8'!E2105,'Sample 8'!H2105,'Sample 9'!B2105,'Sample 9'!E2105,'Sample 9'!H2105)</f>
        <v>175.06423000000001</v>
      </c>
      <c r="C2104">
        <f>AVERAGE('Sample 2'!C2105,'Sample 2'!F2105,'Sample 2'!I2105,'Sample 8'!C2105,'Sample 8'!F2105,'Sample 8'!I2105,'Sample 9'!C2105,'Sample 9'!F2105,'Sample 9'!I2105)</f>
        <v>17.001682222222222</v>
      </c>
      <c r="D2104">
        <f>_xlfn.STDEV.S('Sample 2'!C2105,'Sample 2'!F2105,'Sample 2'!I2105,'Sample 8'!C2105,'Sample 8'!F2105,'Sample 8'!I2105,'Sample 9'!C2105,'Sample 9'!F2105,'Sample 9'!I2105)</f>
        <v>8.0934764639550529</v>
      </c>
    </row>
    <row r="2105" spans="1:4" x14ac:dyDescent="0.35">
      <c r="A2105">
        <f>AVERAGE('Sample 2'!A2106,'Sample 2'!D2106,'Sample 2'!G2106,'Sample 8'!A2106,'Sample 8'!D2106,'Sample 8'!G2106,'Sample 9'!A2106,'Sample 9'!D2106,'Sample 9'!G2106)</f>
        <v>210.19766666666666</v>
      </c>
      <c r="B2105">
        <f>AVERAGE('Sample 2'!B2106,'Sample 2'!E2106,'Sample 2'!H2106,'Sample 8'!B2106,'Sample 8'!E2106,'Sample 8'!H2106,'Sample 9'!B2106,'Sample 9'!E2106,'Sample 9'!H2106)</f>
        <v>175.14769999999999</v>
      </c>
      <c r="C2105">
        <f>AVERAGE('Sample 2'!C2106,'Sample 2'!F2106,'Sample 2'!I2106,'Sample 8'!C2106,'Sample 8'!F2106,'Sample 8'!I2106,'Sample 9'!C2106,'Sample 9'!F2106,'Sample 9'!I2106)</f>
        <v>17.268544444444444</v>
      </c>
      <c r="D2105">
        <f>_xlfn.STDEV.S('Sample 2'!C2106,'Sample 2'!F2106,'Sample 2'!I2106,'Sample 8'!C2106,'Sample 8'!F2106,'Sample 8'!I2106,'Sample 9'!C2106,'Sample 9'!F2106,'Sample 9'!I2106)</f>
        <v>8.1585940154862389</v>
      </c>
    </row>
    <row r="2106" spans="1:4" x14ac:dyDescent="0.35">
      <c r="A2106">
        <f>AVERAGE('Sample 2'!A2107,'Sample 2'!D2107,'Sample 2'!G2107,'Sample 8'!A2107,'Sample 8'!D2107,'Sample 8'!G2107,'Sample 9'!A2107,'Sample 9'!D2107,'Sample 9'!G2107)</f>
        <v>210.29766666666666</v>
      </c>
      <c r="B2106">
        <f>AVERAGE('Sample 2'!B2107,'Sample 2'!E2107,'Sample 2'!H2107,'Sample 8'!B2107,'Sample 8'!E2107,'Sample 8'!H2107,'Sample 9'!B2107,'Sample 9'!E2107,'Sample 9'!H2107)</f>
        <v>175.23098777777781</v>
      </c>
      <c r="C2106">
        <f>AVERAGE('Sample 2'!C2107,'Sample 2'!F2107,'Sample 2'!I2107,'Sample 8'!C2107,'Sample 8'!F2107,'Sample 8'!I2107,'Sample 9'!C2107,'Sample 9'!F2107,'Sample 9'!I2107)</f>
        <v>17.360088888888889</v>
      </c>
      <c r="D2106">
        <f>_xlfn.STDEV.S('Sample 2'!C2107,'Sample 2'!F2107,'Sample 2'!I2107,'Sample 8'!C2107,'Sample 8'!F2107,'Sample 8'!I2107,'Sample 9'!C2107,'Sample 9'!F2107,'Sample 9'!I2107)</f>
        <v>8.2202832941365838</v>
      </c>
    </row>
    <row r="2107" spans="1:4" x14ac:dyDescent="0.35">
      <c r="A2107">
        <f>AVERAGE('Sample 2'!A2108,'Sample 2'!D2108,'Sample 2'!G2108,'Sample 8'!A2108,'Sample 8'!D2108,'Sample 8'!G2108,'Sample 9'!A2108,'Sample 9'!D2108,'Sample 9'!G2108)</f>
        <v>210.39766666666671</v>
      </c>
      <c r="B2107">
        <f>AVERAGE('Sample 2'!B2108,'Sample 2'!E2108,'Sample 2'!H2108,'Sample 8'!B2108,'Sample 8'!E2108,'Sample 8'!H2108,'Sample 9'!B2108,'Sample 9'!E2108,'Sample 9'!H2108)</f>
        <v>175.31431333333333</v>
      </c>
      <c r="C2107">
        <f>AVERAGE('Sample 2'!C2108,'Sample 2'!F2108,'Sample 2'!I2108,'Sample 8'!C2108,'Sample 8'!F2108,'Sample 8'!I2108,'Sample 9'!C2108,'Sample 9'!F2108,'Sample 9'!I2108)</f>
        <v>17.652402222222221</v>
      </c>
      <c r="D2107">
        <f>_xlfn.STDEV.S('Sample 2'!C2108,'Sample 2'!F2108,'Sample 2'!I2108,'Sample 8'!C2108,'Sample 8'!F2108,'Sample 8'!I2108,'Sample 9'!C2108,'Sample 9'!F2108,'Sample 9'!I2108)</f>
        <v>8.2331399653181787</v>
      </c>
    </row>
    <row r="2108" spans="1:4" x14ac:dyDescent="0.35">
      <c r="A2108">
        <f>AVERAGE('Sample 2'!A2109,'Sample 2'!D2109,'Sample 2'!G2109,'Sample 8'!A2109,'Sample 8'!D2109,'Sample 8'!G2109,'Sample 9'!A2109,'Sample 9'!D2109,'Sample 9'!G2109)</f>
        <v>210.49766666666667</v>
      </c>
      <c r="B2108">
        <f>AVERAGE('Sample 2'!B2109,'Sample 2'!E2109,'Sample 2'!H2109,'Sample 8'!B2109,'Sample 8'!E2109,'Sample 8'!H2109,'Sample 9'!B2109,'Sample 9'!E2109,'Sample 9'!H2109)</f>
        <v>175.39769000000001</v>
      </c>
      <c r="C2108">
        <f>AVERAGE('Sample 2'!C2109,'Sample 2'!F2109,'Sample 2'!I2109,'Sample 8'!C2109,'Sample 8'!F2109,'Sample 8'!I2109,'Sample 9'!C2109,'Sample 9'!F2109,'Sample 9'!I2109)</f>
        <v>17.738996666666665</v>
      </c>
      <c r="D2108">
        <f>_xlfn.STDEV.S('Sample 2'!C2109,'Sample 2'!F2109,'Sample 2'!I2109,'Sample 8'!C2109,'Sample 8'!F2109,'Sample 8'!I2109,'Sample 9'!C2109,'Sample 9'!F2109,'Sample 9'!I2109)</f>
        <v>8.2578507956746883</v>
      </c>
    </row>
    <row r="2109" spans="1:4" x14ac:dyDescent="0.35">
      <c r="A2109">
        <f>AVERAGE('Sample 2'!A2110,'Sample 2'!D2110,'Sample 2'!G2110,'Sample 8'!A2110,'Sample 8'!D2110,'Sample 8'!G2110,'Sample 9'!A2110,'Sample 9'!D2110,'Sample 9'!G2110)</f>
        <v>210.59766666666661</v>
      </c>
      <c r="B2109">
        <f>AVERAGE('Sample 2'!B2110,'Sample 2'!E2110,'Sample 2'!H2110,'Sample 8'!B2110,'Sample 8'!E2110,'Sample 8'!H2110,'Sample 9'!B2110,'Sample 9'!E2110,'Sample 9'!H2110)</f>
        <v>175.48095000000001</v>
      </c>
      <c r="C2109">
        <f>AVERAGE('Sample 2'!C2110,'Sample 2'!F2110,'Sample 2'!I2110,'Sample 8'!C2110,'Sample 8'!F2110,'Sample 8'!I2110,'Sample 9'!C2110,'Sample 9'!F2110,'Sample 9'!I2110)</f>
        <v>17.896076666666669</v>
      </c>
      <c r="D2109">
        <f>_xlfn.STDEV.S('Sample 2'!C2110,'Sample 2'!F2110,'Sample 2'!I2110,'Sample 8'!C2110,'Sample 8'!F2110,'Sample 8'!I2110,'Sample 9'!C2110,'Sample 9'!F2110,'Sample 9'!I2110)</f>
        <v>8.2825518081295417</v>
      </c>
    </row>
    <row r="2110" spans="1:4" x14ac:dyDescent="0.35">
      <c r="A2110">
        <f>AVERAGE('Sample 2'!A2111,'Sample 2'!D2111,'Sample 2'!G2111,'Sample 8'!A2111,'Sample 8'!D2111,'Sample 8'!G2111,'Sample 9'!A2111,'Sample 9'!D2111,'Sample 9'!G2111)</f>
        <v>210.69766666666666</v>
      </c>
      <c r="B2110">
        <f>AVERAGE('Sample 2'!B2111,'Sample 2'!E2111,'Sample 2'!H2111,'Sample 8'!B2111,'Sample 8'!E2111,'Sample 8'!H2111,'Sample 9'!B2111,'Sample 9'!E2111,'Sample 9'!H2111)</f>
        <v>175.56442666666669</v>
      </c>
      <c r="C2110">
        <f>AVERAGE('Sample 2'!C2111,'Sample 2'!F2111,'Sample 2'!I2111,'Sample 8'!C2111,'Sample 8'!F2111,'Sample 8'!I2111,'Sample 9'!C2111,'Sample 9'!F2111,'Sample 9'!I2111)</f>
        <v>17.845658888888888</v>
      </c>
      <c r="D2110">
        <f>_xlfn.STDEV.S('Sample 2'!C2111,'Sample 2'!F2111,'Sample 2'!I2111,'Sample 8'!C2111,'Sample 8'!F2111,'Sample 8'!I2111,'Sample 9'!C2111,'Sample 9'!F2111,'Sample 9'!I2111)</f>
        <v>8.6040431028404374</v>
      </c>
    </row>
    <row r="2111" spans="1:4" x14ac:dyDescent="0.35">
      <c r="A2111">
        <f>AVERAGE('Sample 2'!A2112,'Sample 2'!D2112,'Sample 2'!G2112,'Sample 8'!A2112,'Sample 8'!D2112,'Sample 8'!G2112,'Sample 9'!A2112,'Sample 9'!D2112,'Sample 9'!G2112)</f>
        <v>210.79766666666666</v>
      </c>
      <c r="B2111">
        <f>AVERAGE('Sample 2'!B2112,'Sample 2'!E2112,'Sample 2'!H2112,'Sample 8'!B2112,'Sample 8'!E2112,'Sample 8'!H2112,'Sample 9'!B2112,'Sample 9'!E2112,'Sample 9'!H2112)</f>
        <v>175.64752777777778</v>
      </c>
      <c r="C2111">
        <f>AVERAGE('Sample 2'!C2112,'Sample 2'!F2112,'Sample 2'!I2112,'Sample 8'!C2112,'Sample 8'!F2112,'Sample 8'!I2112,'Sample 9'!C2112,'Sample 9'!F2112,'Sample 9'!I2112)</f>
        <v>17.96520111111111</v>
      </c>
      <c r="D2111">
        <f>_xlfn.STDEV.S('Sample 2'!C2112,'Sample 2'!F2112,'Sample 2'!I2112,'Sample 8'!C2112,'Sample 8'!F2112,'Sample 8'!I2112,'Sample 9'!C2112,'Sample 9'!F2112,'Sample 9'!I2112)</f>
        <v>8.5891901601408911</v>
      </c>
    </row>
    <row r="2112" spans="1:4" x14ac:dyDescent="0.35">
      <c r="A2112">
        <f>AVERAGE('Sample 2'!A2113,'Sample 2'!D2113,'Sample 2'!G2113,'Sample 8'!A2113,'Sample 8'!D2113,'Sample 8'!G2113,'Sample 9'!A2113,'Sample 9'!D2113,'Sample 9'!G2113)</f>
        <v>210.89766666666671</v>
      </c>
      <c r="B2112">
        <f>AVERAGE('Sample 2'!B2113,'Sample 2'!E2113,'Sample 2'!H2113,'Sample 8'!B2113,'Sample 8'!E2113,'Sample 8'!H2113,'Sample 9'!B2113,'Sample 9'!E2113,'Sample 9'!H2113)</f>
        <v>175.73107444444446</v>
      </c>
      <c r="C2112">
        <f>AVERAGE('Sample 2'!C2113,'Sample 2'!F2113,'Sample 2'!I2113,'Sample 8'!C2113,'Sample 8'!F2113,'Sample 8'!I2113,'Sample 9'!C2113,'Sample 9'!F2113,'Sample 9'!I2113)</f>
        <v>18.089664444444445</v>
      </c>
      <c r="D2112">
        <f>_xlfn.STDEV.S('Sample 2'!C2113,'Sample 2'!F2113,'Sample 2'!I2113,'Sample 8'!C2113,'Sample 8'!F2113,'Sample 8'!I2113,'Sample 9'!C2113,'Sample 9'!F2113,'Sample 9'!I2113)</f>
        <v>8.504276991357214</v>
      </c>
    </row>
    <row r="2113" spans="1:4" x14ac:dyDescent="0.35">
      <c r="A2113">
        <f>AVERAGE('Sample 2'!A2114,'Sample 2'!D2114,'Sample 2'!G2114,'Sample 8'!A2114,'Sample 8'!D2114,'Sample 8'!G2114,'Sample 9'!A2114,'Sample 9'!D2114,'Sample 9'!G2114)</f>
        <v>210.99766666666667</v>
      </c>
      <c r="B2113">
        <f>AVERAGE('Sample 2'!B2114,'Sample 2'!E2114,'Sample 2'!H2114,'Sample 8'!B2114,'Sample 8'!E2114,'Sample 8'!H2114,'Sample 9'!B2114,'Sample 9'!E2114,'Sample 9'!H2114)</f>
        <v>175.81423222222222</v>
      </c>
      <c r="C2113">
        <f>AVERAGE('Sample 2'!C2114,'Sample 2'!F2114,'Sample 2'!I2114,'Sample 8'!C2114,'Sample 8'!F2114,'Sample 8'!I2114,'Sample 9'!C2114,'Sample 9'!F2114,'Sample 9'!I2114)</f>
        <v>18.208639999999999</v>
      </c>
      <c r="D2113">
        <f>_xlfn.STDEV.S('Sample 2'!C2114,'Sample 2'!F2114,'Sample 2'!I2114,'Sample 8'!C2114,'Sample 8'!F2114,'Sample 8'!I2114,'Sample 9'!C2114,'Sample 9'!F2114,'Sample 9'!I2114)</f>
        <v>8.6174105031035868</v>
      </c>
    </row>
    <row r="2114" spans="1:4" x14ac:dyDescent="0.35">
      <c r="A2114">
        <f>AVERAGE('Sample 2'!A2115,'Sample 2'!D2115,'Sample 2'!G2115,'Sample 8'!A2115,'Sample 8'!D2115,'Sample 8'!G2115,'Sample 9'!A2115,'Sample 9'!D2115,'Sample 9'!G2115)</f>
        <v>211.09766666666661</v>
      </c>
      <c r="B2114">
        <f>AVERAGE('Sample 2'!B2115,'Sample 2'!E2115,'Sample 2'!H2115,'Sample 8'!B2115,'Sample 8'!E2115,'Sample 8'!H2115,'Sample 9'!B2115,'Sample 9'!E2115,'Sample 9'!H2115)</f>
        <v>175.89769999999999</v>
      </c>
      <c r="C2114">
        <f>AVERAGE('Sample 2'!C2115,'Sample 2'!F2115,'Sample 2'!I2115,'Sample 8'!C2115,'Sample 8'!F2115,'Sample 8'!I2115,'Sample 9'!C2115,'Sample 9'!F2115,'Sample 9'!I2115)</f>
        <v>18.466968888888889</v>
      </c>
      <c r="D2114">
        <f>_xlfn.STDEV.S('Sample 2'!C2115,'Sample 2'!F2115,'Sample 2'!I2115,'Sample 8'!C2115,'Sample 8'!F2115,'Sample 8'!I2115,'Sample 9'!C2115,'Sample 9'!F2115,'Sample 9'!I2115)</f>
        <v>8.7017607072109957</v>
      </c>
    </row>
    <row r="2115" spans="1:4" x14ac:dyDescent="0.35">
      <c r="A2115">
        <f>AVERAGE('Sample 2'!A2116,'Sample 2'!D2116,'Sample 2'!G2116,'Sample 8'!A2116,'Sample 8'!D2116,'Sample 8'!G2116,'Sample 9'!A2116,'Sample 9'!D2116,'Sample 9'!G2116)</f>
        <v>211.19766666666666</v>
      </c>
      <c r="B2115">
        <f>AVERAGE('Sample 2'!B2116,'Sample 2'!E2116,'Sample 2'!H2116,'Sample 8'!B2116,'Sample 8'!E2116,'Sample 8'!H2116,'Sample 9'!B2116,'Sample 9'!E2116,'Sample 9'!H2116)</f>
        <v>175.98100222222223</v>
      </c>
      <c r="C2115">
        <f>AVERAGE('Sample 2'!C2116,'Sample 2'!F2116,'Sample 2'!I2116,'Sample 8'!C2116,'Sample 8'!F2116,'Sample 8'!I2116,'Sample 9'!C2116,'Sample 9'!F2116,'Sample 9'!I2116)</f>
        <v>18.140977777777778</v>
      </c>
      <c r="D2115">
        <f>_xlfn.STDEV.S('Sample 2'!C2116,'Sample 2'!F2116,'Sample 2'!I2116,'Sample 8'!C2116,'Sample 8'!F2116,'Sample 8'!I2116,'Sample 9'!C2116,'Sample 9'!F2116,'Sample 9'!I2116)</f>
        <v>8.428978380644331</v>
      </c>
    </row>
    <row r="2116" spans="1:4" x14ac:dyDescent="0.35">
      <c r="A2116">
        <f>AVERAGE('Sample 2'!A2117,'Sample 2'!D2117,'Sample 2'!G2117,'Sample 8'!A2117,'Sample 8'!D2117,'Sample 8'!G2117,'Sample 9'!A2117,'Sample 9'!D2117,'Sample 9'!G2117)</f>
        <v>211.29766666666666</v>
      </c>
      <c r="B2116">
        <f>AVERAGE('Sample 2'!B2117,'Sample 2'!E2117,'Sample 2'!H2117,'Sample 8'!B2117,'Sample 8'!E2117,'Sample 8'!H2117,'Sample 9'!B2117,'Sample 9'!E2117,'Sample 9'!H2117)</f>
        <v>176.06431444444445</v>
      </c>
      <c r="C2116">
        <f>AVERAGE('Sample 2'!C2117,'Sample 2'!F2117,'Sample 2'!I2117,'Sample 8'!C2117,'Sample 8'!F2117,'Sample 8'!I2117,'Sample 9'!C2117,'Sample 9'!F2117,'Sample 9'!I2117)</f>
        <v>18.475629999999999</v>
      </c>
      <c r="D2116">
        <f>_xlfn.STDEV.S('Sample 2'!C2117,'Sample 2'!F2117,'Sample 2'!I2117,'Sample 8'!C2117,'Sample 8'!F2117,'Sample 8'!I2117,'Sample 9'!C2117,'Sample 9'!F2117,'Sample 9'!I2117)</f>
        <v>8.4378773965198182</v>
      </c>
    </row>
    <row r="2117" spans="1:4" x14ac:dyDescent="0.35">
      <c r="A2117">
        <f>AVERAGE('Sample 2'!A2118,'Sample 2'!D2118,'Sample 2'!G2118,'Sample 8'!A2118,'Sample 8'!D2118,'Sample 8'!G2118,'Sample 9'!A2118,'Sample 9'!D2118,'Sample 9'!G2118)</f>
        <v>211.39766666666671</v>
      </c>
      <c r="B2117">
        <f>AVERAGE('Sample 2'!B2118,'Sample 2'!E2118,'Sample 2'!H2118,'Sample 8'!B2118,'Sample 8'!E2118,'Sample 8'!H2118,'Sample 9'!B2118,'Sample 9'!E2118,'Sample 9'!H2118)</f>
        <v>176.14770777777778</v>
      </c>
      <c r="C2117">
        <f>AVERAGE('Sample 2'!C2118,'Sample 2'!F2118,'Sample 2'!I2118,'Sample 8'!C2118,'Sample 8'!F2118,'Sample 8'!I2118,'Sample 9'!C2118,'Sample 9'!F2118,'Sample 9'!I2118)</f>
        <v>18.544840000000001</v>
      </c>
      <c r="D2117">
        <f>_xlfn.STDEV.S('Sample 2'!C2118,'Sample 2'!F2118,'Sample 2'!I2118,'Sample 8'!C2118,'Sample 8'!F2118,'Sample 8'!I2118,'Sample 9'!C2118,'Sample 9'!F2118,'Sample 9'!I2118)</f>
        <v>8.291712002738036</v>
      </c>
    </row>
    <row r="2118" spans="1:4" x14ac:dyDescent="0.35">
      <c r="A2118">
        <f>AVERAGE('Sample 2'!A2119,'Sample 2'!D2119,'Sample 2'!G2119,'Sample 8'!A2119,'Sample 8'!D2119,'Sample 8'!G2119,'Sample 9'!A2119,'Sample 9'!D2119,'Sample 9'!G2119)</f>
        <v>211.49766666666667</v>
      </c>
      <c r="B2118">
        <f>AVERAGE('Sample 2'!B2119,'Sample 2'!E2119,'Sample 2'!H2119,'Sample 8'!B2119,'Sample 8'!E2119,'Sample 8'!H2119,'Sample 9'!B2119,'Sample 9'!E2119,'Sample 9'!H2119)</f>
        <v>176.23094666666668</v>
      </c>
      <c r="C2118">
        <f>AVERAGE('Sample 2'!C2119,'Sample 2'!F2119,'Sample 2'!I2119,'Sample 8'!C2119,'Sample 8'!F2119,'Sample 8'!I2119,'Sample 9'!C2119,'Sample 9'!F2119,'Sample 9'!I2119)</f>
        <v>18.847188888888887</v>
      </c>
      <c r="D2118">
        <f>_xlfn.STDEV.S('Sample 2'!C2119,'Sample 2'!F2119,'Sample 2'!I2119,'Sample 8'!C2119,'Sample 8'!F2119,'Sample 8'!I2119,'Sample 9'!C2119,'Sample 9'!F2119,'Sample 9'!I2119)</f>
        <v>8.4107228400171508</v>
      </c>
    </row>
    <row r="2119" spans="1:4" x14ac:dyDescent="0.35">
      <c r="A2119">
        <f>AVERAGE('Sample 2'!A2120,'Sample 2'!D2120,'Sample 2'!G2120,'Sample 8'!A2120,'Sample 8'!D2120,'Sample 8'!G2120,'Sample 9'!A2120,'Sample 9'!D2120,'Sample 9'!G2120)</f>
        <v>211.59766666666661</v>
      </c>
      <c r="B2119">
        <f>AVERAGE('Sample 2'!B2120,'Sample 2'!E2120,'Sample 2'!H2120,'Sample 8'!B2120,'Sample 8'!E2120,'Sample 8'!H2120,'Sample 9'!B2120,'Sample 9'!E2120,'Sample 9'!H2120)</f>
        <v>176.31439555555556</v>
      </c>
      <c r="C2119">
        <f>AVERAGE('Sample 2'!C2120,'Sample 2'!F2120,'Sample 2'!I2120,'Sample 8'!C2120,'Sample 8'!F2120,'Sample 8'!I2120,'Sample 9'!C2120,'Sample 9'!F2120,'Sample 9'!I2120)</f>
        <v>19.112275555555559</v>
      </c>
      <c r="D2119">
        <f>_xlfn.STDEV.S('Sample 2'!C2120,'Sample 2'!F2120,'Sample 2'!I2120,'Sample 8'!C2120,'Sample 8'!F2120,'Sample 8'!I2120,'Sample 9'!C2120,'Sample 9'!F2120,'Sample 9'!I2120)</f>
        <v>8.4913162184126438</v>
      </c>
    </row>
    <row r="2120" spans="1:4" x14ac:dyDescent="0.35">
      <c r="A2120">
        <f>AVERAGE('Sample 2'!A2121,'Sample 2'!D2121,'Sample 2'!G2121,'Sample 8'!A2121,'Sample 8'!D2121,'Sample 8'!G2121,'Sample 9'!A2121,'Sample 9'!D2121,'Sample 9'!G2121)</f>
        <v>211.69766666666666</v>
      </c>
      <c r="B2120">
        <f>AVERAGE('Sample 2'!B2121,'Sample 2'!E2121,'Sample 2'!H2121,'Sample 8'!B2121,'Sample 8'!E2121,'Sample 8'!H2121,'Sample 9'!B2121,'Sample 9'!E2121,'Sample 9'!H2121)</f>
        <v>176.39748111111112</v>
      </c>
      <c r="C2120">
        <f>AVERAGE('Sample 2'!C2121,'Sample 2'!F2121,'Sample 2'!I2121,'Sample 8'!C2121,'Sample 8'!F2121,'Sample 8'!I2121,'Sample 9'!C2121,'Sample 9'!F2121,'Sample 9'!I2121)</f>
        <v>19.369946666666667</v>
      </c>
      <c r="D2120">
        <f>_xlfn.STDEV.S('Sample 2'!C2121,'Sample 2'!F2121,'Sample 2'!I2121,'Sample 8'!C2121,'Sample 8'!F2121,'Sample 8'!I2121,'Sample 9'!C2121,'Sample 9'!F2121,'Sample 9'!I2121)</f>
        <v>8.5580152753748919</v>
      </c>
    </row>
    <row r="2121" spans="1:4" x14ac:dyDescent="0.35">
      <c r="A2121">
        <f>AVERAGE('Sample 2'!A2122,'Sample 2'!D2122,'Sample 2'!G2122,'Sample 8'!A2122,'Sample 8'!D2122,'Sample 8'!G2122,'Sample 9'!A2122,'Sample 9'!D2122,'Sample 9'!G2122)</f>
        <v>211.79766666666666</v>
      </c>
      <c r="B2121">
        <f>AVERAGE('Sample 2'!B2122,'Sample 2'!E2122,'Sample 2'!H2122,'Sample 8'!B2122,'Sample 8'!E2122,'Sample 8'!H2122,'Sample 9'!B2122,'Sample 9'!E2122,'Sample 9'!H2122)</f>
        <v>176.4810611111111</v>
      </c>
      <c r="C2121">
        <f>AVERAGE('Sample 2'!C2122,'Sample 2'!F2122,'Sample 2'!I2122,'Sample 8'!C2122,'Sample 8'!F2122,'Sample 8'!I2122,'Sample 9'!C2122,'Sample 9'!F2122,'Sample 9'!I2122)</f>
        <v>19.587192222222221</v>
      </c>
      <c r="D2121">
        <f>_xlfn.STDEV.S('Sample 2'!C2122,'Sample 2'!F2122,'Sample 2'!I2122,'Sample 8'!C2122,'Sample 8'!F2122,'Sample 8'!I2122,'Sample 9'!C2122,'Sample 9'!F2122,'Sample 9'!I2122)</f>
        <v>8.658757047126878</v>
      </c>
    </row>
    <row r="2122" spans="1:4" x14ac:dyDescent="0.35">
      <c r="A2122">
        <f>AVERAGE('Sample 2'!A2123,'Sample 2'!D2123,'Sample 2'!G2123,'Sample 8'!A2123,'Sample 8'!D2123,'Sample 8'!G2123,'Sample 9'!A2123,'Sample 9'!D2123,'Sample 9'!G2123)</f>
        <v>211.89766666666671</v>
      </c>
      <c r="B2122">
        <f>AVERAGE('Sample 2'!B2123,'Sample 2'!E2123,'Sample 2'!H2123,'Sample 8'!B2123,'Sample 8'!E2123,'Sample 8'!H2123,'Sample 9'!B2123,'Sample 9'!E2123,'Sample 9'!H2123)</f>
        <v>176.56425666666667</v>
      </c>
      <c r="C2122">
        <f>AVERAGE('Sample 2'!C2123,'Sample 2'!F2123,'Sample 2'!I2123,'Sample 8'!C2123,'Sample 8'!F2123,'Sample 8'!I2123,'Sample 9'!C2123,'Sample 9'!F2123,'Sample 9'!I2123)</f>
        <v>19.817545555555554</v>
      </c>
      <c r="D2122">
        <f>_xlfn.STDEV.S('Sample 2'!C2123,'Sample 2'!F2123,'Sample 2'!I2123,'Sample 8'!C2123,'Sample 8'!F2123,'Sample 8'!I2123,'Sample 9'!C2123,'Sample 9'!F2123,'Sample 9'!I2123)</f>
        <v>8.7684534634936053</v>
      </c>
    </row>
    <row r="2123" spans="1:4" x14ac:dyDescent="0.35">
      <c r="A2123">
        <f>AVERAGE('Sample 2'!A2124,'Sample 2'!D2124,'Sample 2'!G2124,'Sample 8'!A2124,'Sample 8'!D2124,'Sample 8'!G2124,'Sample 9'!A2124,'Sample 9'!D2124,'Sample 9'!G2124)</f>
        <v>211.99766666666667</v>
      </c>
      <c r="B2123">
        <f>AVERAGE('Sample 2'!B2124,'Sample 2'!E2124,'Sample 2'!H2124,'Sample 8'!B2124,'Sample 8'!E2124,'Sample 8'!H2124,'Sample 9'!B2124,'Sample 9'!E2124,'Sample 9'!H2124)</f>
        <v>176.64772444444446</v>
      </c>
      <c r="C2123">
        <f>AVERAGE('Sample 2'!C2124,'Sample 2'!F2124,'Sample 2'!I2124,'Sample 8'!C2124,'Sample 8'!F2124,'Sample 8'!I2124,'Sample 9'!C2124,'Sample 9'!F2124,'Sample 9'!I2124)</f>
        <v>19.971891111111109</v>
      </c>
      <c r="D2123">
        <f>_xlfn.STDEV.S('Sample 2'!C2124,'Sample 2'!F2124,'Sample 2'!I2124,'Sample 8'!C2124,'Sample 8'!F2124,'Sample 8'!I2124,'Sample 9'!C2124,'Sample 9'!F2124,'Sample 9'!I2124)</f>
        <v>8.8385223684087144</v>
      </c>
    </row>
    <row r="2124" spans="1:4" x14ac:dyDescent="0.35">
      <c r="A2124">
        <f>AVERAGE('Sample 2'!A2125,'Sample 2'!D2125,'Sample 2'!G2125,'Sample 8'!A2125,'Sample 8'!D2125,'Sample 8'!G2125,'Sample 9'!A2125,'Sample 9'!D2125,'Sample 9'!G2125)</f>
        <v>212.09766666666661</v>
      </c>
      <c r="B2124">
        <f>AVERAGE('Sample 2'!B2125,'Sample 2'!E2125,'Sample 2'!H2125,'Sample 8'!B2125,'Sample 8'!E2125,'Sample 8'!H2125,'Sample 9'!B2125,'Sample 9'!E2125,'Sample 9'!H2125)</f>
        <v>176.73099555555552</v>
      </c>
      <c r="C2124">
        <f>AVERAGE('Sample 2'!C2125,'Sample 2'!F2125,'Sample 2'!I2125,'Sample 8'!C2125,'Sample 8'!F2125,'Sample 8'!I2125,'Sample 9'!C2125,'Sample 9'!F2125,'Sample 9'!I2125)</f>
        <v>20.062723333333334</v>
      </c>
      <c r="D2124">
        <f>_xlfn.STDEV.S('Sample 2'!C2125,'Sample 2'!F2125,'Sample 2'!I2125,'Sample 8'!C2125,'Sample 8'!F2125,'Sample 8'!I2125,'Sample 9'!C2125,'Sample 9'!F2125,'Sample 9'!I2125)</f>
        <v>8.9321348985264901</v>
      </c>
    </row>
    <row r="2125" spans="1:4" x14ac:dyDescent="0.35">
      <c r="A2125">
        <f>AVERAGE('Sample 2'!A2126,'Sample 2'!D2126,'Sample 2'!G2126,'Sample 8'!A2126,'Sample 8'!D2126,'Sample 8'!G2126,'Sample 9'!A2126,'Sample 9'!D2126,'Sample 9'!G2126)</f>
        <v>212.19766666666666</v>
      </c>
      <c r="B2125">
        <f>AVERAGE('Sample 2'!B2126,'Sample 2'!E2126,'Sample 2'!H2126,'Sample 8'!B2126,'Sample 8'!E2126,'Sample 8'!H2126,'Sample 9'!B2126,'Sample 9'!E2126,'Sample 9'!H2126)</f>
        <v>176.81429555555556</v>
      </c>
      <c r="C2125">
        <f>AVERAGE('Sample 2'!C2126,'Sample 2'!F2126,'Sample 2'!I2126,'Sample 8'!C2126,'Sample 8'!F2126,'Sample 8'!I2126,'Sample 9'!C2126,'Sample 9'!F2126,'Sample 9'!I2126)</f>
        <v>20.241718888888887</v>
      </c>
      <c r="D2125">
        <f>_xlfn.STDEV.S('Sample 2'!C2126,'Sample 2'!F2126,'Sample 2'!I2126,'Sample 8'!C2126,'Sample 8'!F2126,'Sample 8'!I2126,'Sample 9'!C2126,'Sample 9'!F2126,'Sample 9'!I2126)</f>
        <v>9.0423098084137852</v>
      </c>
    </row>
    <row r="2126" spans="1:4" x14ac:dyDescent="0.35">
      <c r="A2126">
        <f>AVERAGE('Sample 2'!A2127,'Sample 2'!D2127,'Sample 2'!G2127,'Sample 8'!A2127,'Sample 8'!D2127,'Sample 8'!G2127,'Sample 9'!A2127,'Sample 9'!D2127,'Sample 9'!G2127)</f>
        <v>212.29766666666666</v>
      </c>
      <c r="B2126">
        <f>AVERAGE('Sample 2'!B2127,'Sample 2'!E2127,'Sample 2'!H2127,'Sample 8'!B2127,'Sample 8'!E2127,'Sample 8'!H2127,'Sample 9'!B2127,'Sample 9'!E2127,'Sample 9'!H2127)</f>
        <v>176.89770333333334</v>
      </c>
      <c r="C2126">
        <f>AVERAGE('Sample 2'!C2127,'Sample 2'!F2127,'Sample 2'!I2127,'Sample 8'!C2127,'Sample 8'!F2127,'Sample 8'!I2127,'Sample 9'!C2127,'Sample 9'!F2127,'Sample 9'!I2127)</f>
        <v>20.501102222222222</v>
      </c>
      <c r="D2126">
        <f>_xlfn.STDEV.S('Sample 2'!C2127,'Sample 2'!F2127,'Sample 2'!I2127,'Sample 8'!C2127,'Sample 8'!F2127,'Sample 8'!I2127,'Sample 9'!C2127,'Sample 9'!F2127,'Sample 9'!I2127)</f>
        <v>9.098199350193946</v>
      </c>
    </row>
    <row r="2127" spans="1:4" x14ac:dyDescent="0.35">
      <c r="A2127">
        <f>AVERAGE('Sample 2'!A2128,'Sample 2'!D2128,'Sample 2'!G2128,'Sample 8'!A2128,'Sample 8'!D2128,'Sample 8'!G2128,'Sample 9'!A2128,'Sample 9'!D2128,'Sample 9'!G2128)</f>
        <v>212.39766666666671</v>
      </c>
      <c r="B2127">
        <f>AVERAGE('Sample 2'!B2128,'Sample 2'!E2128,'Sample 2'!H2128,'Sample 8'!B2128,'Sample 8'!E2128,'Sample 8'!H2128,'Sample 9'!B2128,'Sample 9'!E2128,'Sample 9'!H2128)</f>
        <v>176.9809477777778</v>
      </c>
      <c r="C2127">
        <f>AVERAGE('Sample 2'!C2128,'Sample 2'!F2128,'Sample 2'!I2128,'Sample 8'!C2128,'Sample 8'!F2128,'Sample 8'!I2128,'Sample 9'!C2128,'Sample 9'!F2128,'Sample 9'!I2128)</f>
        <v>20.531657777777777</v>
      </c>
      <c r="D2127">
        <f>_xlfn.STDEV.S('Sample 2'!C2128,'Sample 2'!F2128,'Sample 2'!I2128,'Sample 8'!C2128,'Sample 8'!F2128,'Sample 8'!I2128,'Sample 9'!C2128,'Sample 9'!F2128,'Sample 9'!I2128)</f>
        <v>9.1726314287705666</v>
      </c>
    </row>
    <row r="2128" spans="1:4" x14ac:dyDescent="0.35">
      <c r="A2128">
        <f>AVERAGE('Sample 2'!A2129,'Sample 2'!D2129,'Sample 2'!G2129,'Sample 8'!A2129,'Sample 8'!D2129,'Sample 8'!G2129,'Sample 9'!A2129,'Sample 9'!D2129,'Sample 9'!G2129)</f>
        <v>212.49766666666667</v>
      </c>
      <c r="B2128">
        <f>AVERAGE('Sample 2'!B2129,'Sample 2'!E2129,'Sample 2'!H2129,'Sample 8'!B2129,'Sample 8'!E2129,'Sample 8'!H2129,'Sample 9'!B2129,'Sample 9'!E2129,'Sample 9'!H2129)</f>
        <v>177.06440111111112</v>
      </c>
      <c r="C2128">
        <f>AVERAGE('Sample 2'!C2129,'Sample 2'!F2129,'Sample 2'!I2129,'Sample 8'!C2129,'Sample 8'!F2129,'Sample 8'!I2129,'Sample 9'!C2129,'Sample 9'!F2129,'Sample 9'!I2129)</f>
        <v>20.432436666666668</v>
      </c>
      <c r="D2128">
        <f>_xlfn.STDEV.S('Sample 2'!C2129,'Sample 2'!F2129,'Sample 2'!I2129,'Sample 8'!C2129,'Sample 8'!F2129,'Sample 8'!I2129,'Sample 9'!C2129,'Sample 9'!F2129,'Sample 9'!I2129)</f>
        <v>8.9907839629867645</v>
      </c>
    </row>
    <row r="2129" spans="1:4" x14ac:dyDescent="0.35">
      <c r="A2129">
        <f>AVERAGE('Sample 2'!A2130,'Sample 2'!D2130,'Sample 2'!G2130,'Sample 8'!A2130,'Sample 8'!D2130,'Sample 8'!G2130,'Sample 9'!A2130,'Sample 9'!D2130,'Sample 9'!G2130)</f>
        <v>212.59766666666661</v>
      </c>
      <c r="B2129">
        <f>AVERAGE('Sample 2'!B2130,'Sample 2'!E2130,'Sample 2'!H2130,'Sample 8'!B2130,'Sample 8'!E2130,'Sample 8'!H2130,'Sample 9'!B2130,'Sample 9'!E2130,'Sample 9'!H2130)</f>
        <v>177.14751999999999</v>
      </c>
      <c r="C2129">
        <f>AVERAGE('Sample 2'!C2130,'Sample 2'!F2130,'Sample 2'!I2130,'Sample 8'!C2130,'Sample 8'!F2130,'Sample 8'!I2130,'Sample 9'!C2130,'Sample 9'!F2130,'Sample 9'!I2130)</f>
        <v>20.690630000000002</v>
      </c>
      <c r="D2129">
        <f>_xlfn.STDEV.S('Sample 2'!C2130,'Sample 2'!F2130,'Sample 2'!I2130,'Sample 8'!C2130,'Sample 8'!F2130,'Sample 8'!I2130,'Sample 9'!C2130,'Sample 9'!F2130,'Sample 9'!I2130)</f>
        <v>9.1314677856259738</v>
      </c>
    </row>
    <row r="2130" spans="1:4" x14ac:dyDescent="0.35">
      <c r="A2130">
        <f>AVERAGE('Sample 2'!A2131,'Sample 2'!D2131,'Sample 2'!G2131,'Sample 8'!A2131,'Sample 8'!D2131,'Sample 8'!G2131,'Sample 9'!A2131,'Sample 9'!D2131,'Sample 9'!G2131)</f>
        <v>212.69766666666666</v>
      </c>
      <c r="B2130">
        <f>AVERAGE('Sample 2'!B2131,'Sample 2'!E2131,'Sample 2'!H2131,'Sample 8'!B2131,'Sample 8'!E2131,'Sample 8'!H2131,'Sample 9'!B2131,'Sample 9'!E2131,'Sample 9'!H2131)</f>
        <v>177.2310688888889</v>
      </c>
      <c r="C2130">
        <f>AVERAGE('Sample 2'!C2131,'Sample 2'!F2131,'Sample 2'!I2131,'Sample 8'!C2131,'Sample 8'!F2131,'Sample 8'!I2131,'Sample 9'!C2131,'Sample 9'!F2131,'Sample 9'!I2131)</f>
        <v>20.873164444444441</v>
      </c>
      <c r="D2130">
        <f>_xlfn.STDEV.S('Sample 2'!C2131,'Sample 2'!F2131,'Sample 2'!I2131,'Sample 8'!C2131,'Sample 8'!F2131,'Sample 8'!I2131,'Sample 9'!C2131,'Sample 9'!F2131,'Sample 9'!I2131)</f>
        <v>9.1484316074192655</v>
      </c>
    </row>
    <row r="2131" spans="1:4" x14ac:dyDescent="0.35">
      <c r="A2131">
        <f>AVERAGE('Sample 2'!A2132,'Sample 2'!D2132,'Sample 2'!G2132,'Sample 8'!A2132,'Sample 8'!D2132,'Sample 8'!G2132,'Sample 9'!A2132,'Sample 9'!D2132,'Sample 9'!G2132)</f>
        <v>212.79766666666666</v>
      </c>
      <c r="B2131">
        <f>AVERAGE('Sample 2'!B2132,'Sample 2'!E2132,'Sample 2'!H2132,'Sample 8'!B2132,'Sample 8'!E2132,'Sample 8'!H2132,'Sample 9'!B2132,'Sample 9'!E2132,'Sample 9'!H2132)</f>
        <v>177.31421333333333</v>
      </c>
      <c r="C2131">
        <f>AVERAGE('Sample 2'!C2132,'Sample 2'!F2132,'Sample 2'!I2132,'Sample 8'!C2132,'Sample 8'!F2132,'Sample 8'!I2132,'Sample 9'!C2132,'Sample 9'!F2132,'Sample 9'!I2132)</f>
        <v>21.071623333333335</v>
      </c>
      <c r="D2131">
        <f>_xlfn.STDEV.S('Sample 2'!C2132,'Sample 2'!F2132,'Sample 2'!I2132,'Sample 8'!C2132,'Sample 8'!F2132,'Sample 8'!I2132,'Sample 9'!C2132,'Sample 9'!F2132,'Sample 9'!I2132)</f>
        <v>9.2465606177702586</v>
      </c>
    </row>
    <row r="2132" spans="1:4" x14ac:dyDescent="0.35">
      <c r="A2132">
        <f>AVERAGE('Sample 2'!A2133,'Sample 2'!D2133,'Sample 2'!G2133,'Sample 8'!A2133,'Sample 8'!D2133,'Sample 8'!G2133,'Sample 9'!A2133,'Sample 9'!D2133,'Sample 9'!G2133)</f>
        <v>212.89766666666671</v>
      </c>
      <c r="B2132">
        <f>AVERAGE('Sample 2'!B2133,'Sample 2'!E2133,'Sample 2'!H2133,'Sample 8'!B2133,'Sample 8'!E2133,'Sample 8'!H2133,'Sample 9'!B2133,'Sample 9'!E2133,'Sample 9'!H2133)</f>
        <v>177.39770444444446</v>
      </c>
      <c r="C2132">
        <f>AVERAGE('Sample 2'!C2133,'Sample 2'!F2133,'Sample 2'!I2133,'Sample 8'!C2133,'Sample 8'!F2133,'Sample 8'!I2133,'Sample 9'!C2133,'Sample 9'!F2133,'Sample 9'!I2133)</f>
        <v>21.297345555555555</v>
      </c>
      <c r="D2132">
        <f>_xlfn.STDEV.S('Sample 2'!C2133,'Sample 2'!F2133,'Sample 2'!I2133,'Sample 8'!C2133,'Sample 8'!F2133,'Sample 8'!I2133,'Sample 9'!C2133,'Sample 9'!F2133,'Sample 9'!I2133)</f>
        <v>9.3798354906590831</v>
      </c>
    </row>
    <row r="2133" spans="1:4" x14ac:dyDescent="0.35">
      <c r="A2133">
        <f>AVERAGE('Sample 2'!A2134,'Sample 2'!D2134,'Sample 2'!G2134,'Sample 8'!A2134,'Sample 8'!D2134,'Sample 8'!G2134,'Sample 9'!A2134,'Sample 9'!D2134,'Sample 9'!G2134)</f>
        <v>212.99766666666667</v>
      </c>
      <c r="B2133">
        <f>AVERAGE('Sample 2'!B2134,'Sample 2'!E2134,'Sample 2'!H2134,'Sample 8'!B2134,'Sample 8'!E2134,'Sample 8'!H2134,'Sample 9'!B2134,'Sample 9'!E2134,'Sample 9'!H2134)</f>
        <v>177.48100777777779</v>
      </c>
      <c r="C2133">
        <f>AVERAGE('Sample 2'!C2134,'Sample 2'!F2134,'Sample 2'!I2134,'Sample 8'!C2134,'Sample 8'!F2134,'Sample 8'!I2134,'Sample 9'!C2134,'Sample 9'!F2134,'Sample 9'!I2134)</f>
        <v>21.291631111111109</v>
      </c>
      <c r="D2133">
        <f>_xlfn.STDEV.S('Sample 2'!C2134,'Sample 2'!F2134,'Sample 2'!I2134,'Sample 8'!C2134,'Sample 8'!F2134,'Sample 8'!I2134,'Sample 9'!C2134,'Sample 9'!F2134,'Sample 9'!I2134)</f>
        <v>9.715957161160766</v>
      </c>
    </row>
    <row r="2134" spans="1:4" x14ac:dyDescent="0.35">
      <c r="A2134">
        <f>AVERAGE('Sample 2'!A2135,'Sample 2'!D2135,'Sample 2'!G2135,'Sample 8'!A2135,'Sample 8'!D2135,'Sample 8'!G2135,'Sample 9'!A2135,'Sample 9'!D2135,'Sample 9'!G2135)</f>
        <v>213.09766666666661</v>
      </c>
      <c r="B2134">
        <f>AVERAGE('Sample 2'!B2135,'Sample 2'!E2135,'Sample 2'!H2135,'Sample 8'!B2135,'Sample 8'!E2135,'Sample 8'!H2135,'Sample 9'!B2135,'Sample 9'!E2135,'Sample 9'!H2135)</f>
        <v>177.56431222222224</v>
      </c>
      <c r="C2134">
        <f>AVERAGE('Sample 2'!C2135,'Sample 2'!F2135,'Sample 2'!I2135,'Sample 8'!C2135,'Sample 8'!F2135,'Sample 8'!I2135,'Sample 9'!C2135,'Sample 9'!F2135,'Sample 9'!I2135)</f>
        <v>21.451002222222222</v>
      </c>
      <c r="D2134">
        <f>_xlfn.STDEV.S('Sample 2'!C2135,'Sample 2'!F2135,'Sample 2'!I2135,'Sample 8'!C2135,'Sample 8'!F2135,'Sample 8'!I2135,'Sample 9'!C2135,'Sample 9'!F2135,'Sample 9'!I2135)</f>
        <v>9.7190055028533902</v>
      </c>
    </row>
    <row r="2135" spans="1:4" x14ac:dyDescent="0.35">
      <c r="A2135">
        <f>AVERAGE('Sample 2'!A2136,'Sample 2'!D2136,'Sample 2'!G2136,'Sample 8'!A2136,'Sample 8'!D2136,'Sample 8'!G2136,'Sample 9'!A2136,'Sample 9'!D2136,'Sample 9'!G2136)</f>
        <v>213.19766666666666</v>
      </c>
      <c r="B2135">
        <f>AVERAGE('Sample 2'!B2136,'Sample 2'!E2136,'Sample 2'!H2136,'Sample 8'!B2136,'Sample 8'!E2136,'Sample 8'!H2136,'Sample 9'!B2136,'Sample 9'!E2136,'Sample 9'!H2136)</f>
        <v>177.64769444444448</v>
      </c>
      <c r="C2135">
        <f>AVERAGE('Sample 2'!C2136,'Sample 2'!F2136,'Sample 2'!I2136,'Sample 8'!C2136,'Sample 8'!F2136,'Sample 8'!I2136,'Sample 9'!C2136,'Sample 9'!F2136,'Sample 9'!I2136)</f>
        <v>21.368963333333333</v>
      </c>
      <c r="D2135">
        <f>_xlfn.STDEV.S('Sample 2'!C2136,'Sample 2'!F2136,'Sample 2'!I2136,'Sample 8'!C2136,'Sample 8'!F2136,'Sample 8'!I2136,'Sample 9'!C2136,'Sample 9'!F2136,'Sample 9'!I2136)</f>
        <v>9.5922914901667298</v>
      </c>
    </row>
    <row r="2136" spans="1:4" x14ac:dyDescent="0.35">
      <c r="A2136">
        <f>AVERAGE('Sample 2'!A2137,'Sample 2'!D2137,'Sample 2'!G2137,'Sample 8'!A2137,'Sample 8'!D2137,'Sample 8'!G2137,'Sample 9'!A2137,'Sample 9'!D2137,'Sample 9'!G2137)</f>
        <v>213.29766666666666</v>
      </c>
      <c r="B2136">
        <f>AVERAGE('Sample 2'!B2137,'Sample 2'!E2137,'Sample 2'!H2137,'Sample 8'!B2137,'Sample 8'!E2137,'Sample 8'!H2137,'Sample 9'!B2137,'Sample 9'!E2137,'Sample 9'!H2137)</f>
        <v>177.73093555555559</v>
      </c>
      <c r="C2136">
        <f>AVERAGE('Sample 2'!C2137,'Sample 2'!F2137,'Sample 2'!I2137,'Sample 8'!C2137,'Sample 8'!F2137,'Sample 8'!I2137,'Sample 9'!C2137,'Sample 9'!F2137,'Sample 9'!I2137)</f>
        <v>21.482139999999998</v>
      </c>
      <c r="D2136">
        <f>_xlfn.STDEV.S('Sample 2'!C2137,'Sample 2'!F2137,'Sample 2'!I2137,'Sample 8'!C2137,'Sample 8'!F2137,'Sample 8'!I2137,'Sample 9'!C2137,'Sample 9'!F2137,'Sample 9'!I2137)</f>
        <v>9.7345275559166318</v>
      </c>
    </row>
    <row r="2137" spans="1:4" x14ac:dyDescent="0.35">
      <c r="A2137">
        <f>AVERAGE('Sample 2'!A2138,'Sample 2'!D2138,'Sample 2'!G2138,'Sample 8'!A2138,'Sample 8'!D2138,'Sample 8'!G2138,'Sample 9'!A2138,'Sample 9'!D2138,'Sample 9'!G2138)</f>
        <v>213.39766666666671</v>
      </c>
      <c r="B2137">
        <f>AVERAGE('Sample 2'!B2138,'Sample 2'!E2138,'Sample 2'!H2138,'Sample 8'!B2138,'Sample 8'!E2138,'Sample 8'!H2138,'Sample 9'!B2138,'Sample 9'!E2138,'Sample 9'!H2138)</f>
        <v>177.81441333333333</v>
      </c>
      <c r="C2137">
        <f>AVERAGE('Sample 2'!C2138,'Sample 2'!F2138,'Sample 2'!I2138,'Sample 8'!C2138,'Sample 8'!F2138,'Sample 8'!I2138,'Sample 9'!C2138,'Sample 9'!F2138,'Sample 9'!I2138)</f>
        <v>21.531425555555558</v>
      </c>
      <c r="D2137">
        <f>_xlfn.STDEV.S('Sample 2'!C2138,'Sample 2'!F2138,'Sample 2'!I2138,'Sample 8'!C2138,'Sample 8'!F2138,'Sample 8'!I2138,'Sample 9'!C2138,'Sample 9'!F2138,'Sample 9'!I2138)</f>
        <v>9.4783408714554422</v>
      </c>
    </row>
    <row r="2138" spans="1:4" x14ac:dyDescent="0.35">
      <c r="A2138">
        <f>AVERAGE('Sample 2'!A2139,'Sample 2'!D2139,'Sample 2'!G2139,'Sample 8'!A2139,'Sample 8'!D2139,'Sample 8'!G2139,'Sample 9'!A2139,'Sample 9'!D2139,'Sample 9'!G2139)</f>
        <v>213.49766666666667</v>
      </c>
      <c r="B2138">
        <f>AVERAGE('Sample 2'!B2139,'Sample 2'!E2139,'Sample 2'!H2139,'Sample 8'!B2139,'Sample 8'!E2139,'Sample 8'!H2139,'Sample 9'!B2139,'Sample 9'!E2139,'Sample 9'!H2139)</f>
        <v>177.89749111111109</v>
      </c>
      <c r="C2138">
        <f>AVERAGE('Sample 2'!C2139,'Sample 2'!F2139,'Sample 2'!I2139,'Sample 8'!C2139,'Sample 8'!F2139,'Sample 8'!I2139,'Sample 9'!C2139,'Sample 9'!F2139,'Sample 9'!I2139)</f>
        <v>21.739792222222224</v>
      </c>
      <c r="D2138">
        <f>_xlfn.STDEV.S('Sample 2'!C2139,'Sample 2'!F2139,'Sample 2'!I2139,'Sample 8'!C2139,'Sample 8'!F2139,'Sample 8'!I2139,'Sample 9'!C2139,'Sample 9'!F2139,'Sample 9'!I2139)</f>
        <v>9.5331502032300062</v>
      </c>
    </row>
    <row r="2139" spans="1:4" x14ac:dyDescent="0.35">
      <c r="A2139">
        <f>AVERAGE('Sample 2'!A2140,'Sample 2'!D2140,'Sample 2'!G2140,'Sample 8'!A2140,'Sample 8'!D2140,'Sample 8'!G2140,'Sample 9'!A2140,'Sample 9'!D2140,'Sample 9'!G2140)</f>
        <v>213.59766666666661</v>
      </c>
      <c r="B2139">
        <f>AVERAGE('Sample 2'!B2140,'Sample 2'!E2140,'Sample 2'!H2140,'Sample 8'!B2140,'Sample 8'!E2140,'Sample 8'!H2140,'Sample 9'!B2140,'Sample 9'!E2140,'Sample 9'!H2140)</f>
        <v>177.98107888888887</v>
      </c>
      <c r="C2139">
        <f>AVERAGE('Sample 2'!C2140,'Sample 2'!F2140,'Sample 2'!I2140,'Sample 8'!C2140,'Sample 8'!F2140,'Sample 8'!I2140,'Sample 9'!C2140,'Sample 9'!F2140,'Sample 9'!I2140)</f>
        <v>21.994512222222223</v>
      </c>
      <c r="D2139">
        <f>_xlfn.STDEV.S('Sample 2'!C2140,'Sample 2'!F2140,'Sample 2'!I2140,'Sample 8'!C2140,'Sample 8'!F2140,'Sample 8'!I2140,'Sample 9'!C2140,'Sample 9'!F2140,'Sample 9'!I2140)</f>
        <v>9.6189393888200829</v>
      </c>
    </row>
    <row r="2140" spans="1:4" x14ac:dyDescent="0.35">
      <c r="A2140">
        <f>AVERAGE('Sample 2'!A2141,'Sample 2'!D2141,'Sample 2'!G2141,'Sample 8'!A2141,'Sample 8'!D2141,'Sample 8'!G2141,'Sample 9'!A2141,'Sample 9'!D2141,'Sample 9'!G2141)</f>
        <v>213.69766666666666</v>
      </c>
      <c r="B2140">
        <f>AVERAGE('Sample 2'!B2141,'Sample 2'!E2141,'Sample 2'!H2141,'Sample 8'!B2141,'Sample 8'!E2141,'Sample 8'!H2141,'Sample 9'!B2141,'Sample 9'!E2141,'Sample 9'!H2141)</f>
        <v>178.06422777777777</v>
      </c>
      <c r="C2140">
        <f>AVERAGE('Sample 2'!C2141,'Sample 2'!F2141,'Sample 2'!I2141,'Sample 8'!C2141,'Sample 8'!F2141,'Sample 8'!I2141,'Sample 9'!C2141,'Sample 9'!F2141,'Sample 9'!I2141)</f>
        <v>22.247693333333334</v>
      </c>
      <c r="D2140">
        <f>_xlfn.STDEV.S('Sample 2'!C2141,'Sample 2'!F2141,'Sample 2'!I2141,'Sample 8'!C2141,'Sample 8'!F2141,'Sample 8'!I2141,'Sample 9'!C2141,'Sample 9'!F2141,'Sample 9'!I2141)</f>
        <v>9.7231983978704264</v>
      </c>
    </row>
    <row r="2141" spans="1:4" x14ac:dyDescent="0.35">
      <c r="A2141">
        <f>AVERAGE('Sample 2'!A2142,'Sample 2'!D2142,'Sample 2'!G2142,'Sample 8'!A2142,'Sample 8'!D2142,'Sample 8'!G2142,'Sample 9'!A2142,'Sample 9'!D2142,'Sample 9'!G2142)</f>
        <v>213.79766666666666</v>
      </c>
      <c r="B2141">
        <f>AVERAGE('Sample 2'!B2142,'Sample 2'!E2142,'Sample 2'!H2142,'Sample 8'!B2142,'Sample 8'!E2142,'Sample 8'!H2142,'Sample 9'!B2142,'Sample 9'!E2142,'Sample 9'!H2142)</f>
        <v>178.14770555555558</v>
      </c>
      <c r="C2141">
        <f>AVERAGE('Sample 2'!C2142,'Sample 2'!F2142,'Sample 2'!I2142,'Sample 8'!C2142,'Sample 8'!F2142,'Sample 8'!I2142,'Sample 9'!C2142,'Sample 9'!F2142,'Sample 9'!I2142)</f>
        <v>22.121286666666666</v>
      </c>
      <c r="D2141">
        <f>_xlfn.STDEV.S('Sample 2'!C2142,'Sample 2'!F2142,'Sample 2'!I2142,'Sample 8'!C2142,'Sample 8'!F2142,'Sample 8'!I2142,'Sample 9'!C2142,'Sample 9'!F2142,'Sample 9'!I2142)</f>
        <v>9.9743945984142357</v>
      </c>
    </row>
    <row r="2142" spans="1:4" x14ac:dyDescent="0.35">
      <c r="A2142">
        <f>AVERAGE('Sample 2'!A2143,'Sample 2'!D2143,'Sample 2'!G2143,'Sample 8'!A2143,'Sample 8'!D2143,'Sample 8'!G2143,'Sample 9'!A2143,'Sample 9'!D2143,'Sample 9'!G2143)</f>
        <v>213.89766666666671</v>
      </c>
      <c r="B2142">
        <f>AVERAGE('Sample 2'!B2143,'Sample 2'!E2143,'Sample 2'!H2143,'Sample 8'!B2143,'Sample 8'!E2143,'Sample 8'!H2143,'Sample 9'!B2143,'Sample 9'!E2143,'Sample 9'!H2143)</f>
        <v>178.23099666666667</v>
      </c>
      <c r="C2142">
        <f>AVERAGE('Sample 2'!C2143,'Sample 2'!F2143,'Sample 2'!I2143,'Sample 8'!C2143,'Sample 8'!F2143,'Sample 8'!I2143,'Sample 9'!C2143,'Sample 9'!F2143,'Sample 9'!I2143)</f>
        <v>22.301910000000003</v>
      </c>
      <c r="D2142">
        <f>_xlfn.STDEV.S('Sample 2'!C2143,'Sample 2'!F2143,'Sample 2'!I2143,'Sample 8'!C2143,'Sample 8'!F2143,'Sample 8'!I2143,'Sample 9'!C2143,'Sample 9'!F2143,'Sample 9'!I2143)</f>
        <v>9.9682126122239119</v>
      </c>
    </row>
    <row r="2143" spans="1:4" x14ac:dyDescent="0.35">
      <c r="A2143">
        <f>AVERAGE('Sample 2'!A2144,'Sample 2'!D2144,'Sample 2'!G2144,'Sample 8'!A2144,'Sample 8'!D2144,'Sample 8'!G2144,'Sample 9'!A2144,'Sample 9'!D2144,'Sample 9'!G2144)</f>
        <v>213.99766666666667</v>
      </c>
      <c r="B2143">
        <f>AVERAGE('Sample 2'!B2144,'Sample 2'!E2144,'Sample 2'!H2144,'Sample 8'!B2144,'Sample 8'!E2144,'Sample 8'!H2144,'Sample 9'!B2144,'Sample 9'!E2144,'Sample 9'!H2144)</f>
        <v>178.31433666666666</v>
      </c>
      <c r="C2143">
        <f>AVERAGE('Sample 2'!C2144,'Sample 2'!F2144,'Sample 2'!I2144,'Sample 8'!C2144,'Sample 8'!F2144,'Sample 8'!I2144,'Sample 9'!C2144,'Sample 9'!F2144,'Sample 9'!I2144)</f>
        <v>22.525575555555552</v>
      </c>
      <c r="D2143">
        <f>_xlfn.STDEV.S('Sample 2'!C2144,'Sample 2'!F2144,'Sample 2'!I2144,'Sample 8'!C2144,'Sample 8'!F2144,'Sample 8'!I2144,'Sample 9'!C2144,'Sample 9'!F2144,'Sample 9'!I2144)</f>
        <v>10.004670703516574</v>
      </c>
    </row>
    <row r="2144" spans="1:4" x14ac:dyDescent="0.35">
      <c r="A2144">
        <f>AVERAGE('Sample 2'!A2145,'Sample 2'!D2145,'Sample 2'!G2145,'Sample 8'!A2145,'Sample 8'!D2145,'Sample 8'!G2145,'Sample 9'!A2145,'Sample 9'!D2145,'Sample 9'!G2145)</f>
        <v>214.09766666666661</v>
      </c>
      <c r="B2144">
        <f>AVERAGE('Sample 2'!B2145,'Sample 2'!E2145,'Sample 2'!H2145,'Sample 8'!B2145,'Sample 8'!E2145,'Sample 8'!H2145,'Sample 9'!B2145,'Sample 9'!E2145,'Sample 9'!H2145)</f>
        <v>178.39767444444445</v>
      </c>
      <c r="C2144">
        <f>AVERAGE('Sample 2'!C2145,'Sample 2'!F2145,'Sample 2'!I2145,'Sample 8'!C2145,'Sample 8'!F2145,'Sample 8'!I2145,'Sample 9'!C2145,'Sample 9'!F2145,'Sample 9'!I2145)</f>
        <v>22.80375888888889</v>
      </c>
      <c r="D2144">
        <f>_xlfn.STDEV.S('Sample 2'!C2145,'Sample 2'!F2145,'Sample 2'!I2145,'Sample 8'!C2145,'Sample 8'!F2145,'Sample 8'!I2145,'Sample 9'!C2145,'Sample 9'!F2145,'Sample 9'!I2145)</f>
        <v>9.9799553114861723</v>
      </c>
    </row>
    <row r="2145" spans="1:4" x14ac:dyDescent="0.35">
      <c r="A2145">
        <f>AVERAGE('Sample 2'!A2146,'Sample 2'!D2146,'Sample 2'!G2146,'Sample 8'!A2146,'Sample 8'!D2146,'Sample 8'!G2146,'Sample 9'!A2146,'Sample 9'!D2146,'Sample 9'!G2146)</f>
        <v>214.19766666666666</v>
      </c>
      <c r="B2145">
        <f>AVERAGE('Sample 2'!B2146,'Sample 2'!E2146,'Sample 2'!H2146,'Sample 8'!B2146,'Sample 8'!E2146,'Sample 8'!H2146,'Sample 9'!B2146,'Sample 9'!E2146,'Sample 9'!H2146)</f>
        <v>178.48092333333332</v>
      </c>
      <c r="C2145">
        <f>AVERAGE('Sample 2'!C2146,'Sample 2'!F2146,'Sample 2'!I2146,'Sample 8'!C2146,'Sample 8'!F2146,'Sample 8'!I2146,'Sample 9'!C2146,'Sample 9'!F2146,'Sample 9'!I2146)</f>
        <v>22.858192222222222</v>
      </c>
      <c r="D2145">
        <f>_xlfn.STDEV.S('Sample 2'!C2146,'Sample 2'!F2146,'Sample 2'!I2146,'Sample 8'!C2146,'Sample 8'!F2146,'Sample 8'!I2146,'Sample 9'!C2146,'Sample 9'!F2146,'Sample 9'!I2146)</f>
        <v>10.096066937847358</v>
      </c>
    </row>
    <row r="2146" spans="1:4" x14ac:dyDescent="0.35">
      <c r="A2146">
        <f>AVERAGE('Sample 2'!A2147,'Sample 2'!D2147,'Sample 2'!G2147,'Sample 8'!A2147,'Sample 8'!D2147,'Sample 8'!G2147,'Sample 9'!A2147,'Sample 9'!D2147,'Sample 9'!G2147)</f>
        <v>214.29766666666666</v>
      </c>
      <c r="B2146">
        <f>AVERAGE('Sample 2'!B2147,'Sample 2'!E2147,'Sample 2'!H2147,'Sample 8'!B2147,'Sample 8'!E2147,'Sample 8'!H2147,'Sample 9'!B2147,'Sample 9'!E2147,'Sample 9'!H2147)</f>
        <v>178.56439444444445</v>
      </c>
      <c r="C2146">
        <f>AVERAGE('Sample 2'!C2147,'Sample 2'!F2147,'Sample 2'!I2147,'Sample 8'!C2147,'Sample 8'!F2147,'Sample 8'!I2147,'Sample 9'!C2147,'Sample 9'!F2147,'Sample 9'!I2147)</f>
        <v>23.089035555555554</v>
      </c>
      <c r="D2146">
        <f>_xlfn.STDEV.S('Sample 2'!C2147,'Sample 2'!F2147,'Sample 2'!I2147,'Sample 8'!C2147,'Sample 8'!F2147,'Sample 8'!I2147,'Sample 9'!C2147,'Sample 9'!F2147,'Sample 9'!I2147)</f>
        <v>10.156655173740905</v>
      </c>
    </row>
    <row r="2147" spans="1:4" x14ac:dyDescent="0.35">
      <c r="A2147">
        <f>AVERAGE('Sample 2'!A2148,'Sample 2'!D2148,'Sample 2'!G2148,'Sample 8'!A2148,'Sample 8'!D2148,'Sample 8'!G2148,'Sample 9'!A2148,'Sample 9'!D2148,'Sample 9'!G2148)</f>
        <v>214.39766666666671</v>
      </c>
      <c r="B2147">
        <f>AVERAGE('Sample 2'!B2148,'Sample 2'!E2148,'Sample 2'!H2148,'Sample 8'!B2148,'Sample 8'!E2148,'Sample 8'!H2148,'Sample 9'!B2148,'Sample 9'!E2148,'Sample 9'!H2148)</f>
        <v>178.64748111111112</v>
      </c>
      <c r="C2147">
        <f>AVERAGE('Sample 2'!C2148,'Sample 2'!F2148,'Sample 2'!I2148,'Sample 8'!C2148,'Sample 8'!F2148,'Sample 8'!I2148,'Sample 9'!C2148,'Sample 9'!F2148,'Sample 9'!I2148)</f>
        <v>23.310502222222215</v>
      </c>
      <c r="D2147">
        <f>_xlfn.STDEV.S('Sample 2'!C2148,'Sample 2'!F2148,'Sample 2'!I2148,'Sample 8'!C2148,'Sample 8'!F2148,'Sample 8'!I2148,'Sample 9'!C2148,'Sample 9'!F2148,'Sample 9'!I2148)</f>
        <v>10.131793995156762</v>
      </c>
    </row>
    <row r="2148" spans="1:4" x14ac:dyDescent="0.35">
      <c r="A2148">
        <f>AVERAGE('Sample 2'!A2149,'Sample 2'!D2149,'Sample 2'!G2149,'Sample 8'!A2149,'Sample 8'!D2149,'Sample 8'!G2149,'Sample 9'!A2149,'Sample 9'!D2149,'Sample 9'!G2149)</f>
        <v>214.49766666666667</v>
      </c>
      <c r="B2148">
        <f>AVERAGE('Sample 2'!B2149,'Sample 2'!E2149,'Sample 2'!H2149,'Sample 8'!B2149,'Sample 8'!E2149,'Sample 8'!H2149,'Sample 9'!B2149,'Sample 9'!E2149,'Sample 9'!H2149)</f>
        <v>178.73105555555557</v>
      </c>
      <c r="C2148">
        <f>AVERAGE('Sample 2'!C2149,'Sample 2'!F2149,'Sample 2'!I2149,'Sample 8'!C2149,'Sample 8'!F2149,'Sample 8'!I2149,'Sample 9'!C2149,'Sample 9'!F2149,'Sample 9'!I2149)</f>
        <v>23.214503333333333</v>
      </c>
      <c r="D2148">
        <f>_xlfn.STDEV.S('Sample 2'!C2149,'Sample 2'!F2149,'Sample 2'!I2149,'Sample 8'!C2149,'Sample 8'!F2149,'Sample 8'!I2149,'Sample 9'!C2149,'Sample 9'!F2149,'Sample 9'!I2149)</f>
        <v>9.4466330969081245</v>
      </c>
    </row>
    <row r="2149" spans="1:4" x14ac:dyDescent="0.35">
      <c r="A2149">
        <f>AVERAGE('Sample 2'!A2150,'Sample 2'!D2150,'Sample 2'!G2150,'Sample 8'!A2150,'Sample 8'!D2150,'Sample 8'!G2150,'Sample 9'!A2150,'Sample 9'!D2150,'Sample 9'!G2150)</f>
        <v>214.59766666666661</v>
      </c>
      <c r="B2149">
        <f>AVERAGE('Sample 2'!B2150,'Sample 2'!E2150,'Sample 2'!H2150,'Sample 8'!B2150,'Sample 8'!E2150,'Sample 8'!H2150,'Sample 9'!B2150,'Sample 9'!E2150,'Sample 9'!H2150)</f>
        <v>178.81420333333335</v>
      </c>
      <c r="C2149">
        <f>AVERAGE('Sample 2'!C2150,'Sample 2'!F2150,'Sample 2'!I2150,'Sample 8'!C2150,'Sample 8'!F2150,'Sample 8'!I2150,'Sample 9'!C2150,'Sample 9'!F2150,'Sample 9'!I2150)</f>
        <v>23.424527777777776</v>
      </c>
      <c r="D2149">
        <f>_xlfn.STDEV.S('Sample 2'!C2150,'Sample 2'!F2150,'Sample 2'!I2150,'Sample 8'!C2150,'Sample 8'!F2150,'Sample 8'!I2150,'Sample 9'!C2150,'Sample 9'!F2150,'Sample 9'!I2150)</f>
        <v>9.7287310622503327</v>
      </c>
    </row>
    <row r="2150" spans="1:4" x14ac:dyDescent="0.35">
      <c r="A2150">
        <f>AVERAGE('Sample 2'!A2151,'Sample 2'!D2151,'Sample 2'!G2151,'Sample 8'!A2151,'Sample 8'!D2151,'Sample 8'!G2151,'Sample 9'!A2151,'Sample 9'!D2151,'Sample 9'!G2151)</f>
        <v>214.69766666666666</v>
      </c>
      <c r="B2150">
        <f>AVERAGE('Sample 2'!B2151,'Sample 2'!E2151,'Sample 2'!H2151,'Sample 8'!B2151,'Sample 8'!E2151,'Sample 8'!H2151,'Sample 9'!B2151,'Sample 9'!E2151,'Sample 9'!H2151)</f>
        <v>178.89769222222225</v>
      </c>
      <c r="C2150">
        <f>AVERAGE('Sample 2'!C2151,'Sample 2'!F2151,'Sample 2'!I2151,'Sample 8'!C2151,'Sample 8'!F2151,'Sample 8'!I2151,'Sample 9'!C2151,'Sample 9'!F2151,'Sample 9'!I2151)</f>
        <v>23.517175555555557</v>
      </c>
      <c r="D2150">
        <f>_xlfn.STDEV.S('Sample 2'!C2151,'Sample 2'!F2151,'Sample 2'!I2151,'Sample 8'!C2151,'Sample 8'!F2151,'Sample 8'!I2151,'Sample 9'!C2151,'Sample 9'!F2151,'Sample 9'!I2151)</f>
        <v>9.8059828047296005</v>
      </c>
    </row>
    <row r="2151" spans="1:4" x14ac:dyDescent="0.35">
      <c r="A2151">
        <f>AVERAGE('Sample 2'!A2152,'Sample 2'!D2152,'Sample 2'!G2152,'Sample 8'!A2152,'Sample 8'!D2152,'Sample 8'!G2152,'Sample 9'!A2152,'Sample 9'!D2152,'Sample 9'!G2152)</f>
        <v>214.79766666666666</v>
      </c>
      <c r="B2151">
        <f>AVERAGE('Sample 2'!B2152,'Sample 2'!E2152,'Sample 2'!H2152,'Sample 8'!B2152,'Sample 8'!E2152,'Sample 8'!H2152,'Sample 9'!B2152,'Sample 9'!E2152,'Sample 9'!H2152)</f>
        <v>178.98097666666672</v>
      </c>
      <c r="C2151">
        <f>AVERAGE('Sample 2'!C2152,'Sample 2'!F2152,'Sample 2'!I2152,'Sample 8'!C2152,'Sample 8'!F2152,'Sample 8'!I2152,'Sample 9'!C2152,'Sample 9'!F2152,'Sample 9'!I2152)</f>
        <v>23.780875555555557</v>
      </c>
      <c r="D2151">
        <f>_xlfn.STDEV.S('Sample 2'!C2152,'Sample 2'!F2152,'Sample 2'!I2152,'Sample 8'!C2152,'Sample 8'!F2152,'Sample 8'!I2152,'Sample 9'!C2152,'Sample 9'!F2152,'Sample 9'!I2152)</f>
        <v>9.8365632174913031</v>
      </c>
    </row>
    <row r="2152" spans="1:4" x14ac:dyDescent="0.35">
      <c r="A2152">
        <f>AVERAGE('Sample 2'!A2153,'Sample 2'!D2153,'Sample 2'!G2153,'Sample 8'!A2153,'Sample 8'!D2153,'Sample 8'!G2153,'Sample 9'!A2153,'Sample 9'!D2153,'Sample 9'!G2153)</f>
        <v>214.89766666666671</v>
      </c>
      <c r="B2152">
        <f>AVERAGE('Sample 2'!B2153,'Sample 2'!E2153,'Sample 2'!H2153,'Sample 8'!B2153,'Sample 8'!E2153,'Sample 8'!H2153,'Sample 9'!B2153,'Sample 9'!E2153,'Sample 9'!H2153)</f>
        <v>179.06430888888886</v>
      </c>
      <c r="C2152">
        <f>AVERAGE('Sample 2'!C2153,'Sample 2'!F2153,'Sample 2'!I2153,'Sample 8'!C2153,'Sample 8'!F2153,'Sample 8'!I2153,'Sample 9'!C2153,'Sample 9'!F2153,'Sample 9'!I2153)</f>
        <v>23.611866666666664</v>
      </c>
      <c r="D2152">
        <f>_xlfn.STDEV.S('Sample 2'!C2153,'Sample 2'!F2153,'Sample 2'!I2153,'Sample 8'!C2153,'Sample 8'!F2153,'Sample 8'!I2153,'Sample 9'!C2153,'Sample 9'!F2153,'Sample 9'!I2153)</f>
        <v>10.07577359634981</v>
      </c>
    </row>
    <row r="2153" spans="1:4" x14ac:dyDescent="0.35">
      <c r="A2153">
        <f>AVERAGE('Sample 2'!A2154,'Sample 2'!D2154,'Sample 2'!G2154,'Sample 8'!A2154,'Sample 8'!D2154,'Sample 8'!G2154,'Sample 9'!A2154,'Sample 9'!D2154,'Sample 9'!G2154)</f>
        <v>214.99766666666667</v>
      </c>
      <c r="B2153">
        <f>AVERAGE('Sample 2'!B2154,'Sample 2'!E2154,'Sample 2'!H2154,'Sample 8'!B2154,'Sample 8'!E2154,'Sample 8'!H2154,'Sample 9'!B2154,'Sample 9'!E2154,'Sample 9'!H2154)</f>
        <v>179.14775777777777</v>
      </c>
      <c r="C2153">
        <f>AVERAGE('Sample 2'!C2154,'Sample 2'!F2154,'Sample 2'!I2154,'Sample 8'!C2154,'Sample 8'!F2154,'Sample 8'!I2154,'Sample 9'!C2154,'Sample 9'!F2154,'Sample 9'!I2154)</f>
        <v>23.597866666666661</v>
      </c>
      <c r="D2153">
        <f>_xlfn.STDEV.S('Sample 2'!C2154,'Sample 2'!F2154,'Sample 2'!I2154,'Sample 8'!C2154,'Sample 8'!F2154,'Sample 8'!I2154,'Sample 9'!C2154,'Sample 9'!F2154,'Sample 9'!I2154)</f>
        <v>10.346415689146902</v>
      </c>
    </row>
    <row r="2154" spans="1:4" x14ac:dyDescent="0.35">
      <c r="A2154">
        <f>AVERAGE('Sample 2'!A2155,'Sample 2'!D2155,'Sample 2'!G2155,'Sample 8'!A2155,'Sample 8'!D2155,'Sample 8'!G2155,'Sample 9'!A2155,'Sample 9'!D2155,'Sample 9'!G2155)</f>
        <v>215.09766666666661</v>
      </c>
      <c r="B2154">
        <f>AVERAGE('Sample 2'!B2155,'Sample 2'!E2155,'Sample 2'!H2155,'Sample 8'!B2155,'Sample 8'!E2155,'Sample 8'!H2155,'Sample 9'!B2155,'Sample 9'!E2155,'Sample 9'!H2155)</f>
        <v>179.23093888888889</v>
      </c>
      <c r="C2154">
        <f>AVERAGE('Sample 2'!C2155,'Sample 2'!F2155,'Sample 2'!I2155,'Sample 8'!C2155,'Sample 8'!F2155,'Sample 8'!I2155,'Sample 9'!C2155,'Sample 9'!F2155,'Sample 9'!I2155)</f>
        <v>23.762589999999999</v>
      </c>
      <c r="D2154">
        <f>_xlfn.STDEV.S('Sample 2'!C2155,'Sample 2'!F2155,'Sample 2'!I2155,'Sample 8'!C2155,'Sample 8'!F2155,'Sample 8'!I2155,'Sample 9'!C2155,'Sample 9'!F2155,'Sample 9'!I2155)</f>
        <v>10.401589391356257</v>
      </c>
    </row>
    <row r="2155" spans="1:4" x14ac:dyDescent="0.35">
      <c r="A2155">
        <f>AVERAGE('Sample 2'!A2156,'Sample 2'!D2156,'Sample 2'!G2156,'Sample 8'!A2156,'Sample 8'!D2156,'Sample 8'!G2156,'Sample 9'!A2156,'Sample 9'!D2156,'Sample 9'!G2156)</f>
        <v>215.19766666666666</v>
      </c>
      <c r="B2155">
        <f>AVERAGE('Sample 2'!B2156,'Sample 2'!E2156,'Sample 2'!H2156,'Sample 8'!B2156,'Sample 8'!E2156,'Sample 8'!H2156,'Sample 9'!B2156,'Sample 9'!E2156,'Sample 9'!H2156)</f>
        <v>179.31445555555555</v>
      </c>
      <c r="C2155">
        <f>AVERAGE('Sample 2'!C2156,'Sample 2'!F2156,'Sample 2'!I2156,'Sample 8'!C2156,'Sample 8'!F2156,'Sample 8'!I2156,'Sample 9'!C2156,'Sample 9'!F2156,'Sample 9'!I2156)</f>
        <v>23.847850000000001</v>
      </c>
      <c r="D2155">
        <f>_xlfn.STDEV.S('Sample 2'!C2156,'Sample 2'!F2156,'Sample 2'!I2156,'Sample 8'!C2156,'Sample 8'!F2156,'Sample 8'!I2156,'Sample 9'!C2156,'Sample 9'!F2156,'Sample 9'!I2156)</f>
        <v>9.9965846234551456</v>
      </c>
    </row>
    <row r="2156" spans="1:4" x14ac:dyDescent="0.35">
      <c r="A2156">
        <f>AVERAGE('Sample 2'!A2157,'Sample 2'!D2157,'Sample 2'!G2157,'Sample 8'!A2157,'Sample 8'!D2157,'Sample 8'!G2157,'Sample 9'!A2157,'Sample 9'!D2157,'Sample 9'!G2157)</f>
        <v>215.29766666666666</v>
      </c>
      <c r="B2156">
        <f>AVERAGE('Sample 2'!B2157,'Sample 2'!E2157,'Sample 2'!H2157,'Sample 8'!B2157,'Sample 8'!E2157,'Sample 8'!H2157,'Sample 9'!B2157,'Sample 9'!E2157,'Sample 9'!H2157)</f>
        <v>179.39752111111113</v>
      </c>
      <c r="C2156">
        <f>AVERAGE('Sample 2'!C2157,'Sample 2'!F2157,'Sample 2'!I2157,'Sample 8'!C2157,'Sample 8'!F2157,'Sample 8'!I2157,'Sample 9'!C2157,'Sample 9'!F2157,'Sample 9'!I2157)</f>
        <v>24.226137777777776</v>
      </c>
      <c r="D2156">
        <f>_xlfn.STDEV.S('Sample 2'!C2157,'Sample 2'!F2157,'Sample 2'!I2157,'Sample 8'!C2157,'Sample 8'!F2157,'Sample 8'!I2157,'Sample 9'!C2157,'Sample 9'!F2157,'Sample 9'!I2157)</f>
        <v>10.04823113273647</v>
      </c>
    </row>
    <row r="2157" spans="1:4" x14ac:dyDescent="0.35">
      <c r="A2157">
        <f>AVERAGE('Sample 2'!A2158,'Sample 2'!D2158,'Sample 2'!G2158,'Sample 8'!A2158,'Sample 8'!D2158,'Sample 8'!G2158,'Sample 9'!A2158,'Sample 9'!D2158,'Sample 9'!G2158)</f>
        <v>215.39766666666671</v>
      </c>
      <c r="B2157">
        <f>AVERAGE('Sample 2'!B2158,'Sample 2'!E2158,'Sample 2'!H2158,'Sample 8'!B2158,'Sample 8'!E2158,'Sample 8'!H2158,'Sample 9'!B2158,'Sample 9'!E2158,'Sample 9'!H2158)</f>
        <v>179.48107333333334</v>
      </c>
      <c r="C2157">
        <f>AVERAGE('Sample 2'!C2158,'Sample 2'!F2158,'Sample 2'!I2158,'Sample 8'!C2158,'Sample 8'!F2158,'Sample 8'!I2158,'Sample 9'!C2158,'Sample 9'!F2158,'Sample 9'!I2158)</f>
        <v>24.497938888888889</v>
      </c>
      <c r="D2157">
        <f>_xlfn.STDEV.S('Sample 2'!C2158,'Sample 2'!F2158,'Sample 2'!I2158,'Sample 8'!C2158,'Sample 8'!F2158,'Sample 8'!I2158,'Sample 9'!C2158,'Sample 9'!F2158,'Sample 9'!I2158)</f>
        <v>10.045742006381911</v>
      </c>
    </row>
    <row r="2158" spans="1:4" x14ac:dyDescent="0.35">
      <c r="A2158">
        <f>AVERAGE('Sample 2'!A2159,'Sample 2'!D2159,'Sample 2'!G2159,'Sample 8'!A2159,'Sample 8'!D2159,'Sample 8'!G2159,'Sample 9'!A2159,'Sample 9'!D2159,'Sample 9'!G2159)</f>
        <v>215.49766666666667</v>
      </c>
      <c r="B2158">
        <f>AVERAGE('Sample 2'!B2159,'Sample 2'!E2159,'Sample 2'!H2159,'Sample 8'!B2159,'Sample 8'!E2159,'Sample 8'!H2159,'Sample 9'!B2159,'Sample 9'!E2159,'Sample 9'!H2159)</f>
        <v>179.56423555555554</v>
      </c>
      <c r="C2158">
        <f>AVERAGE('Sample 2'!C2159,'Sample 2'!F2159,'Sample 2'!I2159,'Sample 8'!C2159,'Sample 8'!F2159,'Sample 8'!I2159,'Sample 9'!C2159,'Sample 9'!F2159,'Sample 9'!I2159)</f>
        <v>24.71080666666667</v>
      </c>
      <c r="D2158">
        <f>_xlfn.STDEV.S('Sample 2'!C2159,'Sample 2'!F2159,'Sample 2'!I2159,'Sample 8'!C2159,'Sample 8'!F2159,'Sample 8'!I2159,'Sample 9'!C2159,'Sample 9'!F2159,'Sample 9'!I2159)</f>
        <v>10.000389740121379</v>
      </c>
    </row>
    <row r="2159" spans="1:4" x14ac:dyDescent="0.35">
      <c r="A2159">
        <f>AVERAGE('Sample 2'!A2160,'Sample 2'!D2160,'Sample 2'!G2160,'Sample 8'!A2160,'Sample 8'!D2160,'Sample 8'!G2160,'Sample 9'!A2160,'Sample 9'!D2160,'Sample 9'!G2160)</f>
        <v>215.59766666666661</v>
      </c>
      <c r="B2159">
        <f>AVERAGE('Sample 2'!B2160,'Sample 2'!E2160,'Sample 2'!H2160,'Sample 8'!B2160,'Sample 8'!E2160,'Sample 8'!H2160,'Sample 9'!B2160,'Sample 9'!E2160,'Sample 9'!H2160)</f>
        <v>179.64767888888889</v>
      </c>
      <c r="C2159">
        <f>AVERAGE('Sample 2'!C2160,'Sample 2'!F2160,'Sample 2'!I2160,'Sample 8'!C2160,'Sample 8'!F2160,'Sample 8'!I2160,'Sample 9'!C2160,'Sample 9'!F2160,'Sample 9'!I2160)</f>
        <v>24.937176666666666</v>
      </c>
      <c r="D2159">
        <f>_xlfn.STDEV.S('Sample 2'!C2160,'Sample 2'!F2160,'Sample 2'!I2160,'Sample 8'!C2160,'Sample 8'!F2160,'Sample 8'!I2160,'Sample 9'!C2160,'Sample 9'!F2160,'Sample 9'!I2160)</f>
        <v>10.107652727465965</v>
      </c>
    </row>
    <row r="2160" spans="1:4" x14ac:dyDescent="0.35">
      <c r="A2160">
        <f>AVERAGE('Sample 2'!A2161,'Sample 2'!D2161,'Sample 2'!G2161,'Sample 8'!A2161,'Sample 8'!D2161,'Sample 8'!G2161,'Sample 9'!A2161,'Sample 9'!D2161,'Sample 9'!G2161)</f>
        <v>215.69766666666666</v>
      </c>
      <c r="B2160">
        <f>AVERAGE('Sample 2'!B2161,'Sample 2'!E2161,'Sample 2'!H2161,'Sample 8'!B2161,'Sample 8'!E2161,'Sample 8'!H2161,'Sample 9'!B2161,'Sample 9'!E2161,'Sample 9'!H2161)</f>
        <v>179.73098888888887</v>
      </c>
      <c r="C2160">
        <f>AVERAGE('Sample 2'!C2161,'Sample 2'!F2161,'Sample 2'!I2161,'Sample 8'!C2161,'Sample 8'!F2161,'Sample 8'!I2161,'Sample 9'!C2161,'Sample 9'!F2161,'Sample 9'!I2161)</f>
        <v>25.016389999999998</v>
      </c>
      <c r="D2160">
        <f>_xlfn.STDEV.S('Sample 2'!C2161,'Sample 2'!F2161,'Sample 2'!I2161,'Sample 8'!C2161,'Sample 8'!F2161,'Sample 8'!I2161,'Sample 9'!C2161,'Sample 9'!F2161,'Sample 9'!I2161)</f>
        <v>10.410459198270269</v>
      </c>
    </row>
    <row r="2161" spans="1:4" x14ac:dyDescent="0.35">
      <c r="A2161">
        <f>AVERAGE('Sample 2'!A2162,'Sample 2'!D2162,'Sample 2'!G2162,'Sample 8'!A2162,'Sample 8'!D2162,'Sample 8'!G2162,'Sample 9'!A2162,'Sample 9'!D2162,'Sample 9'!G2162)</f>
        <v>215.79766666666666</v>
      </c>
      <c r="B2161">
        <f>AVERAGE('Sample 2'!B2162,'Sample 2'!E2162,'Sample 2'!H2162,'Sample 8'!B2162,'Sample 8'!E2162,'Sample 8'!H2162,'Sample 9'!B2162,'Sample 9'!E2162,'Sample 9'!H2162)</f>
        <v>179.81427888888888</v>
      </c>
      <c r="C2161">
        <f>AVERAGE('Sample 2'!C2162,'Sample 2'!F2162,'Sample 2'!I2162,'Sample 8'!C2162,'Sample 8'!F2162,'Sample 8'!I2162,'Sample 9'!C2162,'Sample 9'!F2162,'Sample 9'!I2162)</f>
        <v>25.193622222222224</v>
      </c>
      <c r="D2161">
        <f>_xlfn.STDEV.S('Sample 2'!C2162,'Sample 2'!F2162,'Sample 2'!I2162,'Sample 8'!C2162,'Sample 8'!F2162,'Sample 8'!I2162,'Sample 9'!C2162,'Sample 9'!F2162,'Sample 9'!I2162)</f>
        <v>10.404014232852353</v>
      </c>
    </row>
    <row r="2162" spans="1:4" x14ac:dyDescent="0.35">
      <c r="A2162">
        <f>AVERAGE('Sample 2'!A2163,'Sample 2'!D2163,'Sample 2'!G2163,'Sample 8'!A2163,'Sample 8'!D2163,'Sample 8'!G2163,'Sample 9'!A2163,'Sample 9'!D2163,'Sample 9'!G2163)</f>
        <v>215.89766666666671</v>
      </c>
      <c r="B2162">
        <f>AVERAGE('Sample 2'!B2163,'Sample 2'!E2163,'Sample 2'!H2163,'Sample 8'!B2163,'Sample 8'!E2163,'Sample 8'!H2163,'Sample 9'!B2163,'Sample 9'!E2163,'Sample 9'!H2163)</f>
        <v>179.89768333333333</v>
      </c>
      <c r="C2162">
        <f>AVERAGE('Sample 2'!C2163,'Sample 2'!F2163,'Sample 2'!I2163,'Sample 8'!C2163,'Sample 8'!F2163,'Sample 8'!I2163,'Sample 9'!C2163,'Sample 9'!F2163,'Sample 9'!I2163)</f>
        <v>24.777437777777777</v>
      </c>
      <c r="D2162">
        <f>_xlfn.STDEV.S('Sample 2'!C2163,'Sample 2'!F2163,'Sample 2'!I2163,'Sample 8'!C2163,'Sample 8'!F2163,'Sample 8'!I2163,'Sample 9'!C2163,'Sample 9'!F2163,'Sample 9'!I2163)</f>
        <v>10.140952894798376</v>
      </c>
    </row>
    <row r="2163" spans="1:4" x14ac:dyDescent="0.35">
      <c r="A2163">
        <f>AVERAGE('Sample 2'!A2164,'Sample 2'!D2164,'Sample 2'!G2164,'Sample 8'!A2164,'Sample 8'!D2164,'Sample 8'!G2164,'Sample 9'!A2164,'Sample 9'!D2164,'Sample 9'!G2164)</f>
        <v>215.99766666666667</v>
      </c>
      <c r="B2163">
        <f>AVERAGE('Sample 2'!B2164,'Sample 2'!E2164,'Sample 2'!H2164,'Sample 8'!B2164,'Sample 8'!E2164,'Sample 8'!H2164,'Sample 9'!B2164,'Sample 9'!E2164,'Sample 9'!H2164)</f>
        <v>179.98091555555555</v>
      </c>
      <c r="C2163">
        <f>AVERAGE('Sample 2'!C2164,'Sample 2'!F2164,'Sample 2'!I2164,'Sample 8'!C2164,'Sample 8'!F2164,'Sample 8'!I2164,'Sample 9'!C2164,'Sample 9'!F2164,'Sample 9'!I2164)</f>
        <v>25.182460000000003</v>
      </c>
      <c r="D2163">
        <f>_xlfn.STDEV.S('Sample 2'!C2164,'Sample 2'!F2164,'Sample 2'!I2164,'Sample 8'!C2164,'Sample 8'!F2164,'Sample 8'!I2164,'Sample 9'!C2164,'Sample 9'!F2164,'Sample 9'!I2164)</f>
        <v>10.087865255762733</v>
      </c>
    </row>
    <row r="2164" spans="1:4" x14ac:dyDescent="0.35">
      <c r="A2164">
        <f>AVERAGE('Sample 2'!A2165,'Sample 2'!D2165,'Sample 2'!G2165,'Sample 8'!A2165,'Sample 8'!D2165,'Sample 8'!G2165,'Sample 9'!A2165,'Sample 9'!D2165,'Sample 9'!G2165)</f>
        <v>216.09766666666661</v>
      </c>
      <c r="B2164">
        <f>AVERAGE('Sample 2'!B2165,'Sample 2'!E2165,'Sample 2'!H2165,'Sample 8'!B2165,'Sample 8'!E2165,'Sample 8'!H2165,'Sample 9'!B2165,'Sample 9'!E2165,'Sample 9'!H2165)</f>
        <v>180.06439444444442</v>
      </c>
      <c r="C2164">
        <f>AVERAGE('Sample 2'!C2165,'Sample 2'!F2165,'Sample 2'!I2165,'Sample 8'!C2165,'Sample 8'!F2165,'Sample 8'!I2165,'Sample 9'!C2165,'Sample 9'!F2165,'Sample 9'!I2165)</f>
        <v>25.359934444444445</v>
      </c>
      <c r="D2164">
        <f>_xlfn.STDEV.S('Sample 2'!C2165,'Sample 2'!F2165,'Sample 2'!I2165,'Sample 8'!C2165,'Sample 8'!F2165,'Sample 8'!I2165,'Sample 9'!C2165,'Sample 9'!F2165,'Sample 9'!I2165)</f>
        <v>10.122665560067556</v>
      </c>
    </row>
    <row r="2165" spans="1:4" x14ac:dyDescent="0.35">
      <c r="A2165">
        <f>AVERAGE('Sample 2'!A2166,'Sample 2'!D2166,'Sample 2'!G2166,'Sample 8'!A2166,'Sample 8'!D2166,'Sample 8'!G2166,'Sample 9'!A2166,'Sample 9'!D2166,'Sample 9'!G2166)</f>
        <v>216.19766666666666</v>
      </c>
      <c r="B2165">
        <f>AVERAGE('Sample 2'!B2166,'Sample 2'!E2166,'Sample 2'!H2166,'Sample 8'!B2166,'Sample 8'!E2166,'Sample 8'!H2166,'Sample 9'!B2166,'Sample 9'!E2166,'Sample 9'!H2166)</f>
        <v>180.14754888888888</v>
      </c>
      <c r="C2165">
        <f>AVERAGE('Sample 2'!C2166,'Sample 2'!F2166,'Sample 2'!I2166,'Sample 8'!C2166,'Sample 8'!F2166,'Sample 8'!I2166,'Sample 9'!C2166,'Sample 9'!F2166,'Sample 9'!I2166)</f>
        <v>25.713738888888887</v>
      </c>
      <c r="D2165">
        <f>_xlfn.STDEV.S('Sample 2'!C2166,'Sample 2'!F2166,'Sample 2'!I2166,'Sample 8'!C2166,'Sample 8'!F2166,'Sample 8'!I2166,'Sample 9'!C2166,'Sample 9'!F2166,'Sample 9'!I2166)</f>
        <v>10.199493381422732</v>
      </c>
    </row>
    <row r="2166" spans="1:4" x14ac:dyDescent="0.35">
      <c r="A2166">
        <f>AVERAGE('Sample 2'!A2167,'Sample 2'!D2167,'Sample 2'!G2167,'Sample 8'!A2167,'Sample 8'!D2167,'Sample 8'!G2167,'Sample 9'!A2167,'Sample 9'!D2167,'Sample 9'!G2167)</f>
        <v>216.29766666666666</v>
      </c>
      <c r="B2166">
        <f>AVERAGE('Sample 2'!B2167,'Sample 2'!E2167,'Sample 2'!H2167,'Sample 8'!B2167,'Sample 8'!E2167,'Sample 8'!H2167,'Sample 9'!B2167,'Sample 9'!E2167,'Sample 9'!H2167)</f>
        <v>180.23111000000003</v>
      </c>
      <c r="C2166">
        <f>AVERAGE('Sample 2'!C2167,'Sample 2'!F2167,'Sample 2'!I2167,'Sample 8'!C2167,'Sample 8'!F2167,'Sample 8'!I2167,'Sample 9'!C2167,'Sample 9'!F2167,'Sample 9'!I2167)</f>
        <v>26.108636666666669</v>
      </c>
      <c r="D2166">
        <f>_xlfn.STDEV.S('Sample 2'!C2167,'Sample 2'!F2167,'Sample 2'!I2167,'Sample 8'!C2167,'Sample 8'!F2167,'Sample 8'!I2167,'Sample 9'!C2167,'Sample 9'!F2167,'Sample 9'!I2167)</f>
        <v>10.157918264383694</v>
      </c>
    </row>
    <row r="2167" spans="1:4" x14ac:dyDescent="0.35">
      <c r="A2167">
        <f>AVERAGE('Sample 2'!A2168,'Sample 2'!D2168,'Sample 2'!G2168,'Sample 8'!A2168,'Sample 8'!D2168,'Sample 8'!G2168,'Sample 9'!A2168,'Sample 9'!D2168,'Sample 9'!G2168)</f>
        <v>216.39766666666671</v>
      </c>
      <c r="B2167">
        <f>AVERAGE('Sample 2'!B2168,'Sample 2'!E2168,'Sample 2'!H2168,'Sample 8'!B2168,'Sample 8'!E2168,'Sample 8'!H2168,'Sample 9'!B2168,'Sample 9'!E2168,'Sample 9'!H2168)</f>
        <v>180.31420333333332</v>
      </c>
      <c r="C2167">
        <f>AVERAGE('Sample 2'!C2168,'Sample 2'!F2168,'Sample 2'!I2168,'Sample 8'!C2168,'Sample 8'!F2168,'Sample 8'!I2168,'Sample 9'!C2168,'Sample 9'!F2168,'Sample 9'!I2168)</f>
        <v>26.296569999999999</v>
      </c>
      <c r="D2167">
        <f>_xlfn.STDEV.S('Sample 2'!C2168,'Sample 2'!F2168,'Sample 2'!I2168,'Sample 8'!C2168,'Sample 8'!F2168,'Sample 8'!I2168,'Sample 9'!C2168,'Sample 9'!F2168,'Sample 9'!I2168)</f>
        <v>10.289689138006063</v>
      </c>
    </row>
    <row r="2168" spans="1:4" x14ac:dyDescent="0.35">
      <c r="A2168">
        <f>AVERAGE('Sample 2'!A2169,'Sample 2'!D2169,'Sample 2'!G2169,'Sample 8'!A2169,'Sample 8'!D2169,'Sample 8'!G2169,'Sample 9'!A2169,'Sample 9'!D2169,'Sample 9'!G2169)</f>
        <v>216.49766666666667</v>
      </c>
      <c r="B2168">
        <f>AVERAGE('Sample 2'!B2169,'Sample 2'!E2169,'Sample 2'!H2169,'Sample 8'!B2169,'Sample 8'!E2169,'Sample 8'!H2169,'Sample 9'!B2169,'Sample 9'!E2169,'Sample 9'!H2169)</f>
        <v>180.3976988888889</v>
      </c>
      <c r="C2168">
        <f>AVERAGE('Sample 2'!C2169,'Sample 2'!F2169,'Sample 2'!I2169,'Sample 8'!C2169,'Sample 8'!F2169,'Sample 8'!I2169,'Sample 9'!C2169,'Sample 9'!F2169,'Sample 9'!I2169)</f>
        <v>26.493700000000004</v>
      </c>
      <c r="D2168">
        <f>_xlfn.STDEV.S('Sample 2'!C2169,'Sample 2'!F2169,'Sample 2'!I2169,'Sample 8'!C2169,'Sample 8'!F2169,'Sample 8'!I2169,'Sample 9'!C2169,'Sample 9'!F2169,'Sample 9'!I2169)</f>
        <v>9.9155941508905396</v>
      </c>
    </row>
    <row r="2169" spans="1:4" x14ac:dyDescent="0.35">
      <c r="A2169">
        <f>AVERAGE('Sample 2'!A2170,'Sample 2'!D2170,'Sample 2'!G2170,'Sample 8'!A2170,'Sample 8'!D2170,'Sample 8'!G2170,'Sample 9'!A2170,'Sample 9'!D2170,'Sample 9'!G2170)</f>
        <v>216.59766666666661</v>
      </c>
      <c r="B2169">
        <f>AVERAGE('Sample 2'!B2170,'Sample 2'!E2170,'Sample 2'!H2170,'Sample 8'!B2170,'Sample 8'!E2170,'Sample 8'!H2170,'Sample 9'!B2170,'Sample 9'!E2170,'Sample 9'!H2170)</f>
        <v>180.48095444444442</v>
      </c>
      <c r="C2169">
        <f>AVERAGE('Sample 2'!C2170,'Sample 2'!F2170,'Sample 2'!I2170,'Sample 8'!C2170,'Sample 8'!F2170,'Sample 8'!I2170,'Sample 9'!C2170,'Sample 9'!F2170,'Sample 9'!I2170)</f>
        <v>26.686175555555558</v>
      </c>
      <c r="D2169">
        <f>_xlfn.STDEV.S('Sample 2'!C2170,'Sample 2'!F2170,'Sample 2'!I2170,'Sample 8'!C2170,'Sample 8'!F2170,'Sample 8'!I2170,'Sample 9'!C2170,'Sample 9'!F2170,'Sample 9'!I2170)</f>
        <v>10.08236283887377</v>
      </c>
    </row>
    <row r="2170" spans="1:4" x14ac:dyDescent="0.35">
      <c r="A2170">
        <f>AVERAGE('Sample 2'!A2171,'Sample 2'!D2171,'Sample 2'!G2171,'Sample 8'!A2171,'Sample 8'!D2171,'Sample 8'!G2171,'Sample 9'!A2171,'Sample 9'!D2171,'Sample 9'!G2171)</f>
        <v>216.69766666666666</v>
      </c>
      <c r="B2170">
        <f>AVERAGE('Sample 2'!B2171,'Sample 2'!E2171,'Sample 2'!H2171,'Sample 8'!B2171,'Sample 8'!E2171,'Sample 8'!H2171,'Sample 9'!B2171,'Sample 9'!E2171,'Sample 9'!H2171)</f>
        <v>180.5643111111111</v>
      </c>
      <c r="C2170">
        <f>AVERAGE('Sample 2'!C2171,'Sample 2'!F2171,'Sample 2'!I2171,'Sample 8'!C2171,'Sample 8'!F2171,'Sample 8'!I2171,'Sample 9'!C2171,'Sample 9'!F2171,'Sample 9'!I2171)</f>
        <v>26.459666666666667</v>
      </c>
      <c r="D2170">
        <f>_xlfn.STDEV.S('Sample 2'!C2171,'Sample 2'!F2171,'Sample 2'!I2171,'Sample 8'!C2171,'Sample 8'!F2171,'Sample 8'!I2171,'Sample 9'!C2171,'Sample 9'!F2171,'Sample 9'!I2171)</f>
        <v>10.378489468346297</v>
      </c>
    </row>
    <row r="2171" spans="1:4" x14ac:dyDescent="0.35">
      <c r="A2171">
        <f>AVERAGE('Sample 2'!A2172,'Sample 2'!D2172,'Sample 2'!G2172,'Sample 8'!A2172,'Sample 8'!D2172,'Sample 8'!G2172,'Sample 9'!A2172,'Sample 9'!D2172,'Sample 9'!G2172)</f>
        <v>216.79766666666666</v>
      </c>
      <c r="B2171">
        <f>AVERAGE('Sample 2'!B2172,'Sample 2'!E2172,'Sample 2'!H2172,'Sample 8'!B2172,'Sample 8'!E2172,'Sample 8'!H2172,'Sample 9'!B2172,'Sample 9'!E2172,'Sample 9'!H2172)</f>
        <v>180.64771111111108</v>
      </c>
      <c r="C2171">
        <f>AVERAGE('Sample 2'!C2172,'Sample 2'!F2172,'Sample 2'!I2172,'Sample 8'!C2172,'Sample 8'!F2172,'Sample 8'!I2172,'Sample 9'!C2172,'Sample 9'!F2172,'Sample 9'!I2172)</f>
        <v>26.71597777777778</v>
      </c>
      <c r="D2171">
        <f>_xlfn.STDEV.S('Sample 2'!C2172,'Sample 2'!F2172,'Sample 2'!I2172,'Sample 8'!C2172,'Sample 8'!F2172,'Sample 8'!I2172,'Sample 9'!C2172,'Sample 9'!F2172,'Sample 9'!I2172)</f>
        <v>10.397733059909951</v>
      </c>
    </row>
    <row r="2172" spans="1:4" x14ac:dyDescent="0.35">
      <c r="A2172">
        <f>AVERAGE('Sample 2'!A2173,'Sample 2'!D2173,'Sample 2'!G2173,'Sample 8'!A2173,'Sample 8'!D2173,'Sample 8'!G2173,'Sample 9'!A2173,'Sample 9'!D2173,'Sample 9'!G2173)</f>
        <v>216.89766666666671</v>
      </c>
      <c r="B2172">
        <f>AVERAGE('Sample 2'!B2173,'Sample 2'!E2173,'Sample 2'!H2173,'Sample 8'!B2173,'Sample 8'!E2173,'Sample 8'!H2173,'Sample 9'!B2173,'Sample 9'!E2173,'Sample 9'!H2173)</f>
        <v>180.73096666666669</v>
      </c>
      <c r="C2172">
        <f>AVERAGE('Sample 2'!C2173,'Sample 2'!F2173,'Sample 2'!I2173,'Sample 8'!C2173,'Sample 8'!F2173,'Sample 8'!I2173,'Sample 9'!C2173,'Sample 9'!F2173,'Sample 9'!I2173)</f>
        <v>26.92277</v>
      </c>
      <c r="D2172">
        <f>_xlfn.STDEV.S('Sample 2'!C2173,'Sample 2'!F2173,'Sample 2'!I2173,'Sample 8'!C2173,'Sample 8'!F2173,'Sample 8'!I2173,'Sample 9'!C2173,'Sample 9'!F2173,'Sample 9'!I2173)</f>
        <v>10.33252144664722</v>
      </c>
    </row>
    <row r="2173" spans="1:4" x14ac:dyDescent="0.35">
      <c r="A2173">
        <f>AVERAGE('Sample 2'!A2174,'Sample 2'!D2174,'Sample 2'!G2174,'Sample 8'!A2174,'Sample 8'!D2174,'Sample 8'!G2174,'Sample 9'!A2174,'Sample 9'!D2174,'Sample 9'!G2174)</f>
        <v>216.99766666666667</v>
      </c>
      <c r="B2173">
        <f>AVERAGE('Sample 2'!B2174,'Sample 2'!E2174,'Sample 2'!H2174,'Sample 8'!B2174,'Sample 8'!E2174,'Sample 8'!H2174,'Sample 9'!B2174,'Sample 9'!E2174,'Sample 9'!H2174)</f>
        <v>180.81440666666666</v>
      </c>
      <c r="C2173">
        <f>AVERAGE('Sample 2'!C2174,'Sample 2'!F2174,'Sample 2'!I2174,'Sample 8'!C2174,'Sample 8'!F2174,'Sample 8'!I2174,'Sample 9'!C2174,'Sample 9'!F2174,'Sample 9'!I2174)</f>
        <v>26.992766666666668</v>
      </c>
      <c r="D2173">
        <f>_xlfn.STDEV.S('Sample 2'!C2174,'Sample 2'!F2174,'Sample 2'!I2174,'Sample 8'!C2174,'Sample 8'!F2174,'Sample 8'!I2174,'Sample 9'!C2174,'Sample 9'!F2174,'Sample 9'!I2174)</f>
        <v>10.388123192029202</v>
      </c>
    </row>
    <row r="2174" spans="1:4" x14ac:dyDescent="0.35">
      <c r="A2174">
        <f>AVERAGE('Sample 2'!A2175,'Sample 2'!D2175,'Sample 2'!G2175,'Sample 8'!A2175,'Sample 8'!D2175,'Sample 8'!G2175,'Sample 9'!A2175,'Sample 9'!D2175,'Sample 9'!G2175)</f>
        <v>217.09766666666661</v>
      </c>
      <c r="B2174">
        <f>AVERAGE('Sample 2'!B2175,'Sample 2'!E2175,'Sample 2'!H2175,'Sample 8'!B2175,'Sample 8'!E2175,'Sample 8'!H2175,'Sample 9'!B2175,'Sample 9'!E2175,'Sample 9'!H2175)</f>
        <v>180.89751222222222</v>
      </c>
      <c r="C2174">
        <f>AVERAGE('Sample 2'!C2175,'Sample 2'!F2175,'Sample 2'!I2175,'Sample 8'!C2175,'Sample 8'!F2175,'Sample 8'!I2175,'Sample 9'!C2175,'Sample 9'!F2175,'Sample 9'!I2175)</f>
        <v>27.175016666666664</v>
      </c>
      <c r="D2174">
        <f>_xlfn.STDEV.S('Sample 2'!C2175,'Sample 2'!F2175,'Sample 2'!I2175,'Sample 8'!C2175,'Sample 8'!F2175,'Sample 8'!I2175,'Sample 9'!C2175,'Sample 9'!F2175,'Sample 9'!I2175)</f>
        <v>10.610832183941804</v>
      </c>
    </row>
    <row r="2175" spans="1:4" x14ac:dyDescent="0.35">
      <c r="A2175">
        <f>AVERAGE('Sample 2'!A2176,'Sample 2'!D2176,'Sample 2'!G2176,'Sample 8'!A2176,'Sample 8'!D2176,'Sample 8'!G2176,'Sample 9'!A2176,'Sample 9'!D2176,'Sample 9'!G2176)</f>
        <v>217.19766666666666</v>
      </c>
      <c r="B2175">
        <f>AVERAGE('Sample 2'!B2176,'Sample 2'!E2176,'Sample 2'!H2176,'Sample 8'!B2176,'Sample 8'!E2176,'Sample 8'!H2176,'Sample 9'!B2176,'Sample 9'!E2176,'Sample 9'!H2176)</f>
        <v>180.98109333333332</v>
      </c>
      <c r="C2175">
        <f>AVERAGE('Sample 2'!C2176,'Sample 2'!F2176,'Sample 2'!I2176,'Sample 8'!C2176,'Sample 8'!F2176,'Sample 8'!I2176,'Sample 9'!C2176,'Sample 9'!F2176,'Sample 9'!I2176)</f>
        <v>27.376834444444444</v>
      </c>
      <c r="D2175">
        <f>_xlfn.STDEV.S('Sample 2'!C2176,'Sample 2'!F2176,'Sample 2'!I2176,'Sample 8'!C2176,'Sample 8'!F2176,'Sample 8'!I2176,'Sample 9'!C2176,'Sample 9'!F2176,'Sample 9'!I2176)</f>
        <v>10.571040851804888</v>
      </c>
    </row>
    <row r="2176" spans="1:4" x14ac:dyDescent="0.35">
      <c r="A2176">
        <f>AVERAGE('Sample 2'!A2177,'Sample 2'!D2177,'Sample 2'!G2177,'Sample 8'!A2177,'Sample 8'!D2177,'Sample 8'!G2177,'Sample 9'!A2177,'Sample 9'!D2177,'Sample 9'!G2177)</f>
        <v>217.29766666666666</v>
      </c>
      <c r="B2176">
        <f>AVERAGE('Sample 2'!B2177,'Sample 2'!E2177,'Sample 2'!H2177,'Sample 8'!B2177,'Sample 8'!E2177,'Sample 8'!H2177,'Sample 9'!B2177,'Sample 9'!E2177,'Sample 9'!H2177)</f>
        <v>181.06423555555557</v>
      </c>
      <c r="C2176">
        <f>AVERAGE('Sample 2'!C2177,'Sample 2'!F2177,'Sample 2'!I2177,'Sample 8'!C2177,'Sample 8'!F2177,'Sample 8'!I2177,'Sample 9'!C2177,'Sample 9'!F2177,'Sample 9'!I2177)</f>
        <v>27.623417777777778</v>
      </c>
      <c r="D2176">
        <f>_xlfn.STDEV.S('Sample 2'!C2177,'Sample 2'!F2177,'Sample 2'!I2177,'Sample 8'!C2177,'Sample 8'!F2177,'Sample 8'!I2177,'Sample 9'!C2177,'Sample 9'!F2177,'Sample 9'!I2177)</f>
        <v>10.392079680281489</v>
      </c>
    </row>
    <row r="2177" spans="1:4" x14ac:dyDescent="0.35">
      <c r="A2177">
        <f>AVERAGE('Sample 2'!A2178,'Sample 2'!D2178,'Sample 2'!G2178,'Sample 8'!A2178,'Sample 8'!D2178,'Sample 8'!G2178,'Sample 9'!A2178,'Sample 9'!D2178,'Sample 9'!G2178)</f>
        <v>217.39766666666671</v>
      </c>
      <c r="B2177">
        <f>AVERAGE('Sample 2'!B2178,'Sample 2'!E2178,'Sample 2'!H2178,'Sample 8'!B2178,'Sample 8'!E2178,'Sample 8'!H2178,'Sample 9'!B2178,'Sample 9'!E2178,'Sample 9'!H2178)</f>
        <v>181.14767555555557</v>
      </c>
      <c r="C2177">
        <f>AVERAGE('Sample 2'!C2178,'Sample 2'!F2178,'Sample 2'!I2178,'Sample 8'!C2178,'Sample 8'!F2178,'Sample 8'!I2178,'Sample 9'!C2178,'Sample 9'!F2178,'Sample 9'!I2178)</f>
        <v>27.555497777777774</v>
      </c>
      <c r="D2177">
        <f>_xlfn.STDEV.S('Sample 2'!C2178,'Sample 2'!F2178,'Sample 2'!I2178,'Sample 8'!C2178,'Sample 8'!F2178,'Sample 8'!I2178,'Sample 9'!C2178,'Sample 9'!F2178,'Sample 9'!I2178)</f>
        <v>10.398161555505602</v>
      </c>
    </row>
    <row r="2178" spans="1:4" x14ac:dyDescent="0.35">
      <c r="A2178">
        <f>AVERAGE('Sample 2'!A2179,'Sample 2'!D2179,'Sample 2'!G2179,'Sample 8'!A2179,'Sample 8'!D2179,'Sample 8'!G2179,'Sample 9'!A2179,'Sample 9'!D2179,'Sample 9'!G2179)</f>
        <v>217.49766666666667</v>
      </c>
      <c r="B2178">
        <f>AVERAGE('Sample 2'!B2179,'Sample 2'!E2179,'Sample 2'!H2179,'Sample 8'!B2179,'Sample 8'!E2179,'Sample 8'!H2179,'Sample 9'!B2179,'Sample 9'!E2179,'Sample 9'!H2179)</f>
        <v>181.23095333333333</v>
      </c>
      <c r="C2178">
        <f>AVERAGE('Sample 2'!C2179,'Sample 2'!F2179,'Sample 2'!I2179,'Sample 8'!C2179,'Sample 8'!F2179,'Sample 8'!I2179,'Sample 9'!C2179,'Sample 9'!F2179,'Sample 9'!I2179)</f>
        <v>27.970094444444449</v>
      </c>
      <c r="D2178">
        <f>_xlfn.STDEV.S('Sample 2'!C2179,'Sample 2'!F2179,'Sample 2'!I2179,'Sample 8'!C2179,'Sample 8'!F2179,'Sample 8'!I2179,'Sample 9'!C2179,'Sample 9'!F2179,'Sample 9'!I2179)</f>
        <v>10.363020204425331</v>
      </c>
    </row>
    <row r="2179" spans="1:4" x14ac:dyDescent="0.35">
      <c r="A2179">
        <f>AVERAGE('Sample 2'!A2180,'Sample 2'!D2180,'Sample 2'!G2180,'Sample 8'!A2180,'Sample 8'!D2180,'Sample 8'!G2180,'Sample 9'!A2180,'Sample 9'!D2180,'Sample 9'!G2180)</f>
        <v>217.59766666666661</v>
      </c>
      <c r="B2179">
        <f>AVERAGE('Sample 2'!B2180,'Sample 2'!E2180,'Sample 2'!H2180,'Sample 8'!B2180,'Sample 8'!E2180,'Sample 8'!H2180,'Sample 9'!B2180,'Sample 9'!E2180,'Sample 9'!H2180)</f>
        <v>181.3143</v>
      </c>
      <c r="C2179">
        <f>AVERAGE('Sample 2'!C2180,'Sample 2'!F2180,'Sample 2'!I2180,'Sample 8'!C2180,'Sample 8'!F2180,'Sample 8'!I2180,'Sample 9'!C2180,'Sample 9'!F2180,'Sample 9'!I2180)</f>
        <v>28.131223333333335</v>
      </c>
      <c r="D2179">
        <f>_xlfn.STDEV.S('Sample 2'!C2180,'Sample 2'!F2180,'Sample 2'!I2180,'Sample 8'!C2180,'Sample 8'!F2180,'Sample 8'!I2180,'Sample 9'!C2180,'Sample 9'!F2180,'Sample 9'!I2180)</f>
        <v>10.21526896099167</v>
      </c>
    </row>
    <row r="2180" spans="1:4" x14ac:dyDescent="0.35">
      <c r="A2180">
        <f>AVERAGE('Sample 2'!A2181,'Sample 2'!D2181,'Sample 2'!G2181,'Sample 8'!A2181,'Sample 8'!D2181,'Sample 8'!G2181,'Sample 9'!A2181,'Sample 9'!D2181,'Sample 9'!G2181)</f>
        <v>217.69766666666666</v>
      </c>
      <c r="B2180">
        <f>AVERAGE('Sample 2'!B2181,'Sample 2'!E2181,'Sample 2'!H2181,'Sample 8'!B2181,'Sample 8'!E2181,'Sample 8'!H2181,'Sample 9'!B2181,'Sample 9'!E2181,'Sample 9'!H2181)</f>
        <v>181.39768444444442</v>
      </c>
      <c r="C2180">
        <f>AVERAGE('Sample 2'!C2181,'Sample 2'!F2181,'Sample 2'!I2181,'Sample 8'!C2181,'Sample 8'!F2181,'Sample 8'!I2181,'Sample 9'!C2181,'Sample 9'!F2181,'Sample 9'!I2181)</f>
        <v>28.195794444444445</v>
      </c>
      <c r="D2180">
        <f>_xlfn.STDEV.S('Sample 2'!C2181,'Sample 2'!F2181,'Sample 2'!I2181,'Sample 8'!C2181,'Sample 8'!F2181,'Sample 8'!I2181,'Sample 9'!C2181,'Sample 9'!F2181,'Sample 9'!I2181)</f>
        <v>10.505701375080939</v>
      </c>
    </row>
    <row r="2181" spans="1:4" x14ac:dyDescent="0.35">
      <c r="A2181">
        <f>AVERAGE('Sample 2'!A2182,'Sample 2'!D2182,'Sample 2'!G2182,'Sample 8'!A2182,'Sample 8'!D2182,'Sample 8'!G2182,'Sample 9'!A2182,'Sample 9'!D2182,'Sample 9'!G2182)</f>
        <v>217.79766666666666</v>
      </c>
      <c r="B2181">
        <f>AVERAGE('Sample 2'!B2182,'Sample 2'!E2182,'Sample 2'!H2182,'Sample 8'!B2182,'Sample 8'!E2182,'Sample 8'!H2182,'Sample 9'!B2182,'Sample 9'!E2182,'Sample 9'!H2182)</f>
        <v>181.48090555555558</v>
      </c>
      <c r="C2181">
        <f>AVERAGE('Sample 2'!C2182,'Sample 2'!F2182,'Sample 2'!I2182,'Sample 8'!C2182,'Sample 8'!F2182,'Sample 8'!I2182,'Sample 9'!C2182,'Sample 9'!F2182,'Sample 9'!I2182)</f>
        <v>28.389574444444449</v>
      </c>
      <c r="D2181">
        <f>_xlfn.STDEV.S('Sample 2'!C2182,'Sample 2'!F2182,'Sample 2'!I2182,'Sample 8'!C2182,'Sample 8'!F2182,'Sample 8'!I2182,'Sample 9'!C2182,'Sample 9'!F2182,'Sample 9'!I2182)</f>
        <v>10.461859497213084</v>
      </c>
    </row>
    <row r="2182" spans="1:4" x14ac:dyDescent="0.35">
      <c r="A2182">
        <f>AVERAGE('Sample 2'!A2183,'Sample 2'!D2183,'Sample 2'!G2183,'Sample 8'!A2183,'Sample 8'!D2183,'Sample 8'!G2183,'Sample 9'!A2183,'Sample 9'!D2183,'Sample 9'!G2183)</f>
        <v>217.89766666666671</v>
      </c>
      <c r="B2182">
        <f>AVERAGE('Sample 2'!B2183,'Sample 2'!E2183,'Sample 2'!H2183,'Sample 8'!B2183,'Sample 8'!E2183,'Sample 8'!H2183,'Sample 9'!B2183,'Sample 9'!E2183,'Sample 9'!H2183)</f>
        <v>181.56440444444445</v>
      </c>
      <c r="C2182">
        <f>AVERAGE('Sample 2'!C2183,'Sample 2'!F2183,'Sample 2'!I2183,'Sample 8'!C2183,'Sample 8'!F2183,'Sample 8'!I2183,'Sample 9'!C2183,'Sample 9'!F2183,'Sample 9'!I2183)</f>
        <v>28.709715555555558</v>
      </c>
      <c r="D2182">
        <f>_xlfn.STDEV.S('Sample 2'!C2183,'Sample 2'!F2183,'Sample 2'!I2183,'Sample 8'!C2183,'Sample 8'!F2183,'Sample 8'!I2183,'Sample 9'!C2183,'Sample 9'!F2183,'Sample 9'!I2183)</f>
        <v>10.176834766951238</v>
      </c>
    </row>
    <row r="2183" spans="1:4" x14ac:dyDescent="0.35">
      <c r="A2183">
        <f>AVERAGE('Sample 2'!A2184,'Sample 2'!D2184,'Sample 2'!G2184,'Sample 8'!A2184,'Sample 8'!D2184,'Sample 8'!G2184,'Sample 9'!A2184,'Sample 9'!D2184,'Sample 9'!G2184)</f>
        <v>217.99766666666667</v>
      </c>
      <c r="B2183">
        <f>AVERAGE('Sample 2'!B2184,'Sample 2'!E2184,'Sample 2'!H2184,'Sample 8'!B2184,'Sample 8'!E2184,'Sample 8'!H2184,'Sample 9'!B2184,'Sample 9'!E2184,'Sample 9'!H2184)</f>
        <v>181.64751666666669</v>
      </c>
      <c r="C2183">
        <f>AVERAGE('Sample 2'!C2184,'Sample 2'!F2184,'Sample 2'!I2184,'Sample 8'!C2184,'Sample 8'!F2184,'Sample 8'!I2184,'Sample 9'!C2184,'Sample 9'!F2184,'Sample 9'!I2184)</f>
        <v>28.974572222222225</v>
      </c>
      <c r="D2183">
        <f>_xlfn.STDEV.S('Sample 2'!C2184,'Sample 2'!F2184,'Sample 2'!I2184,'Sample 8'!C2184,'Sample 8'!F2184,'Sample 8'!I2184,'Sample 9'!C2184,'Sample 9'!F2184,'Sample 9'!I2184)</f>
        <v>10.19665540148798</v>
      </c>
    </row>
    <row r="2184" spans="1:4" x14ac:dyDescent="0.35">
      <c r="A2184">
        <f>AVERAGE('Sample 2'!A2185,'Sample 2'!D2185,'Sample 2'!G2185,'Sample 8'!A2185,'Sample 8'!D2185,'Sample 8'!G2185,'Sample 9'!A2185,'Sample 9'!D2185,'Sample 9'!G2185)</f>
        <v>218.09766666666661</v>
      </c>
      <c r="B2184">
        <f>AVERAGE('Sample 2'!B2185,'Sample 2'!E2185,'Sample 2'!H2185,'Sample 8'!B2185,'Sample 8'!E2185,'Sample 8'!H2185,'Sample 9'!B2185,'Sample 9'!E2185,'Sample 9'!H2185)</f>
        <v>181.73109333333335</v>
      </c>
      <c r="C2184">
        <f>AVERAGE('Sample 2'!C2185,'Sample 2'!F2185,'Sample 2'!I2185,'Sample 8'!C2185,'Sample 8'!F2185,'Sample 8'!I2185,'Sample 9'!C2185,'Sample 9'!F2185,'Sample 9'!I2185)</f>
        <v>29.262047777777784</v>
      </c>
      <c r="D2184">
        <f>_xlfn.STDEV.S('Sample 2'!C2185,'Sample 2'!F2185,'Sample 2'!I2185,'Sample 8'!C2185,'Sample 8'!F2185,'Sample 8'!I2185,'Sample 9'!C2185,'Sample 9'!F2185,'Sample 9'!I2185)</f>
        <v>10.304770301210944</v>
      </c>
    </row>
    <row r="2185" spans="1:4" x14ac:dyDescent="0.35">
      <c r="A2185">
        <f>AVERAGE('Sample 2'!A2186,'Sample 2'!D2186,'Sample 2'!G2186,'Sample 8'!A2186,'Sample 8'!D2186,'Sample 8'!G2186,'Sample 9'!A2186,'Sample 9'!D2186,'Sample 9'!G2186)</f>
        <v>218.19766666666666</v>
      </c>
      <c r="B2185">
        <f>AVERAGE('Sample 2'!B2186,'Sample 2'!E2186,'Sample 2'!H2186,'Sample 8'!B2186,'Sample 8'!E2186,'Sample 8'!H2186,'Sample 9'!B2186,'Sample 9'!E2186,'Sample 9'!H2186)</f>
        <v>181.8142077777778</v>
      </c>
      <c r="C2185">
        <f>AVERAGE('Sample 2'!C2186,'Sample 2'!F2186,'Sample 2'!I2186,'Sample 8'!C2186,'Sample 8'!F2186,'Sample 8'!I2186,'Sample 9'!C2186,'Sample 9'!F2186,'Sample 9'!I2186)</f>
        <v>29.501634444444441</v>
      </c>
      <c r="D2185">
        <f>_xlfn.STDEV.S('Sample 2'!C2186,'Sample 2'!F2186,'Sample 2'!I2186,'Sample 8'!C2186,'Sample 8'!F2186,'Sample 8'!I2186,'Sample 9'!C2186,'Sample 9'!F2186,'Sample 9'!I2186)</f>
        <v>10.436334303565499</v>
      </c>
    </row>
    <row r="2186" spans="1:4" x14ac:dyDescent="0.35">
      <c r="A2186">
        <f>AVERAGE('Sample 2'!A2187,'Sample 2'!D2187,'Sample 2'!G2187,'Sample 8'!A2187,'Sample 8'!D2187,'Sample 8'!G2187,'Sample 9'!A2187,'Sample 9'!D2187,'Sample 9'!G2187)</f>
        <v>218.29766666666666</v>
      </c>
      <c r="B2186">
        <f>AVERAGE('Sample 2'!B2187,'Sample 2'!E2187,'Sample 2'!H2187,'Sample 8'!B2187,'Sample 8'!E2187,'Sample 8'!H2187,'Sample 9'!B2187,'Sample 9'!E2187,'Sample 9'!H2187)</f>
        <v>181.89768777777778</v>
      </c>
      <c r="C2186">
        <f>AVERAGE('Sample 2'!C2187,'Sample 2'!F2187,'Sample 2'!I2187,'Sample 8'!C2187,'Sample 8'!F2187,'Sample 8'!I2187,'Sample 9'!C2187,'Sample 9'!F2187,'Sample 9'!I2187)</f>
        <v>29.722516666666667</v>
      </c>
      <c r="D2186">
        <f>_xlfn.STDEV.S('Sample 2'!C2187,'Sample 2'!F2187,'Sample 2'!I2187,'Sample 8'!C2187,'Sample 8'!F2187,'Sample 8'!I2187,'Sample 9'!C2187,'Sample 9'!F2187,'Sample 9'!I2187)</f>
        <v>10.465764454731671</v>
      </c>
    </row>
    <row r="2187" spans="1:4" x14ac:dyDescent="0.35">
      <c r="A2187">
        <f>AVERAGE('Sample 2'!A2188,'Sample 2'!D2188,'Sample 2'!G2188,'Sample 8'!A2188,'Sample 8'!D2188,'Sample 8'!G2188,'Sample 9'!A2188,'Sample 9'!D2188,'Sample 9'!G2188)</f>
        <v>218.39766666666671</v>
      </c>
      <c r="B2187">
        <f>AVERAGE('Sample 2'!B2188,'Sample 2'!E2188,'Sample 2'!H2188,'Sample 8'!B2188,'Sample 8'!E2188,'Sample 8'!H2188,'Sample 9'!B2188,'Sample 9'!E2188,'Sample 9'!H2188)</f>
        <v>181.98100555555553</v>
      </c>
      <c r="C2187">
        <f>AVERAGE('Sample 2'!C2188,'Sample 2'!F2188,'Sample 2'!I2188,'Sample 8'!C2188,'Sample 8'!F2188,'Sample 8'!I2188,'Sample 9'!C2188,'Sample 9'!F2188,'Sample 9'!I2188)</f>
        <v>29.679958888888887</v>
      </c>
      <c r="D2187">
        <f>_xlfn.STDEV.S('Sample 2'!C2188,'Sample 2'!F2188,'Sample 2'!I2188,'Sample 8'!C2188,'Sample 8'!F2188,'Sample 8'!I2188,'Sample 9'!C2188,'Sample 9'!F2188,'Sample 9'!I2188)</f>
        <v>10.868246239218466</v>
      </c>
    </row>
    <row r="2188" spans="1:4" x14ac:dyDescent="0.35">
      <c r="A2188">
        <f>AVERAGE('Sample 2'!A2189,'Sample 2'!D2189,'Sample 2'!G2189,'Sample 8'!A2189,'Sample 8'!D2189,'Sample 8'!G2189,'Sample 9'!A2189,'Sample 9'!D2189,'Sample 9'!G2189)</f>
        <v>218.49766666666667</v>
      </c>
      <c r="B2188">
        <f>AVERAGE('Sample 2'!B2189,'Sample 2'!E2189,'Sample 2'!H2189,'Sample 8'!B2189,'Sample 8'!E2189,'Sample 8'!H2189,'Sample 9'!B2189,'Sample 9'!E2189,'Sample 9'!H2189)</f>
        <v>182.06432333333331</v>
      </c>
      <c r="C2188">
        <f>AVERAGE('Sample 2'!C2189,'Sample 2'!F2189,'Sample 2'!I2189,'Sample 8'!C2189,'Sample 8'!F2189,'Sample 8'!I2189,'Sample 9'!C2189,'Sample 9'!F2189,'Sample 9'!I2189)</f>
        <v>29.927088888888889</v>
      </c>
      <c r="D2188">
        <f>_xlfn.STDEV.S('Sample 2'!C2189,'Sample 2'!F2189,'Sample 2'!I2189,'Sample 8'!C2189,'Sample 8'!F2189,'Sample 8'!I2189,'Sample 9'!C2189,'Sample 9'!F2189,'Sample 9'!I2189)</f>
        <v>10.922905047350561</v>
      </c>
    </row>
    <row r="2189" spans="1:4" x14ac:dyDescent="0.35">
      <c r="A2189">
        <f>AVERAGE('Sample 2'!A2190,'Sample 2'!D2190,'Sample 2'!G2190,'Sample 8'!A2190,'Sample 8'!D2190,'Sample 8'!G2190,'Sample 9'!A2190,'Sample 9'!D2190,'Sample 9'!G2190)</f>
        <v>218.59766666666661</v>
      </c>
      <c r="B2189">
        <f>AVERAGE('Sample 2'!B2190,'Sample 2'!E2190,'Sample 2'!H2190,'Sample 8'!B2190,'Sample 8'!E2190,'Sample 8'!H2190,'Sample 9'!B2190,'Sample 9'!E2190,'Sample 9'!H2190)</f>
        <v>182.14771777777776</v>
      </c>
      <c r="C2189">
        <f>AVERAGE('Sample 2'!C2190,'Sample 2'!F2190,'Sample 2'!I2190,'Sample 8'!C2190,'Sample 8'!F2190,'Sample 8'!I2190,'Sample 9'!C2190,'Sample 9'!F2190,'Sample 9'!I2190)</f>
        <v>30.049093333333335</v>
      </c>
      <c r="D2189">
        <f>_xlfn.STDEV.S('Sample 2'!C2190,'Sample 2'!F2190,'Sample 2'!I2190,'Sample 8'!C2190,'Sample 8'!F2190,'Sample 8'!I2190,'Sample 9'!C2190,'Sample 9'!F2190,'Sample 9'!I2190)</f>
        <v>10.934657851441909</v>
      </c>
    </row>
    <row r="2190" spans="1:4" x14ac:dyDescent="0.35">
      <c r="A2190">
        <f>AVERAGE('Sample 2'!A2191,'Sample 2'!D2191,'Sample 2'!G2191,'Sample 8'!A2191,'Sample 8'!D2191,'Sample 8'!G2191,'Sample 9'!A2191,'Sample 9'!D2191,'Sample 9'!G2191)</f>
        <v>218.69766666666666</v>
      </c>
      <c r="B2190">
        <f>AVERAGE('Sample 2'!B2191,'Sample 2'!E2191,'Sample 2'!H2191,'Sample 8'!B2191,'Sample 8'!E2191,'Sample 8'!H2191,'Sample 9'!B2191,'Sample 9'!E2191,'Sample 9'!H2191)</f>
        <v>182.23092444444447</v>
      </c>
      <c r="C2190">
        <f>AVERAGE('Sample 2'!C2191,'Sample 2'!F2191,'Sample 2'!I2191,'Sample 8'!C2191,'Sample 8'!F2191,'Sample 8'!I2191,'Sample 9'!C2191,'Sample 9'!F2191,'Sample 9'!I2191)</f>
        <v>30.323288888888882</v>
      </c>
      <c r="D2190">
        <f>_xlfn.STDEV.S('Sample 2'!C2191,'Sample 2'!F2191,'Sample 2'!I2191,'Sample 8'!C2191,'Sample 8'!F2191,'Sample 8'!I2191,'Sample 9'!C2191,'Sample 9'!F2191,'Sample 9'!I2191)</f>
        <v>10.877594108140881</v>
      </c>
    </row>
    <row r="2191" spans="1:4" x14ac:dyDescent="0.35">
      <c r="A2191">
        <f>AVERAGE('Sample 2'!A2192,'Sample 2'!D2192,'Sample 2'!G2192,'Sample 8'!A2192,'Sample 8'!D2192,'Sample 8'!G2192,'Sample 9'!A2192,'Sample 9'!D2192,'Sample 9'!G2192)</f>
        <v>218.79766666666666</v>
      </c>
      <c r="B2191">
        <f>AVERAGE('Sample 2'!B2192,'Sample 2'!E2192,'Sample 2'!H2192,'Sample 8'!B2192,'Sample 8'!E2192,'Sample 8'!H2192,'Sample 9'!B2192,'Sample 9'!E2192,'Sample 9'!H2192)</f>
        <v>182.31439777777777</v>
      </c>
      <c r="C2191">
        <f>AVERAGE('Sample 2'!C2192,'Sample 2'!F2192,'Sample 2'!I2192,'Sample 8'!C2192,'Sample 8'!F2192,'Sample 8'!I2192,'Sample 9'!C2192,'Sample 9'!F2192,'Sample 9'!I2192)</f>
        <v>30.498425555555556</v>
      </c>
      <c r="D2191">
        <f>_xlfn.STDEV.S('Sample 2'!C2192,'Sample 2'!F2192,'Sample 2'!I2192,'Sample 8'!C2192,'Sample 8'!F2192,'Sample 8'!I2192,'Sample 9'!C2192,'Sample 9'!F2192,'Sample 9'!I2192)</f>
        <v>10.806122753685869</v>
      </c>
    </row>
    <row r="2192" spans="1:4" x14ac:dyDescent="0.35">
      <c r="A2192">
        <f>AVERAGE('Sample 2'!A2193,'Sample 2'!D2193,'Sample 2'!G2193,'Sample 8'!A2193,'Sample 8'!D2193,'Sample 8'!G2193,'Sample 9'!A2193,'Sample 9'!D2193,'Sample 9'!G2193)</f>
        <v>218.89766666666671</v>
      </c>
      <c r="B2192">
        <f>AVERAGE('Sample 2'!B2193,'Sample 2'!E2193,'Sample 2'!H2193,'Sample 8'!B2193,'Sample 8'!E2193,'Sample 8'!H2193,'Sample 9'!B2193,'Sample 9'!E2193,'Sample 9'!H2193)</f>
        <v>182.39750222222222</v>
      </c>
      <c r="C2192">
        <f>AVERAGE('Sample 2'!C2193,'Sample 2'!F2193,'Sample 2'!I2193,'Sample 8'!C2193,'Sample 8'!F2193,'Sample 8'!I2193,'Sample 9'!C2193,'Sample 9'!F2193,'Sample 9'!I2193)</f>
        <v>30.685242222222225</v>
      </c>
      <c r="D2192">
        <f>_xlfn.STDEV.S('Sample 2'!C2193,'Sample 2'!F2193,'Sample 2'!I2193,'Sample 8'!C2193,'Sample 8'!F2193,'Sample 8'!I2193,'Sample 9'!C2193,'Sample 9'!F2193,'Sample 9'!I2193)</f>
        <v>10.615978209222853</v>
      </c>
    </row>
    <row r="2193" spans="1:4" x14ac:dyDescent="0.35">
      <c r="A2193">
        <f>AVERAGE('Sample 2'!A2194,'Sample 2'!D2194,'Sample 2'!G2194,'Sample 8'!A2194,'Sample 8'!D2194,'Sample 8'!G2194,'Sample 9'!A2194,'Sample 9'!D2194,'Sample 9'!G2194)</f>
        <v>218.99766666666667</v>
      </c>
      <c r="B2193">
        <f>AVERAGE('Sample 2'!B2194,'Sample 2'!E2194,'Sample 2'!H2194,'Sample 8'!B2194,'Sample 8'!E2194,'Sample 8'!H2194,'Sample 9'!B2194,'Sample 9'!E2194,'Sample 9'!H2194)</f>
        <v>182.4810477777778</v>
      </c>
      <c r="C2193">
        <f>AVERAGE('Sample 2'!C2194,'Sample 2'!F2194,'Sample 2'!I2194,'Sample 8'!C2194,'Sample 8'!F2194,'Sample 8'!I2194,'Sample 9'!C2194,'Sample 9'!F2194,'Sample 9'!I2194)</f>
        <v>30.933014444444446</v>
      </c>
      <c r="D2193">
        <f>_xlfn.STDEV.S('Sample 2'!C2194,'Sample 2'!F2194,'Sample 2'!I2194,'Sample 8'!C2194,'Sample 8'!F2194,'Sample 8'!I2194,'Sample 9'!C2194,'Sample 9'!F2194,'Sample 9'!I2194)</f>
        <v>10.468005698687438</v>
      </c>
    </row>
    <row r="2194" spans="1:4" x14ac:dyDescent="0.35">
      <c r="A2194">
        <f>AVERAGE('Sample 2'!A2195,'Sample 2'!D2195,'Sample 2'!G2195,'Sample 8'!A2195,'Sample 8'!D2195,'Sample 8'!G2195,'Sample 9'!A2195,'Sample 9'!D2195,'Sample 9'!G2195)</f>
        <v>219.09766666666661</v>
      </c>
      <c r="B2194">
        <f>AVERAGE('Sample 2'!B2195,'Sample 2'!E2195,'Sample 2'!H2195,'Sample 8'!B2195,'Sample 8'!E2195,'Sample 8'!H2195,'Sample 9'!B2195,'Sample 9'!E2195,'Sample 9'!H2195)</f>
        <v>182.56421111111115</v>
      </c>
      <c r="C2194">
        <f>AVERAGE('Sample 2'!C2195,'Sample 2'!F2195,'Sample 2'!I2195,'Sample 8'!C2195,'Sample 8'!F2195,'Sample 8'!I2195,'Sample 9'!C2195,'Sample 9'!F2195,'Sample 9'!I2195)</f>
        <v>31.040946666666667</v>
      </c>
      <c r="D2194">
        <f>_xlfn.STDEV.S('Sample 2'!C2195,'Sample 2'!F2195,'Sample 2'!I2195,'Sample 8'!C2195,'Sample 8'!F2195,'Sample 8'!I2195,'Sample 9'!C2195,'Sample 9'!F2195,'Sample 9'!I2195)</f>
        <v>10.781210805957738</v>
      </c>
    </row>
    <row r="2195" spans="1:4" x14ac:dyDescent="0.35">
      <c r="A2195">
        <f>AVERAGE('Sample 2'!A2196,'Sample 2'!D2196,'Sample 2'!G2196,'Sample 8'!A2196,'Sample 8'!D2196,'Sample 8'!G2196,'Sample 9'!A2196,'Sample 9'!D2196,'Sample 9'!G2196)</f>
        <v>219.19766666666666</v>
      </c>
      <c r="B2195">
        <f>AVERAGE('Sample 2'!B2196,'Sample 2'!E2196,'Sample 2'!H2196,'Sample 8'!B2196,'Sample 8'!E2196,'Sample 8'!H2196,'Sample 9'!B2196,'Sample 9'!E2196,'Sample 9'!H2196)</f>
        <v>182.64771000000002</v>
      </c>
      <c r="C2195">
        <f>AVERAGE('Sample 2'!C2196,'Sample 2'!F2196,'Sample 2'!I2196,'Sample 8'!C2196,'Sample 8'!F2196,'Sample 8'!I2196,'Sample 9'!C2196,'Sample 9'!F2196,'Sample 9'!I2196)</f>
        <v>31.030137777777782</v>
      </c>
      <c r="D2195">
        <f>_xlfn.STDEV.S('Sample 2'!C2196,'Sample 2'!F2196,'Sample 2'!I2196,'Sample 8'!C2196,'Sample 8'!F2196,'Sample 8'!I2196,'Sample 9'!C2196,'Sample 9'!F2196,'Sample 9'!I2196)</f>
        <v>10.626725496881402</v>
      </c>
    </row>
    <row r="2196" spans="1:4" x14ac:dyDescent="0.35">
      <c r="A2196">
        <f>AVERAGE('Sample 2'!A2197,'Sample 2'!D2197,'Sample 2'!G2197,'Sample 8'!A2197,'Sample 8'!D2197,'Sample 8'!G2197,'Sample 9'!A2197,'Sample 9'!D2197,'Sample 9'!G2197)</f>
        <v>219.29766666666666</v>
      </c>
      <c r="B2196">
        <f>AVERAGE('Sample 2'!B2197,'Sample 2'!E2197,'Sample 2'!H2197,'Sample 8'!B2197,'Sample 8'!E2197,'Sample 8'!H2197,'Sample 9'!B2197,'Sample 9'!E2197,'Sample 9'!H2197)</f>
        <v>182.73098999999999</v>
      </c>
      <c r="C2196">
        <f>AVERAGE('Sample 2'!C2197,'Sample 2'!F2197,'Sample 2'!I2197,'Sample 8'!C2197,'Sample 8'!F2197,'Sample 8'!I2197,'Sample 9'!C2197,'Sample 9'!F2197,'Sample 9'!I2197)</f>
        <v>31.452772222222222</v>
      </c>
      <c r="D2196">
        <f>_xlfn.STDEV.S('Sample 2'!C2197,'Sample 2'!F2197,'Sample 2'!I2197,'Sample 8'!C2197,'Sample 8'!F2197,'Sample 8'!I2197,'Sample 9'!C2197,'Sample 9'!F2197,'Sample 9'!I2197)</f>
        <v>10.612730584541815</v>
      </c>
    </row>
    <row r="2197" spans="1:4" x14ac:dyDescent="0.35">
      <c r="A2197">
        <f>AVERAGE('Sample 2'!A2198,'Sample 2'!D2198,'Sample 2'!G2198,'Sample 8'!A2198,'Sample 8'!D2198,'Sample 8'!G2198,'Sample 9'!A2198,'Sample 9'!D2198,'Sample 9'!G2198)</f>
        <v>219.39200000000005</v>
      </c>
      <c r="B2197">
        <f>AVERAGE('Sample 2'!B2198,'Sample 2'!E2198,'Sample 2'!H2198,'Sample 8'!B2198,'Sample 8'!E2198,'Sample 8'!H2198,'Sample 9'!B2198,'Sample 9'!E2198,'Sample 9'!H2198)</f>
        <v>182.80959333333331</v>
      </c>
      <c r="C2197">
        <f>AVERAGE('Sample 2'!C2198,'Sample 2'!F2198,'Sample 2'!I2198,'Sample 8'!C2198,'Sample 8'!F2198,'Sample 8'!I2198,'Sample 9'!C2198,'Sample 9'!F2198,'Sample 9'!I2198)</f>
        <v>31.254171111111109</v>
      </c>
      <c r="D2197">
        <f>_xlfn.STDEV.S('Sample 2'!C2198,'Sample 2'!F2198,'Sample 2'!I2198,'Sample 8'!C2198,'Sample 8'!F2198,'Sample 8'!I2198,'Sample 9'!C2198,'Sample 9'!F2198,'Sample 9'!I2198)</f>
        <v>11.512126074825902</v>
      </c>
    </row>
    <row r="2198" spans="1:4" x14ac:dyDescent="0.35">
      <c r="A2198">
        <f>AVERAGE('Sample 2'!A2199,'Sample 2'!D2199,'Sample 2'!G2199,'Sample 8'!A2199,'Sample 8'!D2199,'Sample 8'!G2199,'Sample 9'!A2199,'Sample 9'!D2199,'Sample 9'!G2199)</f>
        <v>219.49200000000002</v>
      </c>
      <c r="B2198">
        <f>AVERAGE('Sample 2'!B2199,'Sample 2'!E2199,'Sample 2'!H2199,'Sample 8'!B2199,'Sample 8'!E2199,'Sample 8'!H2199,'Sample 9'!B2199,'Sample 9'!E2199,'Sample 9'!H2199)</f>
        <v>182.89298888888891</v>
      </c>
      <c r="C2198">
        <f>AVERAGE('Sample 2'!C2199,'Sample 2'!F2199,'Sample 2'!I2199,'Sample 8'!C2199,'Sample 8'!F2199,'Sample 8'!I2199,'Sample 9'!C2199,'Sample 9'!F2199,'Sample 9'!I2199)</f>
        <v>31.405305555555554</v>
      </c>
      <c r="D2198">
        <f>_xlfn.STDEV.S('Sample 2'!C2199,'Sample 2'!F2199,'Sample 2'!I2199,'Sample 8'!C2199,'Sample 8'!F2199,'Sample 8'!I2199,'Sample 9'!C2199,'Sample 9'!F2199,'Sample 9'!I2199)</f>
        <v>11.325143408211359</v>
      </c>
    </row>
    <row r="2199" spans="1:4" x14ac:dyDescent="0.35">
      <c r="A2199">
        <f>AVERAGE('Sample 2'!A2200,'Sample 2'!D2200,'Sample 2'!G2200,'Sample 8'!A2200,'Sample 8'!D2200,'Sample 8'!G2200,'Sample 9'!A2200,'Sample 9'!D2200,'Sample 9'!G2200)</f>
        <v>219.59199999999996</v>
      </c>
      <c r="B2199">
        <f>AVERAGE('Sample 2'!B2200,'Sample 2'!E2200,'Sample 2'!H2200,'Sample 8'!B2200,'Sample 8'!E2200,'Sample 8'!H2200,'Sample 9'!B2200,'Sample 9'!E2200,'Sample 9'!H2200)</f>
        <v>182.97622000000001</v>
      </c>
      <c r="C2199">
        <f>AVERAGE('Sample 2'!C2200,'Sample 2'!F2200,'Sample 2'!I2200,'Sample 8'!C2200,'Sample 8'!F2200,'Sample 8'!I2200,'Sample 9'!C2200,'Sample 9'!F2200,'Sample 9'!I2200)</f>
        <v>31.413627777777783</v>
      </c>
      <c r="D2199">
        <f>_xlfn.STDEV.S('Sample 2'!C2200,'Sample 2'!F2200,'Sample 2'!I2200,'Sample 8'!C2200,'Sample 8'!F2200,'Sample 8'!I2200,'Sample 9'!C2200,'Sample 9'!F2200,'Sample 9'!I2200)</f>
        <v>10.91661573254248</v>
      </c>
    </row>
    <row r="2200" spans="1:4" x14ac:dyDescent="0.35">
      <c r="A2200">
        <f>AVERAGE('Sample 2'!A2201,'Sample 2'!D2201,'Sample 2'!G2201,'Sample 8'!A2201,'Sample 8'!D2201,'Sample 8'!G2201,'Sample 9'!A2201,'Sample 9'!D2201,'Sample 9'!G2201)</f>
        <v>219.69200000000001</v>
      </c>
      <c r="B2200">
        <f>AVERAGE('Sample 2'!B2201,'Sample 2'!E2201,'Sample 2'!H2201,'Sample 8'!B2201,'Sample 8'!E2201,'Sample 8'!H2201,'Sample 9'!B2201,'Sample 9'!E2201,'Sample 9'!H2201)</f>
        <v>183.05966000000001</v>
      </c>
      <c r="C2200">
        <f>AVERAGE('Sample 2'!C2201,'Sample 2'!F2201,'Sample 2'!I2201,'Sample 8'!C2201,'Sample 8'!F2201,'Sample 8'!I2201,'Sample 9'!C2201,'Sample 9'!F2201,'Sample 9'!I2201)</f>
        <v>31.626091111111116</v>
      </c>
      <c r="D2200">
        <f>_xlfn.STDEV.S('Sample 2'!C2201,'Sample 2'!F2201,'Sample 2'!I2201,'Sample 8'!C2201,'Sample 8'!F2201,'Sample 8'!I2201,'Sample 9'!C2201,'Sample 9'!F2201,'Sample 9'!I2201)</f>
        <v>11.002445730671003</v>
      </c>
    </row>
    <row r="2201" spans="1:4" x14ac:dyDescent="0.35">
      <c r="A2201">
        <f>AVERAGE('Sample 2'!A2202,'Sample 2'!D2202,'Sample 2'!G2202,'Sample 8'!A2202,'Sample 8'!D2202,'Sample 8'!G2202,'Sample 9'!A2202,'Sample 9'!D2202,'Sample 9'!G2202)</f>
        <v>219.79199999999997</v>
      </c>
      <c r="B2201">
        <f>AVERAGE('Sample 2'!B2202,'Sample 2'!E2202,'Sample 2'!H2202,'Sample 8'!B2202,'Sample 8'!E2202,'Sample 8'!H2202,'Sample 9'!B2202,'Sample 9'!E2202,'Sample 9'!H2202)</f>
        <v>183.14280111111111</v>
      </c>
      <c r="C2201">
        <f>AVERAGE('Sample 2'!C2202,'Sample 2'!F2202,'Sample 2'!I2202,'Sample 8'!C2202,'Sample 8'!F2202,'Sample 8'!I2202,'Sample 9'!C2202,'Sample 9'!F2202,'Sample 9'!I2202)</f>
        <v>31.832232222222217</v>
      </c>
      <c r="D2201">
        <f>_xlfn.STDEV.S('Sample 2'!C2202,'Sample 2'!F2202,'Sample 2'!I2202,'Sample 8'!C2202,'Sample 8'!F2202,'Sample 8'!I2202,'Sample 9'!C2202,'Sample 9'!F2202,'Sample 9'!I2202)</f>
        <v>10.624198728842792</v>
      </c>
    </row>
    <row r="2202" spans="1:4" x14ac:dyDescent="0.35">
      <c r="A2202">
        <f>AVERAGE('Sample 2'!A2203,'Sample 2'!D2203,'Sample 2'!G2203,'Sample 8'!A2203,'Sample 8'!D2203,'Sample 8'!G2203,'Sample 9'!A2203,'Sample 9'!D2203,'Sample 9'!G2203)</f>
        <v>219.89200000000005</v>
      </c>
      <c r="B2202">
        <f>AVERAGE('Sample 2'!B2203,'Sample 2'!E2203,'Sample 2'!H2203,'Sample 8'!B2203,'Sample 8'!E2203,'Sample 8'!H2203,'Sample 9'!B2203,'Sample 9'!E2203,'Sample 9'!H2203)</f>
        <v>183.22634555555558</v>
      </c>
      <c r="C2202">
        <f>AVERAGE('Sample 2'!C2203,'Sample 2'!F2203,'Sample 2'!I2203,'Sample 8'!C2203,'Sample 8'!F2203,'Sample 8'!I2203,'Sample 9'!C2203,'Sample 9'!F2203,'Sample 9'!I2203)</f>
        <v>31.839587777777776</v>
      </c>
      <c r="D2202">
        <f>_xlfn.STDEV.S('Sample 2'!C2203,'Sample 2'!F2203,'Sample 2'!I2203,'Sample 8'!C2203,'Sample 8'!F2203,'Sample 8'!I2203,'Sample 9'!C2203,'Sample 9'!F2203,'Sample 9'!I2203)</f>
        <v>11.301998470931789</v>
      </c>
    </row>
    <row r="2203" spans="1:4" x14ac:dyDescent="0.35">
      <c r="A2203">
        <f>AVERAGE('Sample 2'!A2204,'Sample 2'!D2204,'Sample 2'!G2204,'Sample 8'!A2204,'Sample 8'!D2204,'Sample 8'!G2204,'Sample 9'!A2204,'Sample 9'!D2204,'Sample 9'!G2204)</f>
        <v>219.99200000000002</v>
      </c>
      <c r="B2203">
        <f>AVERAGE('Sample 2'!B2204,'Sample 2'!E2204,'Sample 2'!H2204,'Sample 8'!B2204,'Sample 8'!E2204,'Sample 8'!H2204,'Sample 9'!B2204,'Sample 9'!E2204,'Sample 9'!H2204)</f>
        <v>183.30955555555553</v>
      </c>
      <c r="C2203">
        <f>AVERAGE('Sample 2'!C2204,'Sample 2'!F2204,'Sample 2'!I2204,'Sample 8'!C2204,'Sample 8'!F2204,'Sample 8'!I2204,'Sample 9'!C2204,'Sample 9'!F2204,'Sample 9'!I2204)</f>
        <v>32.039842222222227</v>
      </c>
      <c r="D2203">
        <f>_xlfn.STDEV.S('Sample 2'!C2204,'Sample 2'!F2204,'Sample 2'!I2204,'Sample 8'!C2204,'Sample 8'!F2204,'Sample 8'!I2204,'Sample 9'!C2204,'Sample 9'!F2204,'Sample 9'!I2204)</f>
        <v>11.651052551041007</v>
      </c>
    </row>
    <row r="2204" spans="1:4" x14ac:dyDescent="0.35">
      <c r="A2204">
        <f>AVERAGE('Sample 2'!A2205,'Sample 2'!D2205,'Sample 2'!G2205,'Sample 8'!A2205,'Sample 8'!D2205,'Sample 8'!G2205,'Sample 9'!A2205,'Sample 9'!D2205,'Sample 9'!G2205)</f>
        <v>220.09199999999996</v>
      </c>
      <c r="B2204">
        <f>AVERAGE('Sample 2'!B2205,'Sample 2'!E2205,'Sample 2'!H2205,'Sample 8'!B2205,'Sample 8'!E2205,'Sample 8'!H2205,'Sample 9'!B2205,'Sample 9'!E2205,'Sample 9'!H2205)</f>
        <v>183.39294777777778</v>
      </c>
      <c r="C2204">
        <f>AVERAGE('Sample 2'!C2205,'Sample 2'!F2205,'Sample 2'!I2205,'Sample 8'!C2205,'Sample 8'!F2205,'Sample 8'!I2205,'Sample 9'!C2205,'Sample 9'!F2205,'Sample 9'!I2205)</f>
        <v>32.278512222222218</v>
      </c>
      <c r="D2204">
        <f>_xlfn.STDEV.S('Sample 2'!C2205,'Sample 2'!F2205,'Sample 2'!I2205,'Sample 8'!C2205,'Sample 8'!F2205,'Sample 8'!I2205,'Sample 9'!C2205,'Sample 9'!F2205,'Sample 9'!I2205)</f>
        <v>11.510159662503364</v>
      </c>
    </row>
    <row r="2205" spans="1:4" x14ac:dyDescent="0.35">
      <c r="A2205">
        <f>AVERAGE('Sample 2'!A2206,'Sample 2'!D2206,'Sample 2'!G2206,'Sample 8'!A2206,'Sample 8'!D2206,'Sample 8'!G2206,'Sample 9'!A2206,'Sample 9'!D2206,'Sample 9'!G2206)</f>
        <v>220.19200000000001</v>
      </c>
      <c r="B2205">
        <f>AVERAGE('Sample 2'!B2206,'Sample 2'!E2206,'Sample 2'!H2206,'Sample 8'!B2206,'Sample 8'!E2206,'Sample 8'!H2206,'Sample 9'!B2206,'Sample 9'!E2206,'Sample 9'!H2206)</f>
        <v>183.47626444444444</v>
      </c>
      <c r="C2205">
        <f>AVERAGE('Sample 2'!C2206,'Sample 2'!F2206,'Sample 2'!I2206,'Sample 8'!C2206,'Sample 8'!F2206,'Sample 8'!I2206,'Sample 9'!C2206,'Sample 9'!F2206,'Sample 9'!I2206)</f>
        <v>32.274950000000004</v>
      </c>
      <c r="D2205">
        <f>_xlfn.STDEV.S('Sample 2'!C2206,'Sample 2'!F2206,'Sample 2'!I2206,'Sample 8'!C2206,'Sample 8'!F2206,'Sample 8'!I2206,'Sample 9'!C2206,'Sample 9'!F2206,'Sample 9'!I2206)</f>
        <v>11.604094249509524</v>
      </c>
    </row>
    <row r="2206" spans="1:4" x14ac:dyDescent="0.35">
      <c r="A2206">
        <f>AVERAGE('Sample 2'!A2207,'Sample 2'!D2207,'Sample 2'!G2207,'Sample 8'!A2207,'Sample 8'!D2207,'Sample 8'!G2207,'Sample 9'!A2207,'Sample 9'!D2207,'Sample 9'!G2207)</f>
        <v>220.29199999999997</v>
      </c>
      <c r="B2206">
        <f>AVERAGE('Sample 2'!B2207,'Sample 2'!E2207,'Sample 2'!H2207,'Sample 8'!B2207,'Sample 8'!E2207,'Sample 8'!H2207,'Sample 9'!B2207,'Sample 9'!E2207,'Sample 9'!H2207)</f>
        <v>183.55955555555556</v>
      </c>
      <c r="C2206">
        <f>AVERAGE('Sample 2'!C2207,'Sample 2'!F2207,'Sample 2'!I2207,'Sample 8'!C2207,'Sample 8'!F2207,'Sample 8'!I2207,'Sample 9'!C2207,'Sample 9'!F2207,'Sample 9'!I2207)</f>
        <v>32.679142222222225</v>
      </c>
      <c r="D2206">
        <f>_xlfn.STDEV.S('Sample 2'!C2207,'Sample 2'!F2207,'Sample 2'!I2207,'Sample 8'!C2207,'Sample 8'!F2207,'Sample 8'!I2207,'Sample 9'!C2207,'Sample 9'!F2207,'Sample 9'!I2207)</f>
        <v>11.669023909824011</v>
      </c>
    </row>
    <row r="2207" spans="1:4" x14ac:dyDescent="0.35">
      <c r="A2207">
        <f>AVERAGE('Sample 2'!A2208,'Sample 2'!D2208,'Sample 2'!G2208,'Sample 8'!A2208,'Sample 8'!D2208,'Sample 8'!G2208,'Sample 9'!A2208,'Sample 9'!D2208,'Sample 9'!G2208)</f>
        <v>220.39200000000005</v>
      </c>
      <c r="B2207">
        <f>AVERAGE('Sample 2'!B2208,'Sample 2'!E2208,'Sample 2'!H2208,'Sample 8'!B2208,'Sample 8'!E2208,'Sample 8'!H2208,'Sample 9'!B2208,'Sample 9'!E2208,'Sample 9'!H2208)</f>
        <v>183.64299111111109</v>
      </c>
      <c r="C2207">
        <f>AVERAGE('Sample 2'!C2208,'Sample 2'!F2208,'Sample 2'!I2208,'Sample 8'!C2208,'Sample 8'!F2208,'Sample 8'!I2208,'Sample 9'!C2208,'Sample 9'!F2208,'Sample 9'!I2208)</f>
        <v>33.071184444444448</v>
      </c>
      <c r="D2207">
        <f>_xlfn.STDEV.S('Sample 2'!C2208,'Sample 2'!F2208,'Sample 2'!I2208,'Sample 8'!C2208,'Sample 8'!F2208,'Sample 8'!I2208,'Sample 9'!C2208,'Sample 9'!F2208,'Sample 9'!I2208)</f>
        <v>11.595819237863386</v>
      </c>
    </row>
    <row r="2208" spans="1:4" x14ac:dyDescent="0.35">
      <c r="A2208">
        <f>AVERAGE('Sample 2'!A2209,'Sample 2'!D2209,'Sample 2'!G2209,'Sample 8'!A2209,'Sample 8'!D2209,'Sample 8'!G2209,'Sample 9'!A2209,'Sample 9'!D2209,'Sample 9'!G2209)</f>
        <v>220.49200000000002</v>
      </c>
      <c r="B2208">
        <f>AVERAGE('Sample 2'!B2209,'Sample 2'!E2209,'Sample 2'!H2209,'Sample 8'!B2209,'Sample 8'!E2209,'Sample 8'!H2209,'Sample 9'!B2209,'Sample 9'!E2209,'Sample 9'!H2209)</f>
        <v>183.72621222222222</v>
      </c>
      <c r="C2208">
        <f>AVERAGE('Sample 2'!C2209,'Sample 2'!F2209,'Sample 2'!I2209,'Sample 8'!C2209,'Sample 8'!F2209,'Sample 8'!I2209,'Sample 9'!C2209,'Sample 9'!F2209,'Sample 9'!I2209)</f>
        <v>33.346021111111114</v>
      </c>
      <c r="D2208">
        <f>_xlfn.STDEV.S('Sample 2'!C2209,'Sample 2'!F2209,'Sample 2'!I2209,'Sample 8'!C2209,'Sample 8'!F2209,'Sample 8'!I2209,'Sample 9'!C2209,'Sample 9'!F2209,'Sample 9'!I2209)</f>
        <v>11.6052523841421</v>
      </c>
    </row>
    <row r="2209" spans="1:4" x14ac:dyDescent="0.35">
      <c r="A2209">
        <f>AVERAGE('Sample 2'!A2210,'Sample 2'!D2210,'Sample 2'!G2210,'Sample 8'!A2210,'Sample 8'!D2210,'Sample 8'!G2210,'Sample 9'!A2210,'Sample 9'!D2210,'Sample 9'!G2210)</f>
        <v>220.59199999999996</v>
      </c>
      <c r="B2209">
        <f>AVERAGE('Sample 2'!B2210,'Sample 2'!E2210,'Sample 2'!H2210,'Sample 8'!B2210,'Sample 8'!E2210,'Sample 8'!H2210,'Sample 9'!B2210,'Sample 9'!E2210,'Sample 9'!H2210)</f>
        <v>183.80965777777774</v>
      </c>
      <c r="C2209">
        <f>AVERAGE('Sample 2'!C2210,'Sample 2'!F2210,'Sample 2'!I2210,'Sample 8'!C2210,'Sample 8'!F2210,'Sample 8'!I2210,'Sample 9'!C2210,'Sample 9'!F2210,'Sample 9'!I2210)</f>
        <v>33.626142222222228</v>
      </c>
      <c r="D2209">
        <f>_xlfn.STDEV.S('Sample 2'!C2210,'Sample 2'!F2210,'Sample 2'!I2210,'Sample 8'!C2210,'Sample 8'!F2210,'Sample 8'!I2210,'Sample 9'!C2210,'Sample 9'!F2210,'Sample 9'!I2210)</f>
        <v>11.627366030142827</v>
      </c>
    </row>
    <row r="2210" spans="1:4" x14ac:dyDescent="0.35">
      <c r="A2210">
        <f>AVERAGE('Sample 2'!A2211,'Sample 2'!D2211,'Sample 2'!G2211,'Sample 8'!A2211,'Sample 8'!D2211,'Sample 8'!G2211,'Sample 9'!A2211,'Sample 9'!D2211,'Sample 9'!G2211)</f>
        <v>220.69200000000001</v>
      </c>
      <c r="B2210">
        <f>AVERAGE('Sample 2'!B2211,'Sample 2'!E2211,'Sample 2'!H2211,'Sample 8'!B2211,'Sample 8'!E2211,'Sample 8'!H2211,'Sample 9'!B2211,'Sample 9'!E2211,'Sample 9'!H2211)</f>
        <v>183.89279999999997</v>
      </c>
      <c r="C2210">
        <f>AVERAGE('Sample 2'!C2211,'Sample 2'!F2211,'Sample 2'!I2211,'Sample 8'!C2211,'Sample 8'!F2211,'Sample 8'!I2211,'Sample 9'!C2211,'Sample 9'!F2211,'Sample 9'!I2211)</f>
        <v>33.981195555555558</v>
      </c>
      <c r="D2210">
        <f>_xlfn.STDEV.S('Sample 2'!C2211,'Sample 2'!F2211,'Sample 2'!I2211,'Sample 8'!C2211,'Sample 8'!F2211,'Sample 8'!I2211,'Sample 9'!C2211,'Sample 9'!F2211,'Sample 9'!I2211)</f>
        <v>11.669832932004773</v>
      </c>
    </row>
    <row r="2211" spans="1:4" x14ac:dyDescent="0.35">
      <c r="A2211">
        <f>AVERAGE('Sample 2'!A2212,'Sample 2'!D2212,'Sample 2'!G2212,'Sample 8'!A2212,'Sample 8'!D2212,'Sample 8'!G2212,'Sample 9'!A2212,'Sample 9'!D2212,'Sample 9'!G2212)</f>
        <v>220.79199999999997</v>
      </c>
      <c r="B2211">
        <f>AVERAGE('Sample 2'!B2212,'Sample 2'!E2212,'Sample 2'!H2212,'Sample 8'!B2212,'Sample 8'!E2212,'Sample 8'!H2212,'Sample 9'!B2212,'Sample 9'!E2212,'Sample 9'!H2212)</f>
        <v>183.97632111111113</v>
      </c>
      <c r="C2211">
        <f>AVERAGE('Sample 2'!C2212,'Sample 2'!F2212,'Sample 2'!I2212,'Sample 8'!C2212,'Sample 8'!F2212,'Sample 8'!I2212,'Sample 9'!C2212,'Sample 9'!F2212,'Sample 9'!I2212)</f>
        <v>34.315284444444451</v>
      </c>
      <c r="D2211">
        <f>_xlfn.STDEV.S('Sample 2'!C2212,'Sample 2'!F2212,'Sample 2'!I2212,'Sample 8'!C2212,'Sample 8'!F2212,'Sample 8'!I2212,'Sample 9'!C2212,'Sample 9'!F2212,'Sample 9'!I2212)</f>
        <v>11.715607114666636</v>
      </c>
    </row>
    <row r="2212" spans="1:4" x14ac:dyDescent="0.35">
      <c r="A2212">
        <f>AVERAGE('Sample 2'!A2213,'Sample 2'!D2213,'Sample 2'!G2213,'Sample 8'!A2213,'Sample 8'!D2213,'Sample 8'!G2213,'Sample 9'!A2213,'Sample 9'!D2213,'Sample 9'!G2213)</f>
        <v>220.89200000000005</v>
      </c>
      <c r="B2212">
        <f>AVERAGE('Sample 2'!B2213,'Sample 2'!E2213,'Sample 2'!H2213,'Sample 8'!B2213,'Sample 8'!E2213,'Sample 8'!H2213,'Sample 9'!B2213,'Sample 9'!E2213,'Sample 9'!H2213)</f>
        <v>184.05947333333333</v>
      </c>
      <c r="C2212">
        <f>AVERAGE('Sample 2'!C2213,'Sample 2'!F2213,'Sample 2'!I2213,'Sample 8'!C2213,'Sample 8'!F2213,'Sample 8'!I2213,'Sample 9'!C2213,'Sample 9'!F2213,'Sample 9'!I2213)</f>
        <v>34.680606666666669</v>
      </c>
      <c r="D2212">
        <f>_xlfn.STDEV.S('Sample 2'!C2213,'Sample 2'!F2213,'Sample 2'!I2213,'Sample 8'!C2213,'Sample 8'!F2213,'Sample 8'!I2213,'Sample 9'!C2213,'Sample 9'!F2213,'Sample 9'!I2213)</f>
        <v>11.652792452003716</v>
      </c>
    </row>
    <row r="2213" spans="1:4" x14ac:dyDescent="0.35">
      <c r="A2213">
        <f>AVERAGE('Sample 2'!A2214,'Sample 2'!D2214,'Sample 2'!G2214,'Sample 8'!A2214,'Sample 8'!D2214,'Sample 8'!G2214,'Sample 9'!A2214,'Sample 9'!D2214,'Sample 9'!G2214)</f>
        <v>220.99200000000002</v>
      </c>
      <c r="B2213">
        <f>AVERAGE('Sample 2'!B2214,'Sample 2'!E2214,'Sample 2'!H2214,'Sample 8'!B2214,'Sample 8'!E2214,'Sample 8'!H2214,'Sample 9'!B2214,'Sample 9'!E2214,'Sample 9'!H2214)</f>
        <v>184.14295777777775</v>
      </c>
      <c r="C2213">
        <f>AVERAGE('Sample 2'!C2214,'Sample 2'!F2214,'Sample 2'!I2214,'Sample 8'!C2214,'Sample 8'!F2214,'Sample 8'!I2214,'Sample 9'!C2214,'Sample 9'!F2214,'Sample 9'!I2214)</f>
        <v>34.782677777777785</v>
      </c>
      <c r="D2213">
        <f>_xlfn.STDEV.S('Sample 2'!C2214,'Sample 2'!F2214,'Sample 2'!I2214,'Sample 8'!C2214,'Sample 8'!F2214,'Sample 8'!I2214,'Sample 9'!C2214,'Sample 9'!F2214,'Sample 9'!I2214)</f>
        <v>11.743929739329969</v>
      </c>
    </row>
    <row r="2214" spans="1:4" x14ac:dyDescent="0.35">
      <c r="A2214">
        <f>AVERAGE('Sample 2'!A2215,'Sample 2'!D2215,'Sample 2'!G2215,'Sample 8'!A2215,'Sample 8'!D2215,'Sample 8'!G2215,'Sample 9'!A2215,'Sample 9'!D2215,'Sample 9'!G2215)</f>
        <v>221.09199999999996</v>
      </c>
      <c r="B2214">
        <f>AVERAGE('Sample 2'!B2215,'Sample 2'!E2215,'Sample 2'!H2215,'Sample 8'!B2215,'Sample 8'!E2215,'Sample 8'!H2215,'Sample 9'!B2215,'Sample 9'!E2215,'Sample 9'!H2215)</f>
        <v>184.22631555555554</v>
      </c>
      <c r="C2214">
        <f>AVERAGE('Sample 2'!C2215,'Sample 2'!F2215,'Sample 2'!I2215,'Sample 8'!C2215,'Sample 8'!F2215,'Sample 8'!I2215,'Sample 9'!C2215,'Sample 9'!F2215,'Sample 9'!I2215)</f>
        <v>34.878217777777778</v>
      </c>
      <c r="D2214">
        <f>_xlfn.STDEV.S('Sample 2'!C2215,'Sample 2'!F2215,'Sample 2'!I2215,'Sample 8'!C2215,'Sample 8'!F2215,'Sample 8'!I2215,'Sample 9'!C2215,'Sample 9'!F2215,'Sample 9'!I2215)</f>
        <v>11.800351870422976</v>
      </c>
    </row>
    <row r="2215" spans="1:4" x14ac:dyDescent="0.35">
      <c r="A2215">
        <f>AVERAGE('Sample 2'!A2216,'Sample 2'!D2216,'Sample 2'!G2216,'Sample 8'!A2216,'Sample 8'!D2216,'Sample 8'!G2216,'Sample 9'!A2216,'Sample 9'!D2216,'Sample 9'!G2216)</f>
        <v>221.19200000000001</v>
      </c>
      <c r="B2215">
        <f>AVERAGE('Sample 2'!B2216,'Sample 2'!E2216,'Sample 2'!H2216,'Sample 8'!B2216,'Sample 8'!E2216,'Sample 8'!H2216,'Sample 9'!B2216,'Sample 9'!E2216,'Sample 9'!H2216)</f>
        <v>184.30958999999999</v>
      </c>
      <c r="C2215">
        <f>AVERAGE('Sample 2'!C2216,'Sample 2'!F2216,'Sample 2'!I2216,'Sample 8'!C2216,'Sample 8'!F2216,'Sample 8'!I2216,'Sample 9'!C2216,'Sample 9'!F2216,'Sample 9'!I2216)</f>
        <v>35.34256666666667</v>
      </c>
      <c r="D2215">
        <f>_xlfn.STDEV.S('Sample 2'!C2216,'Sample 2'!F2216,'Sample 2'!I2216,'Sample 8'!C2216,'Sample 8'!F2216,'Sample 8'!I2216,'Sample 9'!C2216,'Sample 9'!F2216,'Sample 9'!I2216)</f>
        <v>11.785255333079304</v>
      </c>
    </row>
    <row r="2216" spans="1:4" x14ac:dyDescent="0.35">
      <c r="A2216">
        <f>AVERAGE('Sample 2'!A2217,'Sample 2'!D2217,'Sample 2'!G2217,'Sample 8'!A2217,'Sample 8'!D2217,'Sample 8'!G2217,'Sample 9'!A2217,'Sample 9'!D2217,'Sample 9'!G2217)</f>
        <v>221.29199999999997</v>
      </c>
      <c r="B2216">
        <f>AVERAGE('Sample 2'!B2217,'Sample 2'!E2217,'Sample 2'!H2217,'Sample 8'!B2217,'Sample 8'!E2217,'Sample 8'!H2217,'Sample 9'!B2217,'Sample 9'!E2217,'Sample 9'!H2217)</f>
        <v>184.39299</v>
      </c>
      <c r="C2216">
        <f>AVERAGE('Sample 2'!C2217,'Sample 2'!F2217,'Sample 2'!I2217,'Sample 8'!C2217,'Sample 8'!F2217,'Sample 8'!I2217,'Sample 9'!C2217,'Sample 9'!F2217,'Sample 9'!I2217)</f>
        <v>35.616261111111115</v>
      </c>
      <c r="D2216">
        <f>_xlfn.STDEV.S('Sample 2'!C2217,'Sample 2'!F2217,'Sample 2'!I2217,'Sample 8'!C2217,'Sample 8'!F2217,'Sample 8'!I2217,'Sample 9'!C2217,'Sample 9'!F2217,'Sample 9'!I2217)</f>
        <v>11.788098093085713</v>
      </c>
    </row>
    <row r="2217" spans="1:4" x14ac:dyDescent="0.35">
      <c r="A2217">
        <f>AVERAGE('Sample 2'!A2218,'Sample 2'!D2218,'Sample 2'!G2218,'Sample 8'!A2218,'Sample 8'!D2218,'Sample 8'!G2218,'Sample 9'!A2218,'Sample 9'!D2218,'Sample 9'!G2218)</f>
        <v>221.39200000000005</v>
      </c>
      <c r="B2217">
        <f>AVERAGE('Sample 2'!B2218,'Sample 2'!E2218,'Sample 2'!H2218,'Sample 8'!B2218,'Sample 8'!E2218,'Sample 8'!H2218,'Sample 9'!B2218,'Sample 9'!E2218,'Sample 9'!H2218)</f>
        <v>184.47620333333333</v>
      </c>
      <c r="C2217">
        <f>AVERAGE('Sample 2'!C2218,'Sample 2'!F2218,'Sample 2'!I2218,'Sample 8'!C2218,'Sample 8'!F2218,'Sample 8'!I2218,'Sample 9'!C2218,'Sample 9'!F2218,'Sample 9'!I2218)</f>
        <v>35.652426666666663</v>
      </c>
      <c r="D2217">
        <f>_xlfn.STDEV.S('Sample 2'!C2218,'Sample 2'!F2218,'Sample 2'!I2218,'Sample 8'!C2218,'Sample 8'!F2218,'Sample 8'!I2218,'Sample 9'!C2218,'Sample 9'!F2218,'Sample 9'!I2218)</f>
        <v>11.649541848944109</v>
      </c>
    </row>
    <row r="2218" spans="1:4" x14ac:dyDescent="0.35">
      <c r="A2218">
        <f>AVERAGE('Sample 2'!A2219,'Sample 2'!D2219,'Sample 2'!G2219,'Sample 8'!A2219,'Sample 8'!D2219,'Sample 8'!G2219,'Sample 9'!A2219,'Sample 9'!D2219,'Sample 9'!G2219)</f>
        <v>221.49200000000002</v>
      </c>
      <c r="B2218">
        <f>AVERAGE('Sample 2'!B2219,'Sample 2'!E2219,'Sample 2'!H2219,'Sample 8'!B2219,'Sample 8'!E2219,'Sample 8'!H2219,'Sample 9'!B2219,'Sample 9'!E2219,'Sample 9'!H2219)</f>
        <v>184.55965777777777</v>
      </c>
      <c r="C2218">
        <f>AVERAGE('Sample 2'!C2219,'Sample 2'!F2219,'Sample 2'!I2219,'Sample 8'!C2219,'Sample 8'!F2219,'Sample 8'!I2219,'Sample 9'!C2219,'Sample 9'!F2219,'Sample 9'!I2219)</f>
        <v>36.003872222222221</v>
      </c>
      <c r="D2218">
        <f>_xlfn.STDEV.S('Sample 2'!C2219,'Sample 2'!F2219,'Sample 2'!I2219,'Sample 8'!C2219,'Sample 8'!F2219,'Sample 8'!I2219,'Sample 9'!C2219,'Sample 9'!F2219,'Sample 9'!I2219)</f>
        <v>11.552899839406958</v>
      </c>
    </row>
    <row r="2219" spans="1:4" x14ac:dyDescent="0.35">
      <c r="A2219">
        <f>AVERAGE('Sample 2'!A2220,'Sample 2'!D2220,'Sample 2'!G2220,'Sample 8'!A2220,'Sample 8'!D2220,'Sample 8'!G2220,'Sample 9'!A2220,'Sample 9'!D2220,'Sample 9'!G2220)</f>
        <v>221.59199999999996</v>
      </c>
      <c r="B2219">
        <f>AVERAGE('Sample 2'!B2220,'Sample 2'!E2220,'Sample 2'!H2220,'Sample 8'!B2220,'Sample 8'!E2220,'Sample 8'!H2220,'Sample 9'!B2220,'Sample 9'!E2220,'Sample 9'!H2220)</f>
        <v>184.64281111111111</v>
      </c>
      <c r="C2219">
        <f>AVERAGE('Sample 2'!C2220,'Sample 2'!F2220,'Sample 2'!I2220,'Sample 8'!C2220,'Sample 8'!F2220,'Sample 8'!I2220,'Sample 9'!C2220,'Sample 9'!F2220,'Sample 9'!I2220)</f>
        <v>36.36828777777778</v>
      </c>
      <c r="D2219">
        <f>_xlfn.STDEV.S('Sample 2'!C2220,'Sample 2'!F2220,'Sample 2'!I2220,'Sample 8'!C2220,'Sample 8'!F2220,'Sample 8'!I2220,'Sample 9'!C2220,'Sample 9'!F2220,'Sample 9'!I2220)</f>
        <v>11.584351172393918</v>
      </c>
    </row>
    <row r="2220" spans="1:4" x14ac:dyDescent="0.35">
      <c r="A2220">
        <f>AVERAGE('Sample 2'!A2221,'Sample 2'!D2221,'Sample 2'!G2221,'Sample 8'!A2221,'Sample 8'!D2221,'Sample 8'!G2221,'Sample 9'!A2221,'Sample 9'!D2221,'Sample 9'!G2221)</f>
        <v>221.69200000000001</v>
      </c>
      <c r="B2220">
        <f>AVERAGE('Sample 2'!B2221,'Sample 2'!E2221,'Sample 2'!H2221,'Sample 8'!B2221,'Sample 8'!E2221,'Sample 8'!H2221,'Sample 9'!B2221,'Sample 9'!E2221,'Sample 9'!H2221)</f>
        <v>184.72630555555557</v>
      </c>
      <c r="C2220">
        <f>AVERAGE('Sample 2'!C2221,'Sample 2'!F2221,'Sample 2'!I2221,'Sample 8'!C2221,'Sample 8'!F2221,'Sample 8'!I2221,'Sample 9'!C2221,'Sample 9'!F2221,'Sample 9'!I2221)</f>
        <v>36.426555555555552</v>
      </c>
      <c r="D2220">
        <f>_xlfn.STDEV.S('Sample 2'!C2221,'Sample 2'!F2221,'Sample 2'!I2221,'Sample 8'!C2221,'Sample 8'!F2221,'Sample 8'!I2221,'Sample 9'!C2221,'Sample 9'!F2221,'Sample 9'!I2221)</f>
        <v>11.600944274453605</v>
      </c>
    </row>
    <row r="2221" spans="1:4" x14ac:dyDescent="0.35">
      <c r="A2221">
        <f>AVERAGE('Sample 2'!A2222,'Sample 2'!D2222,'Sample 2'!G2222,'Sample 8'!A2222,'Sample 8'!D2222,'Sample 8'!G2222,'Sample 9'!A2222,'Sample 9'!D2222,'Sample 9'!G2222)</f>
        <v>221.79199999999997</v>
      </c>
      <c r="B2221">
        <f>AVERAGE('Sample 2'!B2222,'Sample 2'!E2222,'Sample 2'!H2222,'Sample 8'!B2222,'Sample 8'!E2222,'Sample 8'!H2222,'Sample 9'!B2222,'Sample 9'!E2222,'Sample 9'!H2222)</f>
        <v>184.80950666666664</v>
      </c>
      <c r="C2221">
        <f>AVERAGE('Sample 2'!C2222,'Sample 2'!F2222,'Sample 2'!I2222,'Sample 8'!C2222,'Sample 8'!F2222,'Sample 8'!I2222,'Sample 9'!C2222,'Sample 9'!F2222,'Sample 9'!I2222)</f>
        <v>36.635916666666667</v>
      </c>
      <c r="D2221">
        <f>_xlfn.STDEV.S('Sample 2'!C2222,'Sample 2'!F2222,'Sample 2'!I2222,'Sample 8'!C2222,'Sample 8'!F2222,'Sample 8'!I2222,'Sample 9'!C2222,'Sample 9'!F2222,'Sample 9'!I2222)</f>
        <v>11.88855308250756</v>
      </c>
    </row>
    <row r="2222" spans="1:4" x14ac:dyDescent="0.35">
      <c r="A2222">
        <f>AVERAGE('Sample 2'!A2223,'Sample 2'!D2223,'Sample 2'!G2223,'Sample 8'!A2223,'Sample 8'!D2223,'Sample 8'!G2223,'Sample 9'!A2223,'Sample 9'!D2223,'Sample 9'!G2223)</f>
        <v>221.89200000000005</v>
      </c>
      <c r="B2222">
        <f>AVERAGE('Sample 2'!B2223,'Sample 2'!E2223,'Sample 2'!H2223,'Sample 8'!B2223,'Sample 8'!E2223,'Sample 8'!H2223,'Sample 9'!B2223,'Sample 9'!E2223,'Sample 9'!H2223)</f>
        <v>184.89293555555554</v>
      </c>
      <c r="C2222">
        <f>AVERAGE('Sample 2'!C2223,'Sample 2'!F2223,'Sample 2'!I2223,'Sample 8'!C2223,'Sample 8'!F2223,'Sample 8'!I2223,'Sample 9'!C2223,'Sample 9'!F2223,'Sample 9'!I2223)</f>
        <v>37.026385555555549</v>
      </c>
      <c r="D2222">
        <f>_xlfn.STDEV.S('Sample 2'!C2223,'Sample 2'!F2223,'Sample 2'!I2223,'Sample 8'!C2223,'Sample 8'!F2223,'Sample 8'!I2223,'Sample 9'!C2223,'Sample 9'!F2223,'Sample 9'!I2223)</f>
        <v>11.841259817621934</v>
      </c>
    </row>
    <row r="2223" spans="1:4" x14ac:dyDescent="0.35">
      <c r="A2223">
        <f>AVERAGE('Sample 2'!A2224,'Sample 2'!D2224,'Sample 2'!G2224,'Sample 8'!A2224,'Sample 8'!D2224,'Sample 8'!G2224,'Sample 9'!A2224,'Sample 9'!D2224,'Sample 9'!G2224)</f>
        <v>221.99200000000002</v>
      </c>
      <c r="B2223">
        <f>AVERAGE('Sample 2'!B2224,'Sample 2'!E2224,'Sample 2'!H2224,'Sample 8'!B2224,'Sample 8'!E2224,'Sample 8'!H2224,'Sample 9'!B2224,'Sample 9'!E2224,'Sample 9'!H2224)</f>
        <v>184.97628888888892</v>
      </c>
      <c r="C2223">
        <f>AVERAGE('Sample 2'!C2224,'Sample 2'!F2224,'Sample 2'!I2224,'Sample 8'!C2224,'Sample 8'!F2224,'Sample 8'!I2224,'Sample 9'!C2224,'Sample 9'!F2224,'Sample 9'!I2224)</f>
        <v>37.189509999999999</v>
      </c>
      <c r="D2223">
        <f>_xlfn.STDEV.S('Sample 2'!C2224,'Sample 2'!F2224,'Sample 2'!I2224,'Sample 8'!C2224,'Sample 8'!F2224,'Sample 8'!I2224,'Sample 9'!C2224,'Sample 9'!F2224,'Sample 9'!I2224)</f>
        <v>11.951826465859758</v>
      </c>
    </row>
    <row r="2224" spans="1:4" x14ac:dyDescent="0.35">
      <c r="A2224">
        <f>AVERAGE('Sample 2'!A2225,'Sample 2'!D2225,'Sample 2'!G2225,'Sample 8'!A2225,'Sample 8'!D2225,'Sample 8'!G2225,'Sample 9'!A2225,'Sample 9'!D2225,'Sample 9'!G2225)</f>
        <v>222.09199999999996</v>
      </c>
      <c r="B2224">
        <f>AVERAGE('Sample 2'!B2225,'Sample 2'!E2225,'Sample 2'!H2225,'Sample 8'!B2225,'Sample 8'!E2225,'Sample 8'!H2225,'Sample 9'!B2225,'Sample 9'!E2225,'Sample 9'!H2225)</f>
        <v>185.05957111111113</v>
      </c>
      <c r="C2224">
        <f>AVERAGE('Sample 2'!C2225,'Sample 2'!F2225,'Sample 2'!I2225,'Sample 8'!C2225,'Sample 8'!F2225,'Sample 8'!I2225,'Sample 9'!C2225,'Sample 9'!F2225,'Sample 9'!I2225)</f>
        <v>37.523536666666665</v>
      </c>
      <c r="D2224">
        <f>_xlfn.STDEV.S('Sample 2'!C2225,'Sample 2'!F2225,'Sample 2'!I2225,'Sample 8'!C2225,'Sample 8'!F2225,'Sample 8'!I2225,'Sample 9'!C2225,'Sample 9'!F2225,'Sample 9'!I2225)</f>
        <v>11.858328526102458</v>
      </c>
    </row>
    <row r="2225" spans="1:4" x14ac:dyDescent="0.35">
      <c r="A2225">
        <f>AVERAGE('Sample 2'!A2226,'Sample 2'!D2226,'Sample 2'!G2226,'Sample 8'!A2226,'Sample 8'!D2226,'Sample 8'!G2226,'Sample 9'!A2226,'Sample 9'!D2226,'Sample 9'!G2226)</f>
        <v>222.19200000000001</v>
      </c>
      <c r="B2225">
        <f>AVERAGE('Sample 2'!B2226,'Sample 2'!E2226,'Sample 2'!H2226,'Sample 8'!B2226,'Sample 8'!E2226,'Sample 8'!H2226,'Sample 9'!B2226,'Sample 9'!E2226,'Sample 9'!H2226)</f>
        <v>185.14301555555554</v>
      </c>
      <c r="C2225">
        <f>AVERAGE('Sample 2'!C2226,'Sample 2'!F2226,'Sample 2'!I2226,'Sample 8'!C2226,'Sample 8'!F2226,'Sample 8'!I2226,'Sample 9'!C2226,'Sample 9'!F2226,'Sample 9'!I2226)</f>
        <v>37.812363333333337</v>
      </c>
      <c r="D2225">
        <f>_xlfn.STDEV.S('Sample 2'!C2226,'Sample 2'!F2226,'Sample 2'!I2226,'Sample 8'!C2226,'Sample 8'!F2226,'Sample 8'!I2226,'Sample 9'!C2226,'Sample 9'!F2226,'Sample 9'!I2226)</f>
        <v>11.895831421685058</v>
      </c>
    </row>
    <row r="2226" spans="1:4" x14ac:dyDescent="0.35">
      <c r="A2226">
        <f>AVERAGE('Sample 2'!A2227,'Sample 2'!D2227,'Sample 2'!G2227,'Sample 8'!A2227,'Sample 8'!D2227,'Sample 8'!G2227,'Sample 9'!A2227,'Sample 9'!D2227,'Sample 9'!G2227)</f>
        <v>222.29199999999997</v>
      </c>
      <c r="B2226">
        <f>AVERAGE('Sample 2'!B2227,'Sample 2'!E2227,'Sample 2'!H2227,'Sample 8'!B2227,'Sample 8'!E2227,'Sample 8'!H2227,'Sample 9'!B2227,'Sample 9'!E2227,'Sample 9'!H2227)</f>
        <v>185.22623444444446</v>
      </c>
      <c r="C2226">
        <f>AVERAGE('Sample 2'!C2227,'Sample 2'!F2227,'Sample 2'!I2227,'Sample 8'!C2227,'Sample 8'!F2227,'Sample 8'!I2227,'Sample 9'!C2227,'Sample 9'!F2227,'Sample 9'!I2227)</f>
        <v>38.075758888888892</v>
      </c>
      <c r="D2226">
        <f>_xlfn.STDEV.S('Sample 2'!C2227,'Sample 2'!F2227,'Sample 2'!I2227,'Sample 8'!C2227,'Sample 8'!F2227,'Sample 8'!I2227,'Sample 9'!C2227,'Sample 9'!F2227,'Sample 9'!I2227)</f>
        <v>11.897361279464894</v>
      </c>
    </row>
    <row r="2227" spans="1:4" x14ac:dyDescent="0.35">
      <c r="A2227">
        <f>AVERAGE('Sample 2'!A2228,'Sample 2'!D2228,'Sample 2'!G2228,'Sample 8'!A2228,'Sample 8'!D2228,'Sample 8'!G2228,'Sample 9'!A2228,'Sample 9'!D2228,'Sample 9'!G2228)</f>
        <v>222.39200000000005</v>
      </c>
      <c r="B2227">
        <f>AVERAGE('Sample 2'!B2228,'Sample 2'!E2228,'Sample 2'!H2228,'Sample 8'!B2228,'Sample 8'!E2228,'Sample 8'!H2228,'Sample 9'!B2228,'Sample 9'!E2228,'Sample 9'!H2228)</f>
        <v>185.30966111111107</v>
      </c>
      <c r="C2227">
        <f>AVERAGE('Sample 2'!C2228,'Sample 2'!F2228,'Sample 2'!I2228,'Sample 8'!C2228,'Sample 8'!F2228,'Sample 8'!I2228,'Sample 9'!C2228,'Sample 9'!F2228,'Sample 9'!I2228)</f>
        <v>38.248049999999999</v>
      </c>
      <c r="D2227">
        <f>_xlfn.STDEV.S('Sample 2'!C2228,'Sample 2'!F2228,'Sample 2'!I2228,'Sample 8'!C2228,'Sample 8'!F2228,'Sample 8'!I2228,'Sample 9'!C2228,'Sample 9'!F2228,'Sample 9'!I2228)</f>
        <v>12.052189855718131</v>
      </c>
    </row>
    <row r="2228" spans="1:4" x14ac:dyDescent="0.35">
      <c r="A2228">
        <f>AVERAGE('Sample 2'!A2229,'Sample 2'!D2229,'Sample 2'!G2229,'Sample 8'!A2229,'Sample 8'!D2229,'Sample 8'!G2229,'Sample 9'!A2229,'Sample 9'!D2229,'Sample 9'!G2229)</f>
        <v>222.49200000000002</v>
      </c>
      <c r="B2228">
        <f>AVERAGE('Sample 2'!B2229,'Sample 2'!E2229,'Sample 2'!H2229,'Sample 8'!B2229,'Sample 8'!E2229,'Sample 8'!H2229,'Sample 9'!B2229,'Sample 9'!E2229,'Sample 9'!H2229)</f>
        <v>185.39281111111114</v>
      </c>
      <c r="C2228">
        <f>AVERAGE('Sample 2'!C2229,'Sample 2'!F2229,'Sample 2'!I2229,'Sample 8'!C2229,'Sample 8'!F2229,'Sample 8'!I2229,'Sample 9'!C2229,'Sample 9'!F2229,'Sample 9'!I2229)</f>
        <v>38.436799999999998</v>
      </c>
      <c r="D2228">
        <f>_xlfn.STDEV.S('Sample 2'!C2229,'Sample 2'!F2229,'Sample 2'!I2229,'Sample 8'!C2229,'Sample 8'!F2229,'Sample 8'!I2229,'Sample 9'!C2229,'Sample 9'!F2229,'Sample 9'!I2229)</f>
        <v>12.220512837063158</v>
      </c>
    </row>
    <row r="2229" spans="1:4" x14ac:dyDescent="0.35">
      <c r="A2229">
        <f>AVERAGE('Sample 2'!A2230,'Sample 2'!D2230,'Sample 2'!G2230,'Sample 8'!A2230,'Sample 8'!D2230,'Sample 8'!G2230,'Sample 9'!A2230,'Sample 9'!D2230,'Sample 9'!G2230)</f>
        <v>222.59199999999996</v>
      </c>
      <c r="B2229">
        <f>AVERAGE('Sample 2'!B2230,'Sample 2'!E2230,'Sample 2'!H2230,'Sample 8'!B2230,'Sample 8'!E2230,'Sample 8'!H2230,'Sample 9'!B2230,'Sample 9'!E2230,'Sample 9'!H2230)</f>
        <v>185.47632555555558</v>
      </c>
      <c r="C2229">
        <f>AVERAGE('Sample 2'!C2230,'Sample 2'!F2230,'Sample 2'!I2230,'Sample 8'!C2230,'Sample 8'!F2230,'Sample 8'!I2230,'Sample 9'!C2230,'Sample 9'!F2230,'Sample 9'!I2230)</f>
        <v>38.566344444444439</v>
      </c>
      <c r="D2229">
        <f>_xlfn.STDEV.S('Sample 2'!C2230,'Sample 2'!F2230,'Sample 2'!I2230,'Sample 8'!C2230,'Sample 8'!F2230,'Sample 8'!I2230,'Sample 9'!C2230,'Sample 9'!F2230,'Sample 9'!I2230)</f>
        <v>12.228291890448284</v>
      </c>
    </row>
    <row r="2230" spans="1:4" x14ac:dyDescent="0.35">
      <c r="A2230">
        <f>AVERAGE('Sample 2'!A2231,'Sample 2'!D2231,'Sample 2'!G2231,'Sample 8'!A2231,'Sample 8'!D2231,'Sample 8'!G2231,'Sample 9'!A2231,'Sample 9'!D2231,'Sample 9'!G2231)</f>
        <v>222.69200000000001</v>
      </c>
      <c r="B2230">
        <f>AVERAGE('Sample 2'!B2231,'Sample 2'!E2231,'Sample 2'!H2231,'Sample 8'!B2231,'Sample 8'!E2231,'Sample 8'!H2231,'Sample 9'!B2231,'Sample 9'!E2231,'Sample 9'!H2231)</f>
        <v>185.55953888888888</v>
      </c>
      <c r="C2230">
        <f>AVERAGE('Sample 2'!C2231,'Sample 2'!F2231,'Sample 2'!I2231,'Sample 8'!C2231,'Sample 8'!F2231,'Sample 8'!I2231,'Sample 9'!C2231,'Sample 9'!F2231,'Sample 9'!I2231)</f>
        <v>38.808783333333331</v>
      </c>
      <c r="D2230">
        <f>_xlfn.STDEV.S('Sample 2'!C2231,'Sample 2'!F2231,'Sample 2'!I2231,'Sample 8'!C2231,'Sample 8'!F2231,'Sample 8'!I2231,'Sample 9'!C2231,'Sample 9'!F2231,'Sample 9'!I2231)</f>
        <v>12.257104901282771</v>
      </c>
    </row>
    <row r="2231" spans="1:4" x14ac:dyDescent="0.35">
      <c r="A2231">
        <f>AVERAGE('Sample 2'!A2232,'Sample 2'!D2232,'Sample 2'!G2232,'Sample 8'!A2232,'Sample 8'!D2232,'Sample 8'!G2232,'Sample 9'!A2232,'Sample 9'!D2232,'Sample 9'!G2232)</f>
        <v>222.79199999999997</v>
      </c>
      <c r="B2231">
        <f>AVERAGE('Sample 2'!B2232,'Sample 2'!E2232,'Sample 2'!H2232,'Sample 8'!B2232,'Sample 8'!E2232,'Sample 8'!H2232,'Sample 9'!B2232,'Sample 9'!E2232,'Sample 9'!H2232)</f>
        <v>185.64294222222222</v>
      </c>
      <c r="C2231">
        <f>AVERAGE('Sample 2'!C2232,'Sample 2'!F2232,'Sample 2'!I2232,'Sample 8'!C2232,'Sample 8'!F2232,'Sample 8'!I2232,'Sample 9'!C2232,'Sample 9'!F2232,'Sample 9'!I2232)</f>
        <v>38.965056666666662</v>
      </c>
      <c r="D2231">
        <f>_xlfn.STDEV.S('Sample 2'!C2232,'Sample 2'!F2232,'Sample 2'!I2232,'Sample 8'!C2232,'Sample 8'!F2232,'Sample 8'!I2232,'Sample 9'!C2232,'Sample 9'!F2232,'Sample 9'!I2232)</f>
        <v>12.190956578135093</v>
      </c>
    </row>
    <row r="2232" spans="1:4" x14ac:dyDescent="0.35">
      <c r="A2232">
        <f>AVERAGE('Sample 2'!A2233,'Sample 2'!D2233,'Sample 2'!G2233,'Sample 8'!A2233,'Sample 8'!D2233,'Sample 8'!G2233,'Sample 9'!A2233,'Sample 9'!D2233,'Sample 9'!G2233)</f>
        <v>222.89200000000005</v>
      </c>
      <c r="B2232">
        <f>AVERAGE('Sample 2'!B2233,'Sample 2'!E2233,'Sample 2'!H2233,'Sample 8'!B2233,'Sample 8'!E2233,'Sample 8'!H2233,'Sample 9'!B2233,'Sample 9'!E2233,'Sample 9'!H2233)</f>
        <v>185.72630222222222</v>
      </c>
      <c r="C2232">
        <f>AVERAGE('Sample 2'!C2233,'Sample 2'!F2233,'Sample 2'!I2233,'Sample 8'!C2233,'Sample 8'!F2233,'Sample 8'!I2233,'Sample 9'!C2233,'Sample 9'!F2233,'Sample 9'!I2233)</f>
        <v>38.958592222222222</v>
      </c>
      <c r="D2232">
        <f>_xlfn.STDEV.S('Sample 2'!C2233,'Sample 2'!F2233,'Sample 2'!I2233,'Sample 8'!C2233,'Sample 8'!F2233,'Sample 8'!I2233,'Sample 9'!C2233,'Sample 9'!F2233,'Sample 9'!I2233)</f>
        <v>12.01972372617689</v>
      </c>
    </row>
    <row r="2233" spans="1:4" x14ac:dyDescent="0.35">
      <c r="A2233">
        <f>AVERAGE('Sample 2'!A2234,'Sample 2'!D2234,'Sample 2'!G2234,'Sample 8'!A2234,'Sample 8'!D2234,'Sample 8'!G2234,'Sample 9'!A2234,'Sample 9'!D2234,'Sample 9'!G2234)</f>
        <v>222.99200000000002</v>
      </c>
      <c r="B2233">
        <f>AVERAGE('Sample 2'!B2234,'Sample 2'!E2234,'Sample 2'!H2234,'Sample 8'!B2234,'Sample 8'!E2234,'Sample 8'!H2234,'Sample 9'!B2234,'Sample 9'!E2234,'Sample 9'!H2234)</f>
        <v>185.80957444444448</v>
      </c>
      <c r="C2233">
        <f>AVERAGE('Sample 2'!C2234,'Sample 2'!F2234,'Sample 2'!I2234,'Sample 8'!C2234,'Sample 8'!F2234,'Sample 8'!I2234,'Sample 9'!C2234,'Sample 9'!F2234,'Sample 9'!I2234)</f>
        <v>39.407888888888891</v>
      </c>
      <c r="D2233">
        <f>_xlfn.STDEV.S('Sample 2'!C2234,'Sample 2'!F2234,'Sample 2'!I2234,'Sample 8'!C2234,'Sample 8'!F2234,'Sample 8'!I2234,'Sample 9'!C2234,'Sample 9'!F2234,'Sample 9'!I2234)</f>
        <v>11.995514141872416</v>
      </c>
    </row>
    <row r="2234" spans="1:4" x14ac:dyDescent="0.35">
      <c r="A2234">
        <f>AVERAGE('Sample 2'!A2235,'Sample 2'!D2235,'Sample 2'!G2235,'Sample 8'!A2235,'Sample 8'!D2235,'Sample 8'!G2235,'Sample 9'!A2235,'Sample 9'!D2235,'Sample 9'!G2235)</f>
        <v>223.09199999999996</v>
      </c>
      <c r="B2234">
        <f>AVERAGE('Sample 2'!B2235,'Sample 2'!E2235,'Sample 2'!H2235,'Sample 8'!B2235,'Sample 8'!E2235,'Sample 8'!H2235,'Sample 9'!B2235,'Sample 9'!E2235,'Sample 9'!H2235)</f>
        <v>185.89300000000003</v>
      </c>
      <c r="C2234">
        <f>AVERAGE('Sample 2'!C2235,'Sample 2'!F2235,'Sample 2'!I2235,'Sample 8'!C2235,'Sample 8'!F2235,'Sample 8'!I2235,'Sample 9'!C2235,'Sample 9'!F2235,'Sample 9'!I2235)</f>
        <v>39.718262222222215</v>
      </c>
      <c r="D2234">
        <f>_xlfn.STDEV.S('Sample 2'!C2235,'Sample 2'!F2235,'Sample 2'!I2235,'Sample 8'!C2235,'Sample 8'!F2235,'Sample 8'!I2235,'Sample 9'!C2235,'Sample 9'!F2235,'Sample 9'!I2235)</f>
        <v>11.966096230530663</v>
      </c>
    </row>
    <row r="2235" spans="1:4" x14ac:dyDescent="0.35">
      <c r="A2235">
        <f>AVERAGE('Sample 2'!A2236,'Sample 2'!D2236,'Sample 2'!G2236,'Sample 8'!A2236,'Sample 8'!D2236,'Sample 8'!G2236,'Sample 9'!A2236,'Sample 9'!D2236,'Sample 9'!G2236)</f>
        <v>223.19200000000001</v>
      </c>
      <c r="B2235">
        <f>AVERAGE('Sample 2'!B2236,'Sample 2'!E2236,'Sample 2'!H2236,'Sample 8'!B2236,'Sample 8'!E2236,'Sample 8'!H2236,'Sample 9'!B2236,'Sample 9'!E2236,'Sample 9'!H2236)</f>
        <v>185.9762422222222</v>
      </c>
      <c r="C2235">
        <f>AVERAGE('Sample 2'!C2236,'Sample 2'!F2236,'Sample 2'!I2236,'Sample 8'!C2236,'Sample 8'!F2236,'Sample 8'!I2236,'Sample 9'!C2236,'Sample 9'!F2236,'Sample 9'!I2236)</f>
        <v>39.637935555555558</v>
      </c>
      <c r="D2235">
        <f>_xlfn.STDEV.S('Sample 2'!C2236,'Sample 2'!F2236,'Sample 2'!I2236,'Sample 8'!C2236,'Sample 8'!F2236,'Sample 8'!I2236,'Sample 9'!C2236,'Sample 9'!F2236,'Sample 9'!I2236)</f>
        <v>12.343973397847947</v>
      </c>
    </row>
    <row r="2236" spans="1:4" x14ac:dyDescent="0.35">
      <c r="A2236">
        <f>AVERAGE('Sample 2'!A2237,'Sample 2'!D2237,'Sample 2'!G2237,'Sample 8'!A2237,'Sample 8'!D2237,'Sample 8'!G2237,'Sample 9'!A2237,'Sample 9'!D2237,'Sample 9'!G2237)</f>
        <v>223.29199999999997</v>
      </c>
      <c r="B2236">
        <f>AVERAGE('Sample 2'!B2237,'Sample 2'!E2237,'Sample 2'!H2237,'Sample 8'!B2237,'Sample 8'!E2237,'Sample 8'!H2237,'Sample 9'!B2237,'Sample 9'!E2237,'Sample 9'!H2237)</f>
        <v>186.05965888888889</v>
      </c>
      <c r="C2236">
        <f>AVERAGE('Sample 2'!C2237,'Sample 2'!F2237,'Sample 2'!I2237,'Sample 8'!C2237,'Sample 8'!F2237,'Sample 8'!I2237,'Sample 9'!C2237,'Sample 9'!F2237,'Sample 9'!I2237)</f>
        <v>39.907756666666664</v>
      </c>
      <c r="D2236">
        <f>_xlfn.STDEV.S('Sample 2'!C2237,'Sample 2'!F2237,'Sample 2'!I2237,'Sample 8'!C2237,'Sample 8'!F2237,'Sample 8'!I2237,'Sample 9'!C2237,'Sample 9'!F2237,'Sample 9'!I2237)</f>
        <v>12.412837867103566</v>
      </c>
    </row>
    <row r="2237" spans="1:4" x14ac:dyDescent="0.35">
      <c r="A2237">
        <f>AVERAGE('Sample 2'!A2238,'Sample 2'!D2238,'Sample 2'!G2238,'Sample 8'!A2238,'Sample 8'!D2238,'Sample 8'!G2238,'Sample 9'!A2238,'Sample 9'!D2238,'Sample 9'!G2238)</f>
        <v>223.39200000000005</v>
      </c>
      <c r="B2237">
        <f>AVERAGE('Sample 2'!B2238,'Sample 2'!E2238,'Sample 2'!H2238,'Sample 8'!B2238,'Sample 8'!E2238,'Sample 8'!H2238,'Sample 9'!B2238,'Sample 9'!E2238,'Sample 9'!H2238)</f>
        <v>186.14280111111111</v>
      </c>
      <c r="C2237">
        <f>AVERAGE('Sample 2'!C2238,'Sample 2'!F2238,'Sample 2'!I2238,'Sample 8'!C2238,'Sample 8'!F2238,'Sample 8'!I2238,'Sample 9'!C2238,'Sample 9'!F2238,'Sample 9'!I2238)</f>
        <v>40.104548888888893</v>
      </c>
      <c r="D2237">
        <f>_xlfn.STDEV.S('Sample 2'!C2238,'Sample 2'!F2238,'Sample 2'!I2238,'Sample 8'!C2238,'Sample 8'!F2238,'Sample 8'!I2238,'Sample 9'!C2238,'Sample 9'!F2238,'Sample 9'!I2238)</f>
        <v>12.440303186566085</v>
      </c>
    </row>
    <row r="2238" spans="1:4" x14ac:dyDescent="0.35">
      <c r="A2238">
        <f>AVERAGE('Sample 2'!A2239,'Sample 2'!D2239,'Sample 2'!G2239,'Sample 8'!A2239,'Sample 8'!D2239,'Sample 8'!G2239,'Sample 9'!A2239,'Sample 9'!D2239,'Sample 9'!G2239)</f>
        <v>223.49200000000002</v>
      </c>
      <c r="B2238">
        <f>AVERAGE('Sample 2'!B2239,'Sample 2'!E2239,'Sample 2'!H2239,'Sample 8'!B2239,'Sample 8'!E2239,'Sample 8'!H2239,'Sample 9'!B2239,'Sample 9'!E2239,'Sample 9'!H2239)</f>
        <v>186.22634888888894</v>
      </c>
      <c r="C2238">
        <f>AVERAGE('Sample 2'!C2239,'Sample 2'!F2239,'Sample 2'!I2239,'Sample 8'!C2239,'Sample 8'!F2239,'Sample 8'!I2239,'Sample 9'!C2239,'Sample 9'!F2239,'Sample 9'!I2239)</f>
        <v>39.914246666666664</v>
      </c>
      <c r="D2238">
        <f>_xlfn.STDEV.S('Sample 2'!C2239,'Sample 2'!F2239,'Sample 2'!I2239,'Sample 8'!C2239,'Sample 8'!F2239,'Sample 8'!I2239,'Sample 9'!C2239,'Sample 9'!F2239,'Sample 9'!I2239)</f>
        <v>12.487739238679286</v>
      </c>
    </row>
    <row r="2239" spans="1:4" x14ac:dyDescent="0.35">
      <c r="A2239">
        <f>AVERAGE('Sample 2'!A2240,'Sample 2'!D2240,'Sample 2'!G2240,'Sample 8'!A2240,'Sample 8'!D2240,'Sample 8'!G2240,'Sample 9'!A2240,'Sample 9'!D2240,'Sample 9'!G2240)</f>
        <v>223.59199999999996</v>
      </c>
      <c r="B2239">
        <f>AVERAGE('Sample 2'!B2240,'Sample 2'!E2240,'Sample 2'!H2240,'Sample 8'!B2240,'Sample 8'!E2240,'Sample 8'!H2240,'Sample 9'!B2240,'Sample 9'!E2240,'Sample 9'!H2240)</f>
        <v>186.30949555555554</v>
      </c>
      <c r="C2239">
        <f>AVERAGE('Sample 2'!C2240,'Sample 2'!F2240,'Sample 2'!I2240,'Sample 8'!C2240,'Sample 8'!F2240,'Sample 8'!I2240,'Sample 9'!C2240,'Sample 9'!F2240,'Sample 9'!I2240)</f>
        <v>40.199137777777771</v>
      </c>
      <c r="D2239">
        <f>_xlfn.STDEV.S('Sample 2'!C2240,'Sample 2'!F2240,'Sample 2'!I2240,'Sample 8'!C2240,'Sample 8'!F2240,'Sample 8'!I2240,'Sample 9'!C2240,'Sample 9'!F2240,'Sample 9'!I2240)</f>
        <v>12.339384651351939</v>
      </c>
    </row>
    <row r="2240" spans="1:4" x14ac:dyDescent="0.35">
      <c r="A2240">
        <f>AVERAGE('Sample 2'!A2241,'Sample 2'!D2241,'Sample 2'!G2241,'Sample 8'!A2241,'Sample 8'!D2241,'Sample 8'!G2241,'Sample 9'!A2241,'Sample 9'!D2241,'Sample 9'!G2241)</f>
        <v>223.69200000000001</v>
      </c>
      <c r="B2240">
        <f>AVERAGE('Sample 2'!B2241,'Sample 2'!E2241,'Sample 2'!H2241,'Sample 8'!B2241,'Sample 8'!E2241,'Sample 8'!H2241,'Sample 9'!B2241,'Sample 9'!E2241,'Sample 9'!H2241)</f>
        <v>186.39293888888889</v>
      </c>
      <c r="C2240">
        <f>AVERAGE('Sample 2'!C2241,'Sample 2'!F2241,'Sample 2'!I2241,'Sample 8'!C2241,'Sample 8'!F2241,'Sample 8'!I2241,'Sample 9'!C2241,'Sample 9'!F2241,'Sample 9'!I2241)</f>
        <v>40.610073333333332</v>
      </c>
      <c r="D2240">
        <f>_xlfn.STDEV.S('Sample 2'!C2241,'Sample 2'!F2241,'Sample 2'!I2241,'Sample 8'!C2241,'Sample 8'!F2241,'Sample 8'!I2241,'Sample 9'!C2241,'Sample 9'!F2241,'Sample 9'!I2241)</f>
        <v>12.218994060561013</v>
      </c>
    </row>
    <row r="2241" spans="1:4" x14ac:dyDescent="0.35">
      <c r="A2241">
        <f>AVERAGE('Sample 2'!A2242,'Sample 2'!D2242,'Sample 2'!G2242,'Sample 8'!A2242,'Sample 8'!D2242,'Sample 8'!G2242,'Sample 9'!A2242,'Sample 9'!D2242,'Sample 9'!G2242)</f>
        <v>223.79199999999997</v>
      </c>
      <c r="B2241">
        <f>AVERAGE('Sample 2'!B2242,'Sample 2'!E2242,'Sample 2'!H2242,'Sample 8'!B2242,'Sample 8'!E2242,'Sample 8'!H2242,'Sample 9'!B2242,'Sample 9'!E2242,'Sample 9'!H2242)</f>
        <v>186.47625555555558</v>
      </c>
      <c r="C2241">
        <f>AVERAGE('Sample 2'!C2242,'Sample 2'!F2242,'Sample 2'!I2242,'Sample 8'!C2242,'Sample 8'!F2242,'Sample 8'!I2242,'Sample 9'!C2242,'Sample 9'!F2242,'Sample 9'!I2242)</f>
        <v>40.784876666666669</v>
      </c>
      <c r="D2241">
        <f>_xlfn.STDEV.S('Sample 2'!C2242,'Sample 2'!F2242,'Sample 2'!I2242,'Sample 8'!C2242,'Sample 8'!F2242,'Sample 8'!I2242,'Sample 9'!C2242,'Sample 9'!F2242,'Sample 9'!I2242)</f>
        <v>12.324294758100759</v>
      </c>
    </row>
    <row r="2242" spans="1:4" x14ac:dyDescent="0.35">
      <c r="A2242">
        <f>AVERAGE('Sample 2'!A2243,'Sample 2'!D2243,'Sample 2'!G2243,'Sample 8'!A2243,'Sample 8'!D2243,'Sample 8'!G2243,'Sample 9'!A2243,'Sample 9'!D2243,'Sample 9'!G2243)</f>
        <v>223.89200000000005</v>
      </c>
      <c r="B2242">
        <f>AVERAGE('Sample 2'!B2243,'Sample 2'!E2243,'Sample 2'!H2243,'Sample 8'!B2243,'Sample 8'!E2243,'Sample 8'!H2243,'Sample 9'!B2243,'Sample 9'!E2243,'Sample 9'!H2243)</f>
        <v>186.55956777777777</v>
      </c>
      <c r="C2242">
        <f>AVERAGE('Sample 2'!C2243,'Sample 2'!F2243,'Sample 2'!I2243,'Sample 8'!C2243,'Sample 8'!F2243,'Sample 8'!I2243,'Sample 9'!C2243,'Sample 9'!F2243,'Sample 9'!I2243)</f>
        <v>40.836854444444448</v>
      </c>
      <c r="D2242">
        <f>_xlfn.STDEV.S('Sample 2'!C2243,'Sample 2'!F2243,'Sample 2'!I2243,'Sample 8'!C2243,'Sample 8'!F2243,'Sample 8'!I2243,'Sample 9'!C2243,'Sample 9'!F2243,'Sample 9'!I2243)</f>
        <v>12.416984003515195</v>
      </c>
    </row>
    <row r="2243" spans="1:4" x14ac:dyDescent="0.35">
      <c r="A2243">
        <f>AVERAGE('Sample 2'!A2244,'Sample 2'!D2244,'Sample 2'!G2244,'Sample 8'!A2244,'Sample 8'!D2244,'Sample 8'!G2244,'Sample 9'!A2244,'Sample 9'!D2244,'Sample 9'!G2244)</f>
        <v>223.99200000000002</v>
      </c>
      <c r="B2243">
        <f>AVERAGE('Sample 2'!B2244,'Sample 2'!E2244,'Sample 2'!H2244,'Sample 8'!B2244,'Sample 8'!E2244,'Sample 8'!H2244,'Sample 9'!B2244,'Sample 9'!E2244,'Sample 9'!H2244)</f>
        <v>186.64300222222224</v>
      </c>
      <c r="C2243">
        <f>AVERAGE('Sample 2'!C2244,'Sample 2'!F2244,'Sample 2'!I2244,'Sample 8'!C2244,'Sample 8'!F2244,'Sample 8'!I2244,'Sample 9'!C2244,'Sample 9'!F2244,'Sample 9'!I2244)</f>
        <v>41.306421111111121</v>
      </c>
      <c r="D2243">
        <f>_xlfn.STDEV.S('Sample 2'!C2244,'Sample 2'!F2244,'Sample 2'!I2244,'Sample 8'!C2244,'Sample 8'!F2244,'Sample 8'!I2244,'Sample 9'!C2244,'Sample 9'!F2244,'Sample 9'!I2244)</f>
        <v>12.277370542593227</v>
      </c>
    </row>
    <row r="2244" spans="1:4" x14ac:dyDescent="0.35">
      <c r="A2244">
        <f>AVERAGE('Sample 2'!A2245,'Sample 2'!D2245,'Sample 2'!G2245,'Sample 8'!A2245,'Sample 8'!D2245,'Sample 8'!G2245,'Sample 9'!A2245,'Sample 9'!D2245,'Sample 9'!G2245)</f>
        <v>224.09199999999996</v>
      </c>
      <c r="B2244">
        <f>AVERAGE('Sample 2'!B2245,'Sample 2'!E2245,'Sample 2'!H2245,'Sample 8'!B2245,'Sample 8'!E2245,'Sample 8'!H2245,'Sample 9'!B2245,'Sample 9'!E2245,'Sample 9'!H2245)</f>
        <v>186.72622000000001</v>
      </c>
      <c r="C2244">
        <f>AVERAGE('Sample 2'!C2245,'Sample 2'!F2245,'Sample 2'!I2245,'Sample 8'!C2245,'Sample 8'!F2245,'Sample 8'!I2245,'Sample 9'!C2245,'Sample 9'!F2245,'Sample 9'!I2245)</f>
        <v>41.534712222222218</v>
      </c>
      <c r="D2244">
        <f>_xlfn.STDEV.S('Sample 2'!C2245,'Sample 2'!F2245,'Sample 2'!I2245,'Sample 8'!C2245,'Sample 8'!F2245,'Sample 8'!I2245,'Sample 9'!C2245,'Sample 9'!F2245,'Sample 9'!I2245)</f>
        <v>12.470848650434533</v>
      </c>
    </row>
    <row r="2245" spans="1:4" x14ac:dyDescent="0.35">
      <c r="A2245">
        <f>AVERAGE('Sample 2'!A2246,'Sample 2'!D2246,'Sample 2'!G2246,'Sample 8'!A2246,'Sample 8'!D2246,'Sample 8'!G2246,'Sample 9'!A2246,'Sample 9'!D2246,'Sample 9'!G2246)</f>
        <v>224.19200000000001</v>
      </c>
      <c r="B2245">
        <f>AVERAGE('Sample 2'!B2246,'Sample 2'!E2246,'Sample 2'!H2246,'Sample 8'!B2246,'Sample 8'!E2246,'Sample 8'!H2246,'Sample 9'!B2246,'Sample 9'!E2246,'Sample 9'!H2246)</f>
        <v>186.80969444444449</v>
      </c>
      <c r="C2245">
        <f>AVERAGE('Sample 2'!C2246,'Sample 2'!F2246,'Sample 2'!I2246,'Sample 8'!C2246,'Sample 8'!F2246,'Sample 8'!I2246,'Sample 9'!C2246,'Sample 9'!F2246,'Sample 9'!I2246)</f>
        <v>41.745392222222222</v>
      </c>
      <c r="D2245">
        <f>_xlfn.STDEV.S('Sample 2'!C2246,'Sample 2'!F2246,'Sample 2'!I2246,'Sample 8'!C2246,'Sample 8'!F2246,'Sample 8'!I2246,'Sample 9'!C2246,'Sample 9'!F2246,'Sample 9'!I2246)</f>
        <v>12.607019167639088</v>
      </c>
    </row>
    <row r="2246" spans="1:4" x14ac:dyDescent="0.35">
      <c r="A2246">
        <f>AVERAGE('Sample 2'!A2247,'Sample 2'!D2247,'Sample 2'!G2247,'Sample 8'!A2247,'Sample 8'!D2247,'Sample 8'!G2247,'Sample 9'!A2247,'Sample 9'!D2247,'Sample 9'!G2247)</f>
        <v>224.29199999999997</v>
      </c>
      <c r="B2246">
        <f>AVERAGE('Sample 2'!B2247,'Sample 2'!E2247,'Sample 2'!H2247,'Sample 8'!B2247,'Sample 8'!E2247,'Sample 8'!H2247,'Sample 9'!B2247,'Sample 9'!E2247,'Sample 9'!H2247)</f>
        <v>186.8928022222222</v>
      </c>
      <c r="C2246">
        <f>AVERAGE('Sample 2'!C2247,'Sample 2'!F2247,'Sample 2'!I2247,'Sample 8'!C2247,'Sample 8'!F2247,'Sample 8'!I2247,'Sample 9'!C2247,'Sample 9'!F2247,'Sample 9'!I2247)</f>
        <v>41.815930000000002</v>
      </c>
      <c r="D2246">
        <f>_xlfn.STDEV.S('Sample 2'!C2247,'Sample 2'!F2247,'Sample 2'!I2247,'Sample 8'!C2247,'Sample 8'!F2247,'Sample 8'!I2247,'Sample 9'!C2247,'Sample 9'!F2247,'Sample 9'!I2247)</f>
        <v>12.540960623655385</v>
      </c>
    </row>
    <row r="2247" spans="1:4" x14ac:dyDescent="0.35">
      <c r="A2247">
        <f>AVERAGE('Sample 2'!A2248,'Sample 2'!D2248,'Sample 2'!G2248,'Sample 8'!A2248,'Sample 8'!D2248,'Sample 8'!G2248,'Sample 9'!A2248,'Sample 9'!D2248,'Sample 9'!G2248)</f>
        <v>224.39200000000005</v>
      </c>
      <c r="B2247">
        <f>AVERAGE('Sample 2'!B2248,'Sample 2'!E2248,'Sample 2'!H2248,'Sample 8'!B2248,'Sample 8'!E2248,'Sample 8'!H2248,'Sample 9'!B2248,'Sample 9'!E2248,'Sample 9'!H2248)</f>
        <v>186.97636</v>
      </c>
      <c r="C2247">
        <f>AVERAGE('Sample 2'!C2248,'Sample 2'!F2248,'Sample 2'!I2248,'Sample 8'!C2248,'Sample 8'!F2248,'Sample 8'!I2248,'Sample 9'!C2248,'Sample 9'!F2248,'Sample 9'!I2248)</f>
        <v>41.699325555555546</v>
      </c>
      <c r="D2247">
        <f>_xlfn.STDEV.S('Sample 2'!C2248,'Sample 2'!F2248,'Sample 2'!I2248,'Sample 8'!C2248,'Sample 8'!F2248,'Sample 8'!I2248,'Sample 9'!C2248,'Sample 9'!F2248,'Sample 9'!I2248)</f>
        <v>13.160740129713563</v>
      </c>
    </row>
    <row r="2248" spans="1:4" x14ac:dyDescent="0.35">
      <c r="A2248">
        <f>AVERAGE('Sample 2'!A2249,'Sample 2'!D2249,'Sample 2'!G2249,'Sample 8'!A2249,'Sample 8'!D2249,'Sample 8'!G2249,'Sample 9'!A2249,'Sample 9'!D2249,'Sample 9'!G2249)</f>
        <v>224.49200000000002</v>
      </c>
      <c r="B2248">
        <f>AVERAGE('Sample 2'!B2249,'Sample 2'!E2249,'Sample 2'!H2249,'Sample 8'!B2249,'Sample 8'!E2249,'Sample 8'!H2249,'Sample 9'!B2249,'Sample 9'!E2249,'Sample 9'!H2249)</f>
        <v>187.05952111111114</v>
      </c>
      <c r="C2248">
        <f>AVERAGE('Sample 2'!C2249,'Sample 2'!F2249,'Sample 2'!I2249,'Sample 8'!C2249,'Sample 8'!F2249,'Sample 8'!I2249,'Sample 9'!C2249,'Sample 9'!F2249,'Sample 9'!I2249)</f>
        <v>41.522965555555551</v>
      </c>
      <c r="D2248">
        <f>_xlfn.STDEV.S('Sample 2'!C2249,'Sample 2'!F2249,'Sample 2'!I2249,'Sample 8'!C2249,'Sample 8'!F2249,'Sample 8'!I2249,'Sample 9'!C2249,'Sample 9'!F2249,'Sample 9'!I2249)</f>
        <v>13.931316116767404</v>
      </c>
    </row>
    <row r="2249" spans="1:4" x14ac:dyDescent="0.35">
      <c r="A2249">
        <f>AVERAGE('Sample 2'!A2250,'Sample 2'!D2250,'Sample 2'!G2250,'Sample 8'!A2250,'Sample 8'!D2250,'Sample 8'!G2250,'Sample 9'!A2250,'Sample 9'!D2250,'Sample 9'!G2250)</f>
        <v>224.59199999999996</v>
      </c>
      <c r="B2249">
        <f>AVERAGE('Sample 2'!B2250,'Sample 2'!E2250,'Sample 2'!H2250,'Sample 8'!B2250,'Sample 8'!E2250,'Sample 8'!H2250,'Sample 9'!B2250,'Sample 9'!E2250,'Sample 9'!H2250)</f>
        <v>187.14294222222222</v>
      </c>
      <c r="C2249">
        <f>AVERAGE('Sample 2'!C2250,'Sample 2'!F2250,'Sample 2'!I2250,'Sample 8'!C2250,'Sample 8'!F2250,'Sample 8'!I2250,'Sample 9'!C2250,'Sample 9'!F2250,'Sample 9'!I2250)</f>
        <v>41.99508222222223</v>
      </c>
      <c r="D2249">
        <f>_xlfn.STDEV.S('Sample 2'!C2250,'Sample 2'!F2250,'Sample 2'!I2250,'Sample 8'!C2250,'Sample 8'!F2250,'Sample 8'!I2250,'Sample 9'!C2250,'Sample 9'!F2250,'Sample 9'!I2250)</f>
        <v>13.758380204597806</v>
      </c>
    </row>
    <row r="2250" spans="1:4" x14ac:dyDescent="0.35">
      <c r="A2250">
        <f>AVERAGE('Sample 2'!A2251,'Sample 2'!D2251,'Sample 2'!G2251,'Sample 8'!A2251,'Sample 8'!D2251,'Sample 8'!G2251,'Sample 9'!A2251,'Sample 9'!D2251,'Sample 9'!G2251)</f>
        <v>224.69200000000001</v>
      </c>
      <c r="B2250">
        <f>AVERAGE('Sample 2'!B2251,'Sample 2'!E2251,'Sample 2'!H2251,'Sample 8'!B2251,'Sample 8'!E2251,'Sample 8'!H2251,'Sample 9'!B2251,'Sample 9'!E2251,'Sample 9'!H2251)</f>
        <v>187.2262911111111</v>
      </c>
      <c r="C2250">
        <f>AVERAGE('Sample 2'!C2251,'Sample 2'!F2251,'Sample 2'!I2251,'Sample 8'!C2251,'Sample 8'!F2251,'Sample 8'!I2251,'Sample 9'!C2251,'Sample 9'!F2251,'Sample 9'!I2251)</f>
        <v>42.342918888888889</v>
      </c>
      <c r="D2250">
        <f>_xlfn.STDEV.S('Sample 2'!C2251,'Sample 2'!F2251,'Sample 2'!I2251,'Sample 8'!C2251,'Sample 8'!F2251,'Sample 8'!I2251,'Sample 9'!C2251,'Sample 9'!F2251,'Sample 9'!I2251)</f>
        <v>13.656047148800447</v>
      </c>
    </row>
    <row r="2251" spans="1:4" x14ac:dyDescent="0.35">
      <c r="A2251">
        <f>AVERAGE('Sample 2'!A2252,'Sample 2'!D2252,'Sample 2'!G2252,'Sample 8'!A2252,'Sample 8'!D2252,'Sample 8'!G2252,'Sample 9'!A2252,'Sample 9'!D2252,'Sample 9'!G2252)</f>
        <v>224.79199999999997</v>
      </c>
      <c r="B2251">
        <f>AVERAGE('Sample 2'!B2252,'Sample 2'!E2252,'Sample 2'!H2252,'Sample 8'!B2252,'Sample 8'!E2252,'Sample 8'!H2252,'Sample 9'!B2252,'Sample 9'!E2252,'Sample 9'!H2252)</f>
        <v>187.30956888888892</v>
      </c>
      <c r="C2251">
        <f>AVERAGE('Sample 2'!C2252,'Sample 2'!F2252,'Sample 2'!I2252,'Sample 8'!C2252,'Sample 8'!F2252,'Sample 8'!I2252,'Sample 9'!C2252,'Sample 9'!F2252,'Sample 9'!I2252)</f>
        <v>42.427634444444443</v>
      </c>
      <c r="D2251">
        <f>_xlfn.STDEV.S('Sample 2'!C2252,'Sample 2'!F2252,'Sample 2'!I2252,'Sample 8'!C2252,'Sample 8'!F2252,'Sample 8'!I2252,'Sample 9'!C2252,'Sample 9'!F2252,'Sample 9'!I2252)</f>
        <v>13.679769375025209</v>
      </c>
    </row>
    <row r="2252" spans="1:4" x14ac:dyDescent="0.35">
      <c r="A2252">
        <f>AVERAGE('Sample 2'!A2253,'Sample 2'!D2253,'Sample 2'!G2253,'Sample 8'!A2253,'Sample 8'!D2253,'Sample 8'!G2253,'Sample 9'!A2253,'Sample 9'!D2253,'Sample 9'!G2253)</f>
        <v>224.89200000000005</v>
      </c>
      <c r="B2252">
        <f>AVERAGE('Sample 2'!B2253,'Sample 2'!E2253,'Sample 2'!H2253,'Sample 8'!B2253,'Sample 8'!E2253,'Sample 8'!H2253,'Sample 9'!B2253,'Sample 9'!E2253,'Sample 9'!H2253)</f>
        <v>187.39299666666668</v>
      </c>
      <c r="C2252">
        <f>AVERAGE('Sample 2'!C2253,'Sample 2'!F2253,'Sample 2'!I2253,'Sample 8'!C2253,'Sample 8'!F2253,'Sample 8'!I2253,'Sample 9'!C2253,'Sample 9'!F2253,'Sample 9'!I2253)</f>
        <v>42.667079999999999</v>
      </c>
      <c r="D2252">
        <f>_xlfn.STDEV.S('Sample 2'!C2253,'Sample 2'!F2253,'Sample 2'!I2253,'Sample 8'!C2253,'Sample 8'!F2253,'Sample 8'!I2253,'Sample 9'!C2253,'Sample 9'!F2253,'Sample 9'!I2253)</f>
        <v>13.742435613995074</v>
      </c>
    </row>
    <row r="2253" spans="1:4" x14ac:dyDescent="0.35">
      <c r="A2253">
        <f>AVERAGE('Sample 2'!A2254,'Sample 2'!D2254,'Sample 2'!G2254,'Sample 8'!A2254,'Sample 8'!D2254,'Sample 8'!G2254,'Sample 9'!A2254,'Sample 9'!D2254,'Sample 9'!G2254)</f>
        <v>224.99200000000002</v>
      </c>
      <c r="B2253">
        <f>AVERAGE('Sample 2'!B2254,'Sample 2'!E2254,'Sample 2'!H2254,'Sample 8'!B2254,'Sample 8'!E2254,'Sample 8'!H2254,'Sample 9'!B2254,'Sample 9'!E2254,'Sample 9'!H2254)</f>
        <v>187.47617333333335</v>
      </c>
      <c r="C2253">
        <f>AVERAGE('Sample 2'!C2254,'Sample 2'!F2254,'Sample 2'!I2254,'Sample 8'!C2254,'Sample 8'!F2254,'Sample 8'!I2254,'Sample 9'!C2254,'Sample 9'!F2254,'Sample 9'!I2254)</f>
        <v>42.990284444444441</v>
      </c>
      <c r="D2253">
        <f>_xlfn.STDEV.S('Sample 2'!C2254,'Sample 2'!F2254,'Sample 2'!I2254,'Sample 8'!C2254,'Sample 8'!F2254,'Sample 8'!I2254,'Sample 9'!C2254,'Sample 9'!F2254,'Sample 9'!I2254)</f>
        <v>13.737942759529277</v>
      </c>
    </row>
    <row r="2254" spans="1:4" x14ac:dyDescent="0.35">
      <c r="A2254">
        <f>AVERAGE('Sample 2'!A2255,'Sample 2'!D2255,'Sample 2'!G2255,'Sample 8'!A2255,'Sample 8'!D2255,'Sample 8'!G2255,'Sample 9'!A2255,'Sample 9'!D2255,'Sample 9'!G2255)</f>
        <v>225.09199999999996</v>
      </c>
      <c r="B2254">
        <f>AVERAGE('Sample 2'!B2255,'Sample 2'!E2255,'Sample 2'!H2255,'Sample 8'!B2255,'Sample 8'!E2255,'Sample 8'!H2255,'Sample 9'!B2255,'Sample 9'!E2255,'Sample 9'!H2255)</f>
        <v>187.55963222222221</v>
      </c>
      <c r="C2254">
        <f>AVERAGE('Sample 2'!C2255,'Sample 2'!F2255,'Sample 2'!I2255,'Sample 8'!C2255,'Sample 8'!F2255,'Sample 8'!I2255,'Sample 9'!C2255,'Sample 9'!F2255,'Sample 9'!I2255)</f>
        <v>42.289834444444445</v>
      </c>
      <c r="D2254">
        <f>_xlfn.STDEV.S('Sample 2'!C2255,'Sample 2'!F2255,'Sample 2'!I2255,'Sample 8'!C2255,'Sample 8'!F2255,'Sample 8'!I2255,'Sample 9'!C2255,'Sample 9'!F2255,'Sample 9'!I2255)</f>
        <v>13.265995813799746</v>
      </c>
    </row>
    <row r="2255" spans="1:4" x14ac:dyDescent="0.35">
      <c r="A2255">
        <f>AVERAGE('Sample 2'!A2256,'Sample 2'!D2256,'Sample 2'!G2256,'Sample 8'!A2256,'Sample 8'!D2256,'Sample 8'!G2256,'Sample 9'!A2256,'Sample 9'!D2256,'Sample 9'!G2256)</f>
        <v>225.19200000000001</v>
      </c>
      <c r="B2255">
        <f>AVERAGE('Sample 2'!B2256,'Sample 2'!E2256,'Sample 2'!H2256,'Sample 8'!B2256,'Sample 8'!E2256,'Sample 8'!H2256,'Sample 9'!B2256,'Sample 9'!E2256,'Sample 9'!H2256)</f>
        <v>187.64282555555553</v>
      </c>
      <c r="C2255">
        <f>AVERAGE('Sample 2'!C2256,'Sample 2'!F2256,'Sample 2'!I2256,'Sample 8'!C2256,'Sample 8'!F2256,'Sample 8'!I2256,'Sample 9'!C2256,'Sample 9'!F2256,'Sample 9'!I2256)</f>
        <v>42.741491111111117</v>
      </c>
      <c r="D2255">
        <f>_xlfn.STDEV.S('Sample 2'!C2256,'Sample 2'!F2256,'Sample 2'!I2256,'Sample 8'!C2256,'Sample 8'!F2256,'Sample 8'!I2256,'Sample 9'!C2256,'Sample 9'!F2256,'Sample 9'!I2256)</f>
        <v>13.285202775206743</v>
      </c>
    </row>
    <row r="2256" spans="1:4" x14ac:dyDescent="0.35">
      <c r="A2256">
        <f>AVERAGE('Sample 2'!A2257,'Sample 2'!D2257,'Sample 2'!G2257,'Sample 8'!A2257,'Sample 8'!D2257,'Sample 8'!G2257,'Sample 9'!A2257,'Sample 9'!D2257,'Sample 9'!G2257)</f>
        <v>225.29199999999997</v>
      </c>
      <c r="B2256">
        <f>AVERAGE('Sample 2'!B2257,'Sample 2'!E2257,'Sample 2'!H2257,'Sample 8'!B2257,'Sample 8'!E2257,'Sample 8'!H2257,'Sample 9'!B2257,'Sample 9'!E2257,'Sample 9'!H2257)</f>
        <v>187.72635333333335</v>
      </c>
      <c r="C2256">
        <f>AVERAGE('Sample 2'!C2257,'Sample 2'!F2257,'Sample 2'!I2257,'Sample 8'!C2257,'Sample 8'!F2257,'Sample 8'!I2257,'Sample 9'!C2257,'Sample 9'!F2257,'Sample 9'!I2257)</f>
        <v>43.021365555555548</v>
      </c>
      <c r="D2256">
        <f>_xlfn.STDEV.S('Sample 2'!C2257,'Sample 2'!F2257,'Sample 2'!I2257,'Sample 8'!C2257,'Sample 8'!F2257,'Sample 8'!I2257,'Sample 9'!C2257,'Sample 9'!F2257,'Sample 9'!I2257)</f>
        <v>13.24363058211488</v>
      </c>
    </row>
    <row r="2257" spans="1:4" x14ac:dyDescent="0.35">
      <c r="A2257">
        <f>AVERAGE('Sample 2'!A2258,'Sample 2'!D2258,'Sample 2'!G2258,'Sample 8'!A2258,'Sample 8'!D2258,'Sample 8'!G2258,'Sample 9'!A2258,'Sample 9'!D2258,'Sample 9'!G2258)</f>
        <v>225.39200000000005</v>
      </c>
      <c r="B2257">
        <f>AVERAGE('Sample 2'!B2258,'Sample 2'!E2258,'Sample 2'!H2258,'Sample 8'!B2258,'Sample 8'!E2258,'Sample 8'!H2258,'Sample 9'!B2258,'Sample 9'!E2258,'Sample 9'!H2258)</f>
        <v>187.80952111111111</v>
      </c>
      <c r="C2257">
        <f>AVERAGE('Sample 2'!C2258,'Sample 2'!F2258,'Sample 2'!I2258,'Sample 8'!C2258,'Sample 8'!F2258,'Sample 8'!I2258,'Sample 9'!C2258,'Sample 9'!F2258,'Sample 9'!I2258)</f>
        <v>43.376587777777779</v>
      </c>
      <c r="D2257">
        <f>_xlfn.STDEV.S('Sample 2'!C2258,'Sample 2'!F2258,'Sample 2'!I2258,'Sample 8'!C2258,'Sample 8'!F2258,'Sample 8'!I2258,'Sample 9'!C2258,'Sample 9'!F2258,'Sample 9'!I2258)</f>
        <v>13.221345456667569</v>
      </c>
    </row>
    <row r="2258" spans="1:4" x14ac:dyDescent="0.35">
      <c r="A2258">
        <f>AVERAGE('Sample 2'!A2259,'Sample 2'!D2259,'Sample 2'!G2259,'Sample 8'!A2259,'Sample 8'!D2259,'Sample 8'!G2259,'Sample 9'!A2259,'Sample 9'!D2259,'Sample 9'!G2259)</f>
        <v>225.49200000000002</v>
      </c>
      <c r="B2258">
        <f>AVERAGE('Sample 2'!B2259,'Sample 2'!E2259,'Sample 2'!H2259,'Sample 8'!B2259,'Sample 8'!E2259,'Sample 8'!H2259,'Sample 9'!B2259,'Sample 9'!E2259,'Sample 9'!H2259)</f>
        <v>187.89295666666663</v>
      </c>
      <c r="C2258">
        <f>AVERAGE('Sample 2'!C2259,'Sample 2'!F2259,'Sample 2'!I2259,'Sample 8'!C2259,'Sample 8'!F2259,'Sample 8'!I2259,'Sample 9'!C2259,'Sample 9'!F2259,'Sample 9'!I2259)</f>
        <v>43.624083333333338</v>
      </c>
      <c r="D2258">
        <f>_xlfn.STDEV.S('Sample 2'!C2259,'Sample 2'!F2259,'Sample 2'!I2259,'Sample 8'!C2259,'Sample 8'!F2259,'Sample 8'!I2259,'Sample 9'!C2259,'Sample 9'!F2259,'Sample 9'!I2259)</f>
        <v>13.329508955483883</v>
      </c>
    </row>
    <row r="2259" spans="1:4" x14ac:dyDescent="0.35">
      <c r="A2259">
        <f>AVERAGE('Sample 2'!A2260,'Sample 2'!D2260,'Sample 2'!G2260,'Sample 8'!A2260,'Sample 8'!D2260,'Sample 8'!G2260,'Sample 9'!A2260,'Sample 9'!D2260,'Sample 9'!G2260)</f>
        <v>225.59199999999996</v>
      </c>
      <c r="B2259">
        <f>AVERAGE('Sample 2'!B2260,'Sample 2'!E2260,'Sample 2'!H2260,'Sample 8'!B2260,'Sample 8'!E2260,'Sample 8'!H2260,'Sample 9'!B2260,'Sample 9'!E2260,'Sample 9'!H2260)</f>
        <v>187.97626444444444</v>
      </c>
      <c r="C2259">
        <f>AVERAGE('Sample 2'!C2260,'Sample 2'!F2260,'Sample 2'!I2260,'Sample 8'!C2260,'Sample 8'!F2260,'Sample 8'!I2260,'Sample 9'!C2260,'Sample 9'!F2260,'Sample 9'!I2260)</f>
        <v>43.873676666666668</v>
      </c>
      <c r="D2259">
        <f>_xlfn.STDEV.S('Sample 2'!C2260,'Sample 2'!F2260,'Sample 2'!I2260,'Sample 8'!C2260,'Sample 8'!F2260,'Sample 8'!I2260,'Sample 9'!C2260,'Sample 9'!F2260,'Sample 9'!I2260)</f>
        <v>13.178248388425907</v>
      </c>
    </row>
    <row r="2260" spans="1:4" x14ac:dyDescent="0.35">
      <c r="A2260">
        <f>AVERAGE('Sample 2'!A2261,'Sample 2'!D2261,'Sample 2'!G2261,'Sample 8'!A2261,'Sample 8'!D2261,'Sample 8'!G2261,'Sample 9'!A2261,'Sample 9'!D2261,'Sample 9'!G2261)</f>
        <v>225.69200000000001</v>
      </c>
      <c r="B2260">
        <f>AVERAGE('Sample 2'!B2261,'Sample 2'!E2261,'Sample 2'!H2261,'Sample 8'!B2261,'Sample 8'!E2261,'Sample 8'!H2261,'Sample 9'!B2261,'Sample 9'!E2261,'Sample 9'!H2261)</f>
        <v>188.05955444444442</v>
      </c>
      <c r="C2260">
        <f>AVERAGE('Sample 2'!C2261,'Sample 2'!F2261,'Sample 2'!I2261,'Sample 8'!C2261,'Sample 8'!F2261,'Sample 8'!I2261,'Sample 9'!C2261,'Sample 9'!F2261,'Sample 9'!I2261)</f>
        <v>43.987969999999997</v>
      </c>
      <c r="D2260">
        <f>_xlfn.STDEV.S('Sample 2'!C2261,'Sample 2'!F2261,'Sample 2'!I2261,'Sample 8'!C2261,'Sample 8'!F2261,'Sample 8'!I2261,'Sample 9'!C2261,'Sample 9'!F2261,'Sample 9'!I2261)</f>
        <v>13.192469121891085</v>
      </c>
    </row>
    <row r="2261" spans="1:4" x14ac:dyDescent="0.35">
      <c r="A2261">
        <f>AVERAGE('Sample 2'!A2262,'Sample 2'!D2262,'Sample 2'!G2262,'Sample 8'!A2262,'Sample 8'!D2262,'Sample 8'!G2262,'Sample 9'!A2262,'Sample 9'!D2262,'Sample 9'!G2262)</f>
        <v>225.79199999999997</v>
      </c>
      <c r="B2261">
        <f>AVERAGE('Sample 2'!B2262,'Sample 2'!E2262,'Sample 2'!H2262,'Sample 8'!B2262,'Sample 8'!E2262,'Sample 8'!H2262,'Sample 9'!B2262,'Sample 9'!E2262,'Sample 9'!H2262)</f>
        <v>188.14296111111113</v>
      </c>
      <c r="C2261">
        <f>AVERAGE('Sample 2'!C2262,'Sample 2'!F2262,'Sample 2'!I2262,'Sample 8'!C2262,'Sample 8'!F2262,'Sample 8'!I2262,'Sample 9'!C2262,'Sample 9'!F2262,'Sample 9'!I2262)</f>
        <v>44.342252222222228</v>
      </c>
      <c r="D2261">
        <f>_xlfn.STDEV.S('Sample 2'!C2262,'Sample 2'!F2262,'Sample 2'!I2262,'Sample 8'!C2262,'Sample 8'!F2262,'Sample 8'!I2262,'Sample 9'!C2262,'Sample 9'!F2262,'Sample 9'!I2262)</f>
        <v>13.154738294029046</v>
      </c>
    </row>
    <row r="2262" spans="1:4" x14ac:dyDescent="0.35">
      <c r="A2262">
        <f>AVERAGE('Sample 2'!A2263,'Sample 2'!D2263,'Sample 2'!G2263,'Sample 8'!A2263,'Sample 8'!D2263,'Sample 8'!G2263,'Sample 9'!A2263,'Sample 9'!D2263,'Sample 9'!G2263)</f>
        <v>225.89200000000005</v>
      </c>
      <c r="B2262">
        <f>AVERAGE('Sample 2'!B2263,'Sample 2'!E2263,'Sample 2'!H2263,'Sample 8'!B2263,'Sample 8'!E2263,'Sample 8'!H2263,'Sample 9'!B2263,'Sample 9'!E2263,'Sample 9'!H2263)</f>
        <v>188.22620000000001</v>
      </c>
      <c r="C2262">
        <f>AVERAGE('Sample 2'!C2263,'Sample 2'!F2263,'Sample 2'!I2263,'Sample 8'!C2263,'Sample 8'!F2263,'Sample 8'!I2263,'Sample 9'!C2263,'Sample 9'!F2263,'Sample 9'!I2263)</f>
        <v>44.626458888888884</v>
      </c>
      <c r="D2262">
        <f>_xlfn.STDEV.S('Sample 2'!C2263,'Sample 2'!F2263,'Sample 2'!I2263,'Sample 8'!C2263,'Sample 8'!F2263,'Sample 8'!I2263,'Sample 9'!C2263,'Sample 9'!F2263,'Sample 9'!I2263)</f>
        <v>13.126747568516819</v>
      </c>
    </row>
    <row r="2263" spans="1:4" x14ac:dyDescent="0.35">
      <c r="A2263">
        <f>AVERAGE('Sample 2'!A2264,'Sample 2'!D2264,'Sample 2'!G2264,'Sample 8'!A2264,'Sample 8'!D2264,'Sample 8'!G2264,'Sample 9'!A2264,'Sample 9'!D2264,'Sample 9'!G2264)</f>
        <v>225.99200000000002</v>
      </c>
      <c r="B2263">
        <f>AVERAGE('Sample 2'!B2264,'Sample 2'!E2264,'Sample 2'!H2264,'Sample 8'!B2264,'Sample 8'!E2264,'Sample 8'!H2264,'Sample 9'!B2264,'Sample 9'!E2264,'Sample 9'!H2264)</f>
        <v>188.3096811111111</v>
      </c>
      <c r="C2263">
        <f>AVERAGE('Sample 2'!C2264,'Sample 2'!F2264,'Sample 2'!I2264,'Sample 8'!C2264,'Sample 8'!F2264,'Sample 8'!I2264,'Sample 9'!C2264,'Sample 9'!F2264,'Sample 9'!I2264)</f>
        <v>44.900611111111111</v>
      </c>
      <c r="D2263">
        <f>_xlfn.STDEV.S('Sample 2'!C2264,'Sample 2'!F2264,'Sample 2'!I2264,'Sample 8'!C2264,'Sample 8'!F2264,'Sample 8'!I2264,'Sample 9'!C2264,'Sample 9'!F2264,'Sample 9'!I2264)</f>
        <v>13.073267861967826</v>
      </c>
    </row>
    <row r="2264" spans="1:4" x14ac:dyDescent="0.35">
      <c r="A2264">
        <f>AVERAGE('Sample 2'!A2265,'Sample 2'!D2265,'Sample 2'!G2265,'Sample 8'!A2265,'Sample 8'!D2265,'Sample 8'!G2265,'Sample 9'!A2265,'Sample 9'!D2265,'Sample 9'!G2265)</f>
        <v>226.09199999999996</v>
      </c>
      <c r="B2264">
        <f>AVERAGE('Sample 2'!B2265,'Sample 2'!E2265,'Sample 2'!H2265,'Sample 8'!B2265,'Sample 8'!E2265,'Sample 8'!H2265,'Sample 9'!B2265,'Sample 9'!E2265,'Sample 9'!H2265)</f>
        <v>188.39281666666668</v>
      </c>
      <c r="C2264">
        <f>AVERAGE('Sample 2'!C2265,'Sample 2'!F2265,'Sample 2'!I2265,'Sample 8'!C2265,'Sample 8'!F2265,'Sample 8'!I2265,'Sample 9'!C2265,'Sample 9'!F2265,'Sample 9'!I2265)</f>
        <v>45.14637444444444</v>
      </c>
      <c r="D2264">
        <f>_xlfn.STDEV.S('Sample 2'!C2265,'Sample 2'!F2265,'Sample 2'!I2265,'Sample 8'!C2265,'Sample 8'!F2265,'Sample 8'!I2265,'Sample 9'!C2265,'Sample 9'!F2265,'Sample 9'!I2265)</f>
        <v>13.098520409852703</v>
      </c>
    </row>
    <row r="2265" spans="1:4" x14ac:dyDescent="0.35">
      <c r="A2265">
        <f>AVERAGE('Sample 2'!A2266,'Sample 2'!D2266,'Sample 2'!G2266,'Sample 8'!A2266,'Sample 8'!D2266,'Sample 8'!G2266,'Sample 9'!A2266,'Sample 9'!D2266,'Sample 9'!G2266)</f>
        <v>226.19200000000001</v>
      </c>
      <c r="B2265">
        <f>AVERAGE('Sample 2'!B2266,'Sample 2'!E2266,'Sample 2'!H2266,'Sample 8'!B2266,'Sample 8'!E2266,'Sample 8'!H2266,'Sample 9'!B2266,'Sample 9'!E2266,'Sample 9'!H2266)</f>
        <v>188.47635888888891</v>
      </c>
      <c r="C2265">
        <f>AVERAGE('Sample 2'!C2266,'Sample 2'!F2266,'Sample 2'!I2266,'Sample 8'!C2266,'Sample 8'!F2266,'Sample 8'!I2266,'Sample 9'!C2266,'Sample 9'!F2266,'Sample 9'!I2266)</f>
        <v>45.286581111111111</v>
      </c>
      <c r="D2265">
        <f>_xlfn.STDEV.S('Sample 2'!C2266,'Sample 2'!F2266,'Sample 2'!I2266,'Sample 8'!C2266,'Sample 8'!F2266,'Sample 8'!I2266,'Sample 9'!C2266,'Sample 9'!F2266,'Sample 9'!I2266)</f>
        <v>12.899673948999132</v>
      </c>
    </row>
    <row r="2266" spans="1:4" x14ac:dyDescent="0.35">
      <c r="A2266">
        <f>AVERAGE('Sample 2'!A2267,'Sample 2'!D2267,'Sample 2'!G2267,'Sample 8'!A2267,'Sample 8'!D2267,'Sample 8'!G2267,'Sample 9'!A2267,'Sample 9'!D2267,'Sample 9'!G2267)</f>
        <v>226.29199999999997</v>
      </c>
      <c r="B2266">
        <f>AVERAGE('Sample 2'!B2267,'Sample 2'!E2267,'Sample 2'!H2267,'Sample 8'!B2267,'Sample 8'!E2267,'Sample 8'!H2267,'Sample 9'!B2267,'Sample 9'!E2267,'Sample 9'!H2267)</f>
        <v>188.55953444444447</v>
      </c>
      <c r="C2266">
        <f>AVERAGE('Sample 2'!C2267,'Sample 2'!F2267,'Sample 2'!I2267,'Sample 8'!C2267,'Sample 8'!F2267,'Sample 8'!I2267,'Sample 9'!C2267,'Sample 9'!F2267,'Sample 9'!I2267)</f>
        <v>45.591902222222217</v>
      </c>
      <c r="D2266">
        <f>_xlfn.STDEV.S('Sample 2'!C2267,'Sample 2'!F2267,'Sample 2'!I2267,'Sample 8'!C2267,'Sample 8'!F2267,'Sample 8'!I2267,'Sample 9'!C2267,'Sample 9'!F2267,'Sample 9'!I2267)</f>
        <v>13.080229533345145</v>
      </c>
    </row>
    <row r="2267" spans="1:4" x14ac:dyDescent="0.35">
      <c r="A2267">
        <f>AVERAGE('Sample 2'!A2268,'Sample 2'!D2268,'Sample 2'!G2268,'Sample 8'!A2268,'Sample 8'!D2268,'Sample 8'!G2268,'Sample 9'!A2268,'Sample 9'!D2268,'Sample 9'!G2268)</f>
        <v>226.38588888888893</v>
      </c>
      <c r="B2267">
        <f>AVERAGE('Sample 2'!B2268,'Sample 2'!E2268,'Sample 2'!H2268,'Sample 8'!B2268,'Sample 8'!E2268,'Sample 8'!H2268,'Sample 9'!B2268,'Sample 9'!E2268,'Sample 9'!H2268)</f>
        <v>188.63786444444443</v>
      </c>
      <c r="C2267">
        <f>AVERAGE('Sample 2'!C2268,'Sample 2'!F2268,'Sample 2'!I2268,'Sample 8'!C2268,'Sample 8'!F2268,'Sample 8'!I2268,'Sample 9'!C2268,'Sample 9'!F2268,'Sample 9'!I2268)</f>
        <v>45.196005555555558</v>
      </c>
      <c r="D2267">
        <f>_xlfn.STDEV.S('Sample 2'!C2268,'Sample 2'!F2268,'Sample 2'!I2268,'Sample 8'!C2268,'Sample 8'!F2268,'Sample 8'!I2268,'Sample 9'!C2268,'Sample 9'!F2268,'Sample 9'!I2268)</f>
        <v>12.110812241469525</v>
      </c>
    </row>
    <row r="2268" spans="1:4" x14ac:dyDescent="0.35">
      <c r="A2268">
        <f>AVERAGE('Sample 2'!A2269,'Sample 2'!D2269,'Sample 2'!G2269,'Sample 8'!A2269,'Sample 8'!D2269,'Sample 8'!G2269,'Sample 9'!A2269,'Sample 9'!D2269,'Sample 9'!G2269)</f>
        <v>226.47677777777778</v>
      </c>
      <c r="B2268">
        <f>AVERAGE('Sample 2'!B2269,'Sample 2'!E2269,'Sample 2'!H2269,'Sample 8'!B2269,'Sample 8'!E2269,'Sample 8'!H2269,'Sample 9'!B2269,'Sample 9'!E2269,'Sample 9'!H2269)</f>
        <v>188.71360555555557</v>
      </c>
      <c r="C2268">
        <f>AVERAGE('Sample 2'!C2269,'Sample 2'!F2269,'Sample 2'!I2269,'Sample 8'!C2269,'Sample 8'!F2269,'Sample 8'!I2269,'Sample 9'!C2269,'Sample 9'!F2269,'Sample 9'!I2269)</f>
        <v>44.770091111111107</v>
      </c>
      <c r="D2268">
        <f>_xlfn.STDEV.S('Sample 2'!C2269,'Sample 2'!F2269,'Sample 2'!I2269,'Sample 8'!C2269,'Sample 8'!F2269,'Sample 8'!I2269,'Sample 9'!C2269,'Sample 9'!F2269,'Sample 9'!I2269)</f>
        <v>11.409055485868937</v>
      </c>
    </row>
    <row r="2269" spans="1:4" x14ac:dyDescent="0.35">
      <c r="A2269">
        <f>AVERAGE('Sample 2'!A2270,'Sample 2'!D2270,'Sample 2'!G2270,'Sample 8'!A2270,'Sample 8'!D2270,'Sample 8'!G2270,'Sample 9'!A2270,'Sample 9'!D2270,'Sample 9'!G2270)</f>
        <v>226.57677777777772</v>
      </c>
      <c r="B2269">
        <f>AVERAGE('Sample 2'!B2270,'Sample 2'!E2270,'Sample 2'!H2270,'Sample 8'!B2270,'Sample 8'!E2270,'Sample 8'!H2270,'Sample 9'!B2270,'Sample 9'!E2270,'Sample 9'!H2270)</f>
        <v>188.79689111111111</v>
      </c>
      <c r="C2269">
        <f>AVERAGE('Sample 2'!C2270,'Sample 2'!F2270,'Sample 2'!I2270,'Sample 8'!C2270,'Sample 8'!F2270,'Sample 8'!I2270,'Sample 9'!C2270,'Sample 9'!F2270,'Sample 9'!I2270)</f>
        <v>44.934657777777772</v>
      </c>
      <c r="D2269">
        <f>_xlfn.STDEV.S('Sample 2'!C2270,'Sample 2'!F2270,'Sample 2'!I2270,'Sample 8'!C2270,'Sample 8'!F2270,'Sample 8'!I2270,'Sample 9'!C2270,'Sample 9'!F2270,'Sample 9'!I2270)</f>
        <v>11.269875513644536</v>
      </c>
    </row>
    <row r="2270" spans="1:4" x14ac:dyDescent="0.35">
      <c r="A2270">
        <f>AVERAGE('Sample 2'!A2271,'Sample 2'!D2271,'Sample 2'!G2271,'Sample 8'!A2271,'Sample 8'!D2271,'Sample 8'!G2271,'Sample 9'!A2271,'Sample 9'!D2271,'Sample 9'!G2271)</f>
        <v>226.6767777777778</v>
      </c>
      <c r="B2270">
        <f>AVERAGE('Sample 2'!B2271,'Sample 2'!E2271,'Sample 2'!H2271,'Sample 8'!B2271,'Sample 8'!E2271,'Sample 8'!H2271,'Sample 9'!B2271,'Sample 9'!E2271,'Sample 9'!H2271)</f>
        <v>188.88027</v>
      </c>
      <c r="C2270">
        <f>AVERAGE('Sample 2'!C2271,'Sample 2'!F2271,'Sample 2'!I2271,'Sample 8'!C2271,'Sample 8'!F2271,'Sample 8'!I2271,'Sample 9'!C2271,'Sample 9'!F2271,'Sample 9'!I2271)</f>
        <v>45.090561111111107</v>
      </c>
      <c r="D2270">
        <f>_xlfn.STDEV.S('Sample 2'!C2271,'Sample 2'!F2271,'Sample 2'!I2271,'Sample 8'!C2271,'Sample 8'!F2271,'Sample 8'!I2271,'Sample 9'!C2271,'Sample 9'!F2271,'Sample 9'!I2271)</f>
        <v>11.218799822361197</v>
      </c>
    </row>
    <row r="2271" spans="1:4" x14ac:dyDescent="0.35">
      <c r="A2271">
        <f>AVERAGE('Sample 2'!A2272,'Sample 2'!D2272,'Sample 2'!G2272,'Sample 8'!A2272,'Sample 8'!D2272,'Sample 8'!G2272,'Sample 9'!A2272,'Sample 9'!D2272,'Sample 9'!G2272)</f>
        <v>226.77677777777774</v>
      </c>
      <c r="B2271">
        <f>AVERAGE('Sample 2'!B2272,'Sample 2'!E2272,'Sample 2'!H2272,'Sample 8'!B2272,'Sample 8'!E2272,'Sample 8'!H2272,'Sample 9'!B2272,'Sample 9'!E2272,'Sample 9'!H2272)</f>
        <v>188.96354444444444</v>
      </c>
      <c r="C2271">
        <f>AVERAGE('Sample 2'!C2272,'Sample 2'!F2272,'Sample 2'!I2272,'Sample 8'!C2272,'Sample 8'!F2272,'Sample 8'!I2272,'Sample 9'!C2272,'Sample 9'!F2272,'Sample 9'!I2272)</f>
        <v>45.167746666666659</v>
      </c>
      <c r="D2271">
        <f>_xlfn.STDEV.S('Sample 2'!C2272,'Sample 2'!F2272,'Sample 2'!I2272,'Sample 8'!C2272,'Sample 8'!F2272,'Sample 8'!I2272,'Sample 9'!C2272,'Sample 9'!F2272,'Sample 9'!I2272)</f>
        <v>11.830554384285023</v>
      </c>
    </row>
    <row r="2272" spans="1:4" x14ac:dyDescent="0.35">
      <c r="A2272">
        <f>AVERAGE('Sample 2'!A2273,'Sample 2'!D2273,'Sample 2'!G2273,'Sample 8'!A2273,'Sample 8'!D2273,'Sample 8'!G2273,'Sample 9'!A2273,'Sample 9'!D2273,'Sample 9'!G2273)</f>
        <v>226.87677777777782</v>
      </c>
      <c r="B2272">
        <f>AVERAGE('Sample 2'!B2273,'Sample 2'!E2273,'Sample 2'!H2273,'Sample 8'!B2273,'Sample 8'!E2273,'Sample 8'!H2273,'Sample 9'!B2273,'Sample 9'!E2273,'Sample 9'!H2273)</f>
        <v>189.04692555555553</v>
      </c>
      <c r="C2272">
        <f>AVERAGE('Sample 2'!C2273,'Sample 2'!F2273,'Sample 2'!I2273,'Sample 8'!C2273,'Sample 8'!F2273,'Sample 8'!I2273,'Sample 9'!C2273,'Sample 9'!F2273,'Sample 9'!I2273)</f>
        <v>45.461967777777772</v>
      </c>
      <c r="D2272">
        <f>_xlfn.STDEV.S('Sample 2'!C2273,'Sample 2'!F2273,'Sample 2'!I2273,'Sample 8'!C2273,'Sample 8'!F2273,'Sample 8'!I2273,'Sample 9'!C2273,'Sample 9'!F2273,'Sample 9'!I2273)</f>
        <v>11.658630939317883</v>
      </c>
    </row>
    <row r="2273" spans="1:4" x14ac:dyDescent="0.35">
      <c r="A2273">
        <f>AVERAGE('Sample 2'!A2274,'Sample 2'!D2274,'Sample 2'!G2274,'Sample 8'!A2274,'Sample 8'!D2274,'Sample 8'!G2274,'Sample 9'!A2274,'Sample 9'!D2274,'Sample 9'!G2274)</f>
        <v>226.97677777777778</v>
      </c>
      <c r="B2273">
        <f>AVERAGE('Sample 2'!B2274,'Sample 2'!E2274,'Sample 2'!H2274,'Sample 8'!B2274,'Sample 8'!E2274,'Sample 8'!H2274,'Sample 9'!B2274,'Sample 9'!E2274,'Sample 9'!H2274)</f>
        <v>189.13012222222221</v>
      </c>
      <c r="C2273">
        <f>AVERAGE('Sample 2'!C2274,'Sample 2'!F2274,'Sample 2'!I2274,'Sample 8'!C2274,'Sample 8'!F2274,'Sample 8'!I2274,'Sample 9'!C2274,'Sample 9'!F2274,'Sample 9'!I2274)</f>
        <v>45.872986666666662</v>
      </c>
      <c r="D2273">
        <f>_xlfn.STDEV.S('Sample 2'!C2274,'Sample 2'!F2274,'Sample 2'!I2274,'Sample 8'!C2274,'Sample 8'!F2274,'Sample 8'!I2274,'Sample 9'!C2274,'Sample 9'!F2274,'Sample 9'!I2274)</f>
        <v>11.654320577180821</v>
      </c>
    </row>
    <row r="2274" spans="1:4" x14ac:dyDescent="0.35">
      <c r="A2274">
        <f>AVERAGE('Sample 2'!A2275,'Sample 2'!D2275,'Sample 2'!G2275,'Sample 8'!A2275,'Sample 8'!D2275,'Sample 8'!G2275,'Sample 9'!A2275,'Sample 9'!D2275,'Sample 9'!G2275)</f>
        <v>227.07677777777772</v>
      </c>
      <c r="B2274">
        <f>AVERAGE('Sample 2'!B2275,'Sample 2'!E2275,'Sample 2'!H2275,'Sample 8'!B2275,'Sample 8'!E2275,'Sample 8'!H2275,'Sample 9'!B2275,'Sample 9'!E2275,'Sample 9'!H2275)</f>
        <v>189.21363444444444</v>
      </c>
      <c r="C2274">
        <f>AVERAGE('Sample 2'!C2275,'Sample 2'!F2275,'Sample 2'!I2275,'Sample 8'!C2275,'Sample 8'!F2275,'Sample 8'!I2275,'Sample 9'!C2275,'Sample 9'!F2275,'Sample 9'!I2275)</f>
        <v>46.057027777777783</v>
      </c>
      <c r="D2274">
        <f>_xlfn.STDEV.S('Sample 2'!C2275,'Sample 2'!F2275,'Sample 2'!I2275,'Sample 8'!C2275,'Sample 8'!F2275,'Sample 8'!I2275,'Sample 9'!C2275,'Sample 9'!F2275,'Sample 9'!I2275)</f>
        <v>11.609193724832673</v>
      </c>
    </row>
    <row r="2275" spans="1:4" x14ac:dyDescent="0.35">
      <c r="A2275">
        <f>AVERAGE('Sample 2'!A2276,'Sample 2'!D2276,'Sample 2'!G2276,'Sample 8'!A2276,'Sample 8'!D2276,'Sample 8'!G2276,'Sample 9'!A2276,'Sample 9'!D2276,'Sample 9'!G2276)</f>
        <v>227.1767777777778</v>
      </c>
      <c r="B2275">
        <f>AVERAGE('Sample 2'!B2276,'Sample 2'!E2276,'Sample 2'!H2276,'Sample 8'!B2276,'Sample 8'!E2276,'Sample 8'!H2276,'Sample 9'!B2276,'Sample 9'!E2276,'Sample 9'!H2276)</f>
        <v>189.29685333333333</v>
      </c>
      <c r="C2275">
        <f>AVERAGE('Sample 2'!C2276,'Sample 2'!F2276,'Sample 2'!I2276,'Sample 8'!C2276,'Sample 8'!F2276,'Sample 8'!I2276,'Sample 9'!C2276,'Sample 9'!F2276,'Sample 9'!I2276)</f>
        <v>45.826435555555555</v>
      </c>
      <c r="D2275">
        <f>_xlfn.STDEV.S('Sample 2'!C2276,'Sample 2'!F2276,'Sample 2'!I2276,'Sample 8'!C2276,'Sample 8'!F2276,'Sample 8'!I2276,'Sample 9'!C2276,'Sample 9'!F2276,'Sample 9'!I2276)</f>
        <v>11.583099016342851</v>
      </c>
    </row>
    <row r="2276" spans="1:4" x14ac:dyDescent="0.35">
      <c r="A2276">
        <f>AVERAGE('Sample 2'!A2277,'Sample 2'!D2277,'Sample 2'!G2277,'Sample 8'!A2277,'Sample 8'!D2277,'Sample 8'!G2277,'Sample 9'!A2277,'Sample 9'!D2277,'Sample 9'!G2277)</f>
        <v>227.27677777777774</v>
      </c>
      <c r="B2276">
        <f>AVERAGE('Sample 2'!B2277,'Sample 2'!E2277,'Sample 2'!H2277,'Sample 8'!B2277,'Sample 8'!E2277,'Sample 8'!H2277,'Sample 9'!B2277,'Sample 9'!E2277,'Sample 9'!H2277)</f>
        <v>189.38031222222222</v>
      </c>
      <c r="C2276">
        <f>AVERAGE('Sample 2'!C2277,'Sample 2'!F2277,'Sample 2'!I2277,'Sample 8'!C2277,'Sample 8'!F2277,'Sample 8'!I2277,'Sample 9'!C2277,'Sample 9'!F2277,'Sample 9'!I2277)</f>
        <v>46.185891111111111</v>
      </c>
      <c r="D2276">
        <f>_xlfn.STDEV.S('Sample 2'!C2277,'Sample 2'!F2277,'Sample 2'!I2277,'Sample 8'!C2277,'Sample 8'!F2277,'Sample 8'!I2277,'Sample 9'!C2277,'Sample 9'!F2277,'Sample 9'!I2277)</f>
        <v>11.768263442687115</v>
      </c>
    </row>
    <row r="2277" spans="1:4" x14ac:dyDescent="0.35">
      <c r="A2277">
        <f>AVERAGE('Sample 2'!A2278,'Sample 2'!D2278,'Sample 2'!G2278,'Sample 8'!A2278,'Sample 8'!D2278,'Sample 8'!G2278,'Sample 9'!A2278,'Sample 9'!D2278,'Sample 9'!G2278)</f>
        <v>227.37677777777782</v>
      </c>
      <c r="B2277">
        <f>AVERAGE('Sample 2'!B2278,'Sample 2'!E2278,'Sample 2'!H2278,'Sample 8'!B2278,'Sample 8'!E2278,'Sample 8'!H2278,'Sample 9'!B2278,'Sample 9'!E2278,'Sample 9'!H2278)</f>
        <v>189.46358000000001</v>
      </c>
      <c r="C2277">
        <f>AVERAGE('Sample 2'!C2278,'Sample 2'!F2278,'Sample 2'!I2278,'Sample 8'!C2278,'Sample 8'!F2278,'Sample 8'!I2278,'Sample 9'!C2278,'Sample 9'!F2278,'Sample 9'!I2278)</f>
        <v>46.446945555555551</v>
      </c>
      <c r="D2277">
        <f>_xlfn.STDEV.S('Sample 2'!C2278,'Sample 2'!F2278,'Sample 2'!I2278,'Sample 8'!C2278,'Sample 8'!F2278,'Sample 8'!I2278,'Sample 9'!C2278,'Sample 9'!F2278,'Sample 9'!I2278)</f>
        <v>11.611677328975945</v>
      </c>
    </row>
    <row r="2278" spans="1:4" x14ac:dyDescent="0.35">
      <c r="A2278">
        <f>AVERAGE('Sample 2'!A2279,'Sample 2'!D2279,'Sample 2'!G2279,'Sample 8'!A2279,'Sample 8'!D2279,'Sample 8'!G2279,'Sample 9'!A2279,'Sample 9'!D2279,'Sample 9'!G2279)</f>
        <v>227.47677777777778</v>
      </c>
      <c r="B2278">
        <f>AVERAGE('Sample 2'!B2279,'Sample 2'!E2279,'Sample 2'!H2279,'Sample 8'!B2279,'Sample 8'!E2279,'Sample 8'!H2279,'Sample 9'!B2279,'Sample 9'!E2279,'Sample 9'!H2279)</f>
        <v>189.54689888888888</v>
      </c>
      <c r="C2278">
        <f>AVERAGE('Sample 2'!C2279,'Sample 2'!F2279,'Sample 2'!I2279,'Sample 8'!C2279,'Sample 8'!F2279,'Sample 8'!I2279,'Sample 9'!C2279,'Sample 9'!F2279,'Sample 9'!I2279)</f>
        <v>46.889584444444445</v>
      </c>
      <c r="D2278">
        <f>_xlfn.STDEV.S('Sample 2'!C2279,'Sample 2'!F2279,'Sample 2'!I2279,'Sample 8'!C2279,'Sample 8'!F2279,'Sample 8'!I2279,'Sample 9'!C2279,'Sample 9'!F2279,'Sample 9'!I2279)</f>
        <v>11.655495136594485</v>
      </c>
    </row>
    <row r="2279" spans="1:4" x14ac:dyDescent="0.35">
      <c r="A2279">
        <f>AVERAGE('Sample 2'!A2280,'Sample 2'!D2280,'Sample 2'!G2280,'Sample 8'!A2280,'Sample 8'!D2280,'Sample 8'!G2280,'Sample 9'!A2280,'Sample 9'!D2280,'Sample 9'!G2280)</f>
        <v>227.57677777777775</v>
      </c>
      <c r="B2279">
        <f>AVERAGE('Sample 2'!B2280,'Sample 2'!E2280,'Sample 2'!H2280,'Sample 8'!B2280,'Sample 8'!E2280,'Sample 8'!H2280,'Sample 9'!B2280,'Sample 9'!E2280,'Sample 9'!H2280)</f>
        <v>189.63026444444444</v>
      </c>
      <c r="C2279">
        <f>AVERAGE('Sample 2'!C2280,'Sample 2'!F2280,'Sample 2'!I2280,'Sample 8'!C2280,'Sample 8'!F2280,'Sample 8'!I2280,'Sample 9'!C2280,'Sample 9'!F2280,'Sample 9'!I2280)</f>
        <v>47.172267777777769</v>
      </c>
      <c r="D2279">
        <f>_xlfn.STDEV.S('Sample 2'!C2280,'Sample 2'!F2280,'Sample 2'!I2280,'Sample 8'!C2280,'Sample 8'!F2280,'Sample 8'!I2280,'Sample 9'!C2280,'Sample 9'!F2280,'Sample 9'!I2280)</f>
        <v>11.896268223499534</v>
      </c>
    </row>
    <row r="2280" spans="1:4" x14ac:dyDescent="0.35">
      <c r="A2280">
        <f>AVERAGE('Sample 2'!A2281,'Sample 2'!D2281,'Sample 2'!G2281,'Sample 8'!A2281,'Sample 8'!D2281,'Sample 8'!G2281,'Sample 9'!A2281,'Sample 9'!D2281,'Sample 9'!G2281)</f>
        <v>227.67677777777777</v>
      </c>
      <c r="B2280">
        <f>AVERAGE('Sample 2'!B2281,'Sample 2'!E2281,'Sample 2'!H2281,'Sample 8'!B2281,'Sample 8'!E2281,'Sample 8'!H2281,'Sample 9'!B2281,'Sample 9'!E2281,'Sample 9'!H2281)</f>
        <v>189.71354111111111</v>
      </c>
      <c r="C2280">
        <f>AVERAGE('Sample 2'!C2281,'Sample 2'!F2281,'Sample 2'!I2281,'Sample 8'!C2281,'Sample 8'!F2281,'Sample 8'!I2281,'Sample 9'!C2281,'Sample 9'!F2281,'Sample 9'!I2281)</f>
        <v>47.63749111111111</v>
      </c>
      <c r="D2280">
        <f>_xlfn.STDEV.S('Sample 2'!C2281,'Sample 2'!F2281,'Sample 2'!I2281,'Sample 8'!C2281,'Sample 8'!F2281,'Sample 8'!I2281,'Sample 9'!C2281,'Sample 9'!F2281,'Sample 9'!I2281)</f>
        <v>11.916879196562391</v>
      </c>
    </row>
    <row r="2281" spans="1:4" x14ac:dyDescent="0.35">
      <c r="A2281">
        <f>AVERAGE('Sample 2'!A2282,'Sample 2'!D2282,'Sample 2'!G2282,'Sample 8'!A2282,'Sample 8'!D2282,'Sample 8'!G2282,'Sample 9'!A2282,'Sample 9'!D2282,'Sample 9'!G2282)</f>
        <v>227.77677777777777</v>
      </c>
      <c r="B2281">
        <f>AVERAGE('Sample 2'!B2282,'Sample 2'!E2282,'Sample 2'!H2282,'Sample 8'!B2282,'Sample 8'!E2282,'Sample 8'!H2282,'Sample 9'!B2282,'Sample 9'!E2282,'Sample 9'!H2282)</f>
        <v>189.79692222222224</v>
      </c>
      <c r="C2281">
        <f>AVERAGE('Sample 2'!C2282,'Sample 2'!F2282,'Sample 2'!I2282,'Sample 8'!C2282,'Sample 8'!F2282,'Sample 8'!I2282,'Sample 9'!C2282,'Sample 9'!F2282,'Sample 9'!I2282)</f>
        <v>47.825794444444441</v>
      </c>
      <c r="D2281">
        <f>_xlfn.STDEV.S('Sample 2'!C2282,'Sample 2'!F2282,'Sample 2'!I2282,'Sample 8'!C2282,'Sample 8'!F2282,'Sample 8'!I2282,'Sample 9'!C2282,'Sample 9'!F2282,'Sample 9'!I2282)</f>
        <v>11.862703911148481</v>
      </c>
    </row>
    <row r="2282" spans="1:4" x14ac:dyDescent="0.35">
      <c r="A2282">
        <f>AVERAGE('Sample 2'!A2283,'Sample 2'!D2283,'Sample 2'!G2283,'Sample 8'!A2283,'Sample 8'!D2283,'Sample 8'!G2283,'Sample 9'!A2283,'Sample 9'!D2283,'Sample 9'!G2283)</f>
        <v>227.87677777777779</v>
      </c>
      <c r="B2282">
        <f>AVERAGE('Sample 2'!B2283,'Sample 2'!E2283,'Sample 2'!H2283,'Sample 8'!B2283,'Sample 8'!E2283,'Sample 8'!H2283,'Sample 9'!B2283,'Sample 9'!E2283,'Sample 9'!H2283)</f>
        <v>189.88013888888889</v>
      </c>
      <c r="C2282">
        <f>AVERAGE('Sample 2'!C2283,'Sample 2'!F2283,'Sample 2'!I2283,'Sample 8'!C2283,'Sample 8'!F2283,'Sample 8'!I2283,'Sample 9'!C2283,'Sample 9'!F2283,'Sample 9'!I2283)</f>
        <v>48.164099999999998</v>
      </c>
      <c r="D2282">
        <f>_xlfn.STDEV.S('Sample 2'!C2283,'Sample 2'!F2283,'Sample 2'!I2283,'Sample 8'!C2283,'Sample 8'!F2283,'Sample 8'!I2283,'Sample 9'!C2283,'Sample 9'!F2283,'Sample 9'!I2283)</f>
        <v>11.932503614462078</v>
      </c>
    </row>
    <row r="2283" spans="1:4" x14ac:dyDescent="0.35">
      <c r="A2283">
        <f>AVERAGE('Sample 2'!A2284,'Sample 2'!D2284,'Sample 2'!G2284,'Sample 8'!A2284,'Sample 8'!D2284,'Sample 8'!G2284,'Sample 9'!A2284,'Sample 9'!D2284,'Sample 9'!G2284)</f>
        <v>227.97677777777778</v>
      </c>
      <c r="B2283">
        <f>AVERAGE('Sample 2'!B2284,'Sample 2'!E2284,'Sample 2'!H2284,'Sample 8'!B2284,'Sample 8'!E2284,'Sample 8'!H2284,'Sample 9'!B2284,'Sample 9'!E2284,'Sample 9'!H2284)</f>
        <v>189.96360777777778</v>
      </c>
      <c r="C2283">
        <f>AVERAGE('Sample 2'!C2284,'Sample 2'!F2284,'Sample 2'!I2284,'Sample 8'!C2284,'Sample 8'!F2284,'Sample 8'!I2284,'Sample 9'!C2284,'Sample 9'!F2284,'Sample 9'!I2284)</f>
        <v>48.483270000000005</v>
      </c>
      <c r="D2283">
        <f>_xlfn.STDEV.S('Sample 2'!C2284,'Sample 2'!F2284,'Sample 2'!I2284,'Sample 8'!C2284,'Sample 8'!F2284,'Sample 8'!I2284,'Sample 9'!C2284,'Sample 9'!F2284,'Sample 9'!I2284)</f>
        <v>12.195669546416886</v>
      </c>
    </row>
    <row r="2284" spans="1:4" x14ac:dyDescent="0.35">
      <c r="A2284">
        <f>AVERAGE('Sample 2'!A2285,'Sample 2'!D2285,'Sample 2'!G2285,'Sample 8'!A2285,'Sample 8'!D2285,'Sample 8'!G2285,'Sample 9'!A2285,'Sample 9'!D2285,'Sample 9'!G2285)</f>
        <v>228.07677777777775</v>
      </c>
      <c r="B2284">
        <f>AVERAGE('Sample 2'!B2285,'Sample 2'!E2285,'Sample 2'!H2285,'Sample 8'!B2285,'Sample 8'!E2285,'Sample 8'!H2285,'Sample 9'!B2285,'Sample 9'!E2285,'Sample 9'!H2285)</f>
        <v>190.04683444444447</v>
      </c>
      <c r="C2284">
        <f>AVERAGE('Sample 2'!C2285,'Sample 2'!F2285,'Sample 2'!I2285,'Sample 8'!C2285,'Sample 8'!F2285,'Sample 8'!I2285,'Sample 9'!C2285,'Sample 9'!F2285,'Sample 9'!I2285)</f>
        <v>48.865424444444443</v>
      </c>
      <c r="D2284">
        <f>_xlfn.STDEV.S('Sample 2'!C2285,'Sample 2'!F2285,'Sample 2'!I2285,'Sample 8'!C2285,'Sample 8'!F2285,'Sample 8'!I2285,'Sample 9'!C2285,'Sample 9'!F2285,'Sample 9'!I2285)</f>
        <v>12.211227078537306</v>
      </c>
    </row>
    <row r="2285" spans="1:4" x14ac:dyDescent="0.35">
      <c r="A2285">
        <f>AVERAGE('Sample 2'!A2286,'Sample 2'!D2286,'Sample 2'!G2286,'Sample 8'!A2286,'Sample 8'!D2286,'Sample 8'!G2286,'Sample 9'!A2286,'Sample 9'!D2286,'Sample 9'!G2286)</f>
        <v>228.17677777777777</v>
      </c>
      <c r="B2285">
        <f>AVERAGE('Sample 2'!B2286,'Sample 2'!E2286,'Sample 2'!H2286,'Sample 8'!B2286,'Sample 8'!E2286,'Sample 8'!H2286,'Sample 9'!B2286,'Sample 9'!E2286,'Sample 9'!H2286)</f>
        <v>190.13024444444443</v>
      </c>
      <c r="C2285">
        <f>AVERAGE('Sample 2'!C2286,'Sample 2'!F2286,'Sample 2'!I2286,'Sample 8'!C2286,'Sample 8'!F2286,'Sample 8'!I2286,'Sample 9'!C2286,'Sample 9'!F2286,'Sample 9'!I2286)</f>
        <v>49.252577777777773</v>
      </c>
      <c r="D2285">
        <f>_xlfn.STDEV.S('Sample 2'!C2286,'Sample 2'!F2286,'Sample 2'!I2286,'Sample 8'!C2286,'Sample 8'!F2286,'Sample 8'!I2286,'Sample 9'!C2286,'Sample 9'!F2286,'Sample 9'!I2286)</f>
        <v>12.212594618301599</v>
      </c>
    </row>
    <row r="2286" spans="1:4" x14ac:dyDescent="0.35">
      <c r="A2286">
        <f>AVERAGE('Sample 2'!A2287,'Sample 2'!D2287,'Sample 2'!G2287,'Sample 8'!A2287,'Sample 8'!D2287,'Sample 8'!G2287,'Sample 9'!A2287,'Sample 9'!D2287,'Sample 9'!G2287)</f>
        <v>228.27677777777777</v>
      </c>
      <c r="B2286">
        <f>AVERAGE('Sample 2'!B2287,'Sample 2'!E2287,'Sample 2'!H2287,'Sample 8'!B2287,'Sample 8'!E2287,'Sample 8'!H2287,'Sample 9'!B2287,'Sample 9'!E2287,'Sample 9'!H2287)</f>
        <v>190.2135677777778</v>
      </c>
      <c r="C2286">
        <f>AVERAGE('Sample 2'!C2287,'Sample 2'!F2287,'Sample 2'!I2287,'Sample 8'!C2287,'Sample 8'!F2287,'Sample 8'!I2287,'Sample 9'!C2287,'Sample 9'!F2287,'Sample 9'!I2287)</f>
        <v>49.41153666666667</v>
      </c>
      <c r="D2286">
        <f>_xlfn.STDEV.S('Sample 2'!C2287,'Sample 2'!F2287,'Sample 2'!I2287,'Sample 8'!C2287,'Sample 8'!F2287,'Sample 8'!I2287,'Sample 9'!C2287,'Sample 9'!F2287,'Sample 9'!I2287)</f>
        <v>12.261272898292393</v>
      </c>
    </row>
    <row r="2287" spans="1:4" x14ac:dyDescent="0.35">
      <c r="A2287">
        <f>AVERAGE('Sample 2'!A2288,'Sample 2'!D2288,'Sample 2'!G2288,'Sample 8'!A2288,'Sample 8'!D2288,'Sample 8'!G2288,'Sample 9'!A2288,'Sample 9'!D2288,'Sample 9'!G2288)</f>
        <v>228.37677777777779</v>
      </c>
      <c r="B2287">
        <f>AVERAGE('Sample 2'!B2288,'Sample 2'!E2288,'Sample 2'!H2288,'Sample 8'!B2288,'Sample 8'!E2288,'Sample 8'!H2288,'Sample 9'!B2288,'Sample 9'!E2288,'Sample 9'!H2288)</f>
        <v>190.29688555555555</v>
      </c>
      <c r="C2287">
        <f>AVERAGE('Sample 2'!C2288,'Sample 2'!F2288,'Sample 2'!I2288,'Sample 8'!C2288,'Sample 8'!F2288,'Sample 8'!I2288,'Sample 9'!C2288,'Sample 9'!F2288,'Sample 9'!I2288)</f>
        <v>49.794871111111114</v>
      </c>
      <c r="D2287">
        <f>_xlfn.STDEV.S('Sample 2'!C2288,'Sample 2'!F2288,'Sample 2'!I2288,'Sample 8'!C2288,'Sample 8'!F2288,'Sample 8'!I2288,'Sample 9'!C2288,'Sample 9'!F2288,'Sample 9'!I2288)</f>
        <v>12.258901766745298</v>
      </c>
    </row>
    <row r="2288" spans="1:4" x14ac:dyDescent="0.35">
      <c r="A2288">
        <f>AVERAGE('Sample 2'!A2289,'Sample 2'!D2289,'Sample 2'!G2289,'Sample 8'!A2289,'Sample 8'!D2289,'Sample 8'!G2289,'Sample 9'!A2289,'Sample 9'!D2289,'Sample 9'!G2289)</f>
        <v>228.47677777777778</v>
      </c>
      <c r="B2288">
        <f>AVERAGE('Sample 2'!B2289,'Sample 2'!E2289,'Sample 2'!H2289,'Sample 8'!B2289,'Sample 8'!E2289,'Sample 8'!H2289,'Sample 9'!B2289,'Sample 9'!E2289,'Sample 9'!H2289)</f>
        <v>190.38028</v>
      </c>
      <c r="C2288">
        <f>AVERAGE('Sample 2'!C2289,'Sample 2'!F2289,'Sample 2'!I2289,'Sample 8'!C2289,'Sample 8'!F2289,'Sample 8'!I2289,'Sample 9'!C2289,'Sample 9'!F2289,'Sample 9'!I2289)</f>
        <v>50.120326666666671</v>
      </c>
      <c r="D2288">
        <f>_xlfn.STDEV.S('Sample 2'!C2289,'Sample 2'!F2289,'Sample 2'!I2289,'Sample 8'!C2289,'Sample 8'!F2289,'Sample 8'!I2289,'Sample 9'!C2289,'Sample 9'!F2289,'Sample 9'!I2289)</f>
        <v>12.380271784872052</v>
      </c>
    </row>
    <row r="2289" spans="1:4" x14ac:dyDescent="0.35">
      <c r="A2289">
        <f>AVERAGE('Sample 2'!A2290,'Sample 2'!D2290,'Sample 2'!G2290,'Sample 8'!A2290,'Sample 8'!D2290,'Sample 8'!G2290,'Sample 9'!A2290,'Sample 9'!D2290,'Sample 9'!G2290)</f>
        <v>228.57677777777775</v>
      </c>
      <c r="B2289">
        <f>AVERAGE('Sample 2'!B2290,'Sample 2'!E2290,'Sample 2'!H2290,'Sample 8'!B2290,'Sample 8'!E2290,'Sample 8'!H2290,'Sample 9'!B2290,'Sample 9'!E2290,'Sample 9'!H2290)</f>
        <v>190.46354444444444</v>
      </c>
      <c r="C2289">
        <f>AVERAGE('Sample 2'!C2290,'Sample 2'!F2290,'Sample 2'!I2290,'Sample 8'!C2290,'Sample 8'!F2290,'Sample 8'!I2290,'Sample 9'!C2290,'Sample 9'!F2290,'Sample 9'!I2290)</f>
        <v>50.188920000000003</v>
      </c>
      <c r="D2289">
        <f>_xlfn.STDEV.S('Sample 2'!C2290,'Sample 2'!F2290,'Sample 2'!I2290,'Sample 8'!C2290,'Sample 8'!F2290,'Sample 8'!I2290,'Sample 9'!C2290,'Sample 9'!F2290,'Sample 9'!I2290)</f>
        <v>12.512471469582845</v>
      </c>
    </row>
    <row r="2290" spans="1:4" x14ac:dyDescent="0.35">
      <c r="A2290">
        <f>AVERAGE('Sample 2'!A2291,'Sample 2'!D2291,'Sample 2'!G2291,'Sample 8'!A2291,'Sample 8'!D2291,'Sample 8'!G2291,'Sample 9'!A2291,'Sample 9'!D2291,'Sample 9'!G2291)</f>
        <v>228.67677777777777</v>
      </c>
      <c r="B2290">
        <f>AVERAGE('Sample 2'!B2291,'Sample 2'!E2291,'Sample 2'!H2291,'Sample 8'!B2291,'Sample 8'!E2291,'Sample 8'!H2291,'Sample 9'!B2291,'Sample 9'!E2291,'Sample 9'!H2291)</f>
        <v>190.54696555555554</v>
      </c>
      <c r="C2290">
        <f>AVERAGE('Sample 2'!C2291,'Sample 2'!F2291,'Sample 2'!I2291,'Sample 8'!C2291,'Sample 8'!F2291,'Sample 8'!I2291,'Sample 9'!C2291,'Sample 9'!F2291,'Sample 9'!I2291)</f>
        <v>50.522176666666674</v>
      </c>
      <c r="D2290">
        <f>_xlfn.STDEV.S('Sample 2'!C2291,'Sample 2'!F2291,'Sample 2'!I2291,'Sample 8'!C2291,'Sample 8'!F2291,'Sample 8'!I2291,'Sample 9'!C2291,'Sample 9'!F2291,'Sample 9'!I2291)</f>
        <v>12.485489383524349</v>
      </c>
    </row>
    <row r="2291" spans="1:4" x14ac:dyDescent="0.35">
      <c r="A2291">
        <f>AVERAGE('Sample 2'!A2292,'Sample 2'!D2292,'Sample 2'!G2292,'Sample 8'!A2292,'Sample 8'!D2292,'Sample 8'!G2292,'Sample 9'!A2292,'Sample 9'!D2292,'Sample 9'!G2292)</f>
        <v>228.77677777777777</v>
      </c>
      <c r="B2291">
        <f>AVERAGE('Sample 2'!B2292,'Sample 2'!E2292,'Sample 2'!H2292,'Sample 8'!B2292,'Sample 8'!E2292,'Sample 8'!H2292,'Sample 9'!B2292,'Sample 9'!E2292,'Sample 9'!H2292)</f>
        <v>190.63014444444445</v>
      </c>
      <c r="C2291">
        <f>AVERAGE('Sample 2'!C2292,'Sample 2'!F2292,'Sample 2'!I2292,'Sample 8'!C2292,'Sample 8'!F2292,'Sample 8'!I2292,'Sample 9'!C2292,'Sample 9'!F2292,'Sample 9'!I2292)</f>
        <v>50.318971111111104</v>
      </c>
      <c r="D2291">
        <f>_xlfn.STDEV.S('Sample 2'!C2292,'Sample 2'!F2292,'Sample 2'!I2292,'Sample 8'!C2292,'Sample 8'!F2292,'Sample 8'!I2292,'Sample 9'!C2292,'Sample 9'!F2292,'Sample 9'!I2292)</f>
        <v>11.946125632798754</v>
      </c>
    </row>
    <row r="2292" spans="1:4" x14ac:dyDescent="0.35">
      <c r="A2292">
        <f>AVERAGE('Sample 2'!A2293,'Sample 2'!D2293,'Sample 2'!G2293,'Sample 8'!A2293,'Sample 8'!D2293,'Sample 8'!G2293,'Sample 9'!A2293,'Sample 9'!D2293,'Sample 9'!G2293)</f>
        <v>228.87677777777779</v>
      </c>
      <c r="B2292">
        <f>AVERAGE('Sample 2'!B2293,'Sample 2'!E2293,'Sample 2'!H2293,'Sample 8'!B2293,'Sample 8'!E2293,'Sample 8'!H2293,'Sample 9'!B2293,'Sample 9'!E2293,'Sample 9'!H2293)</f>
        <v>190.71361777777778</v>
      </c>
      <c r="C2292">
        <f>AVERAGE('Sample 2'!C2293,'Sample 2'!F2293,'Sample 2'!I2293,'Sample 8'!C2293,'Sample 8'!F2293,'Sample 8'!I2293,'Sample 9'!C2293,'Sample 9'!F2293,'Sample 9'!I2293)</f>
        <v>50.58714333333333</v>
      </c>
      <c r="D2292">
        <f>_xlfn.STDEV.S('Sample 2'!C2293,'Sample 2'!F2293,'Sample 2'!I2293,'Sample 8'!C2293,'Sample 8'!F2293,'Sample 8'!I2293,'Sample 9'!C2293,'Sample 9'!F2293,'Sample 9'!I2293)</f>
        <v>11.959542456497884</v>
      </c>
    </row>
    <row r="2293" spans="1:4" x14ac:dyDescent="0.35">
      <c r="A2293">
        <f>AVERAGE('Sample 2'!A2294,'Sample 2'!D2294,'Sample 2'!G2294,'Sample 8'!A2294,'Sample 8'!D2294,'Sample 8'!G2294,'Sample 9'!A2294,'Sample 9'!D2294,'Sample 9'!G2294)</f>
        <v>228.97677777777778</v>
      </c>
      <c r="B2293">
        <f>AVERAGE('Sample 2'!B2294,'Sample 2'!E2294,'Sample 2'!H2294,'Sample 8'!B2294,'Sample 8'!E2294,'Sample 8'!H2294,'Sample 9'!B2294,'Sample 9'!E2294,'Sample 9'!H2294)</f>
        <v>190.79683999999997</v>
      </c>
      <c r="C2293">
        <f>AVERAGE('Sample 2'!C2294,'Sample 2'!F2294,'Sample 2'!I2294,'Sample 8'!C2294,'Sample 8'!F2294,'Sample 8'!I2294,'Sample 9'!C2294,'Sample 9'!F2294,'Sample 9'!I2294)</f>
        <v>49.926028888888887</v>
      </c>
      <c r="D2293">
        <f>_xlfn.STDEV.S('Sample 2'!C2294,'Sample 2'!F2294,'Sample 2'!I2294,'Sample 8'!C2294,'Sample 8'!F2294,'Sample 8'!I2294,'Sample 9'!C2294,'Sample 9'!F2294,'Sample 9'!I2294)</f>
        <v>12.965043796289752</v>
      </c>
    </row>
    <row r="2294" spans="1:4" x14ac:dyDescent="0.35">
      <c r="A2294">
        <f>AVERAGE('Sample 2'!A2295,'Sample 2'!D2295,'Sample 2'!G2295,'Sample 8'!A2295,'Sample 8'!D2295,'Sample 8'!G2295,'Sample 9'!A2295,'Sample 9'!D2295,'Sample 9'!G2295)</f>
        <v>229.07677777777775</v>
      </c>
      <c r="B2294">
        <f>AVERAGE('Sample 2'!B2295,'Sample 2'!E2295,'Sample 2'!H2295,'Sample 8'!B2295,'Sample 8'!E2295,'Sample 8'!H2295,'Sample 9'!B2295,'Sample 9'!E2295,'Sample 9'!H2295)</f>
        <v>190.88027000000002</v>
      </c>
      <c r="C2294">
        <f>AVERAGE('Sample 2'!C2295,'Sample 2'!F2295,'Sample 2'!I2295,'Sample 8'!C2295,'Sample 8'!F2295,'Sample 8'!I2295,'Sample 9'!C2295,'Sample 9'!F2295,'Sample 9'!I2295)</f>
        <v>50.284481111111106</v>
      </c>
      <c r="D2294">
        <f>_xlfn.STDEV.S('Sample 2'!C2295,'Sample 2'!F2295,'Sample 2'!I2295,'Sample 8'!C2295,'Sample 8'!F2295,'Sample 8'!I2295,'Sample 9'!C2295,'Sample 9'!F2295,'Sample 9'!I2295)</f>
        <v>12.762870999512103</v>
      </c>
    </row>
    <row r="2295" spans="1:4" x14ac:dyDescent="0.35">
      <c r="A2295">
        <f>AVERAGE('Sample 2'!A2296,'Sample 2'!D2296,'Sample 2'!G2296,'Sample 8'!A2296,'Sample 8'!D2296,'Sample 8'!G2296,'Sample 9'!A2296,'Sample 9'!D2296,'Sample 9'!G2296)</f>
        <v>229.17677777777777</v>
      </c>
      <c r="B2295">
        <f>AVERAGE('Sample 2'!B2296,'Sample 2'!E2296,'Sample 2'!H2296,'Sample 8'!B2296,'Sample 8'!E2296,'Sample 8'!H2296,'Sample 9'!B2296,'Sample 9'!E2296,'Sample 9'!H2296)</f>
        <v>190.96359666666666</v>
      </c>
      <c r="C2295">
        <f>AVERAGE('Sample 2'!C2296,'Sample 2'!F2296,'Sample 2'!I2296,'Sample 8'!C2296,'Sample 8'!F2296,'Sample 8'!I2296,'Sample 9'!C2296,'Sample 9'!F2296,'Sample 9'!I2296)</f>
        <v>50.810020000000002</v>
      </c>
      <c r="D2295">
        <f>_xlfn.STDEV.S('Sample 2'!C2296,'Sample 2'!F2296,'Sample 2'!I2296,'Sample 8'!C2296,'Sample 8'!F2296,'Sample 8'!I2296,'Sample 9'!C2296,'Sample 9'!F2296,'Sample 9'!I2296)</f>
        <v>12.704173470092377</v>
      </c>
    </row>
    <row r="2296" spans="1:4" x14ac:dyDescent="0.35">
      <c r="A2296">
        <f>AVERAGE('Sample 2'!A2297,'Sample 2'!D2297,'Sample 2'!G2297,'Sample 8'!A2297,'Sample 8'!D2297,'Sample 8'!G2297,'Sample 9'!A2297,'Sample 9'!D2297,'Sample 9'!G2297)</f>
        <v>229.27677777777777</v>
      </c>
      <c r="B2296">
        <f>AVERAGE('Sample 2'!B2297,'Sample 2'!E2297,'Sample 2'!H2297,'Sample 8'!B2297,'Sample 8'!E2297,'Sample 8'!H2297,'Sample 9'!B2297,'Sample 9'!E2297,'Sample 9'!H2297)</f>
        <v>191.04689222222225</v>
      </c>
      <c r="C2296">
        <f>AVERAGE('Sample 2'!C2297,'Sample 2'!F2297,'Sample 2'!I2297,'Sample 8'!C2297,'Sample 8'!F2297,'Sample 8'!I2297,'Sample 9'!C2297,'Sample 9'!F2297,'Sample 9'!I2297)</f>
        <v>51.220420000000004</v>
      </c>
      <c r="D2296">
        <f>_xlfn.STDEV.S('Sample 2'!C2297,'Sample 2'!F2297,'Sample 2'!I2297,'Sample 8'!C2297,'Sample 8'!F2297,'Sample 8'!I2297,'Sample 9'!C2297,'Sample 9'!F2297,'Sample 9'!I2297)</f>
        <v>12.629012898973931</v>
      </c>
    </row>
    <row r="2297" spans="1:4" x14ac:dyDescent="0.35">
      <c r="A2297">
        <f>AVERAGE('Sample 2'!A2298,'Sample 2'!D2298,'Sample 2'!G2298,'Sample 8'!A2298,'Sample 8'!D2298,'Sample 8'!G2298,'Sample 9'!A2298,'Sample 9'!D2298,'Sample 9'!G2298)</f>
        <v>229.37677777777779</v>
      </c>
      <c r="B2297">
        <f>AVERAGE('Sample 2'!B2298,'Sample 2'!E2298,'Sample 2'!H2298,'Sample 8'!B2298,'Sample 8'!E2298,'Sample 8'!H2298,'Sample 9'!B2298,'Sample 9'!E2298,'Sample 9'!H2298)</f>
        <v>191.13029111111112</v>
      </c>
      <c r="C2297">
        <f>AVERAGE('Sample 2'!C2298,'Sample 2'!F2298,'Sample 2'!I2298,'Sample 8'!C2298,'Sample 8'!F2298,'Sample 8'!I2298,'Sample 9'!C2298,'Sample 9'!F2298,'Sample 9'!I2298)</f>
        <v>51.786596666666668</v>
      </c>
      <c r="D2297">
        <f>_xlfn.STDEV.S('Sample 2'!C2298,'Sample 2'!F2298,'Sample 2'!I2298,'Sample 8'!C2298,'Sample 8'!F2298,'Sample 8'!I2298,'Sample 9'!C2298,'Sample 9'!F2298,'Sample 9'!I2298)</f>
        <v>12.576862463785421</v>
      </c>
    </row>
    <row r="2298" spans="1:4" x14ac:dyDescent="0.35">
      <c r="A2298">
        <f>AVERAGE('Sample 2'!A2299,'Sample 2'!D2299,'Sample 2'!G2299,'Sample 8'!A2299,'Sample 8'!D2299,'Sample 8'!G2299,'Sample 9'!A2299,'Sample 9'!D2299,'Sample 9'!G2299)</f>
        <v>229.47677777777778</v>
      </c>
      <c r="B2298">
        <f>AVERAGE('Sample 2'!B2299,'Sample 2'!E2299,'Sample 2'!H2299,'Sample 8'!B2299,'Sample 8'!E2299,'Sample 8'!H2299,'Sample 9'!B2299,'Sample 9'!E2299,'Sample 9'!H2299)</f>
        <v>191.2135322222222</v>
      </c>
      <c r="C2298">
        <f>AVERAGE('Sample 2'!C2299,'Sample 2'!F2299,'Sample 2'!I2299,'Sample 8'!C2299,'Sample 8'!F2299,'Sample 8'!I2299,'Sample 9'!C2299,'Sample 9'!F2299,'Sample 9'!I2299)</f>
        <v>52.082775555555557</v>
      </c>
      <c r="D2298">
        <f>_xlfn.STDEV.S('Sample 2'!C2299,'Sample 2'!F2299,'Sample 2'!I2299,'Sample 8'!C2299,'Sample 8'!F2299,'Sample 8'!I2299,'Sample 9'!C2299,'Sample 9'!F2299,'Sample 9'!I2299)</f>
        <v>12.258727007229492</v>
      </c>
    </row>
    <row r="2299" spans="1:4" x14ac:dyDescent="0.35">
      <c r="A2299">
        <f>AVERAGE('Sample 2'!A2300,'Sample 2'!D2300,'Sample 2'!G2300,'Sample 8'!A2300,'Sample 8'!D2300,'Sample 8'!G2300,'Sample 9'!A2300,'Sample 9'!D2300,'Sample 9'!G2300)</f>
        <v>229.5721111111111</v>
      </c>
      <c r="B2299">
        <f>AVERAGE('Sample 2'!B2300,'Sample 2'!E2300,'Sample 2'!H2300,'Sample 8'!B2300,'Sample 8'!E2300,'Sample 8'!H2300,'Sample 9'!B2300,'Sample 9'!E2300,'Sample 9'!H2300)</f>
        <v>191.29303444444443</v>
      </c>
      <c r="C2299">
        <f>AVERAGE('Sample 2'!C2300,'Sample 2'!F2300,'Sample 2'!I2300,'Sample 8'!C2300,'Sample 8'!F2300,'Sample 8'!I2300,'Sample 9'!C2300,'Sample 9'!F2300,'Sample 9'!I2300)</f>
        <v>51.873326666666657</v>
      </c>
      <c r="D2299">
        <f>_xlfn.STDEV.S('Sample 2'!C2300,'Sample 2'!F2300,'Sample 2'!I2300,'Sample 8'!C2300,'Sample 8'!F2300,'Sample 8'!I2300,'Sample 9'!C2300,'Sample 9'!F2300,'Sample 9'!I2300)</f>
        <v>12.278049974918687</v>
      </c>
    </row>
    <row r="2300" spans="1:4" x14ac:dyDescent="0.35">
      <c r="A2300">
        <f>AVERAGE('Sample 2'!A2301,'Sample 2'!D2301,'Sample 2'!G2301,'Sample 8'!A2301,'Sample 8'!D2301,'Sample 8'!G2301,'Sample 9'!A2301,'Sample 9'!D2301,'Sample 9'!G2301)</f>
        <v>229.66344444444445</v>
      </c>
      <c r="B2300">
        <f>AVERAGE('Sample 2'!B2301,'Sample 2'!E2301,'Sample 2'!H2301,'Sample 8'!B2301,'Sample 8'!E2301,'Sample 8'!H2301,'Sample 9'!B2301,'Sample 9'!E2301,'Sample 9'!H2301)</f>
        <v>191.3690722222222</v>
      </c>
      <c r="C2300">
        <f>AVERAGE('Sample 2'!C2301,'Sample 2'!F2301,'Sample 2'!I2301,'Sample 8'!C2301,'Sample 8'!F2301,'Sample 8'!I2301,'Sample 9'!C2301,'Sample 9'!F2301,'Sample 9'!I2301)</f>
        <v>51.574742222222227</v>
      </c>
      <c r="D2300">
        <f>_xlfn.STDEV.S('Sample 2'!C2301,'Sample 2'!F2301,'Sample 2'!I2301,'Sample 8'!C2301,'Sample 8'!F2301,'Sample 8'!I2301,'Sample 9'!C2301,'Sample 9'!F2301,'Sample 9'!I2301)</f>
        <v>12.855443158966503</v>
      </c>
    </row>
    <row r="2301" spans="1:4" x14ac:dyDescent="0.35">
      <c r="A2301">
        <f>AVERAGE('Sample 2'!A2302,'Sample 2'!D2302,'Sample 2'!G2302,'Sample 8'!A2302,'Sample 8'!D2302,'Sample 8'!G2302,'Sample 9'!A2302,'Sample 9'!D2302,'Sample 9'!G2302)</f>
        <v>229.76344444444445</v>
      </c>
      <c r="B2301">
        <f>AVERAGE('Sample 2'!B2302,'Sample 2'!E2302,'Sample 2'!H2302,'Sample 8'!B2302,'Sample 8'!E2302,'Sample 8'!H2302,'Sample 9'!B2302,'Sample 9'!E2302,'Sample 9'!H2302)</f>
        <v>191.45249333333336</v>
      </c>
      <c r="C2301">
        <f>AVERAGE('Sample 2'!C2302,'Sample 2'!F2302,'Sample 2'!I2302,'Sample 8'!C2302,'Sample 8'!F2302,'Sample 8'!I2302,'Sample 9'!C2302,'Sample 9'!F2302,'Sample 9'!I2302)</f>
        <v>51.749906666666668</v>
      </c>
      <c r="D2301">
        <f>_xlfn.STDEV.S('Sample 2'!C2302,'Sample 2'!F2302,'Sample 2'!I2302,'Sample 8'!C2302,'Sample 8'!F2302,'Sample 8'!I2302,'Sample 9'!C2302,'Sample 9'!F2302,'Sample 9'!I2302)</f>
        <v>12.964082432795799</v>
      </c>
    </row>
    <row r="2302" spans="1:4" x14ac:dyDescent="0.35">
      <c r="A2302">
        <f>AVERAGE('Sample 2'!A2303,'Sample 2'!D2303,'Sample 2'!G2303,'Sample 8'!A2303,'Sample 8'!D2303,'Sample 8'!G2303,'Sample 9'!A2303,'Sample 9'!D2303,'Sample 9'!G2303)</f>
        <v>229.86344444444447</v>
      </c>
      <c r="B2302">
        <f>AVERAGE('Sample 2'!B2303,'Sample 2'!E2303,'Sample 2'!H2303,'Sample 8'!B2303,'Sample 8'!E2303,'Sample 8'!H2303,'Sample 9'!B2303,'Sample 9'!E2303,'Sample 9'!H2303)</f>
        <v>191.5357344444445</v>
      </c>
      <c r="C2302">
        <f>AVERAGE('Sample 2'!C2303,'Sample 2'!F2303,'Sample 2'!I2303,'Sample 8'!C2303,'Sample 8'!F2303,'Sample 8'!I2303,'Sample 9'!C2303,'Sample 9'!F2303,'Sample 9'!I2303)</f>
        <v>52.177168888888886</v>
      </c>
      <c r="D2302">
        <f>_xlfn.STDEV.S('Sample 2'!C2303,'Sample 2'!F2303,'Sample 2'!I2303,'Sample 8'!C2303,'Sample 8'!F2303,'Sample 8'!I2303,'Sample 9'!C2303,'Sample 9'!F2303,'Sample 9'!I2303)</f>
        <v>13.214094482621045</v>
      </c>
    </row>
    <row r="2303" spans="1:4" x14ac:dyDescent="0.35">
      <c r="A2303">
        <f>AVERAGE('Sample 2'!A2304,'Sample 2'!D2304,'Sample 2'!G2304,'Sample 8'!A2304,'Sample 8'!D2304,'Sample 8'!G2304,'Sample 9'!A2304,'Sample 9'!D2304,'Sample 9'!G2304)</f>
        <v>229.96344444444446</v>
      </c>
      <c r="B2303">
        <f>AVERAGE('Sample 2'!B2304,'Sample 2'!E2304,'Sample 2'!H2304,'Sample 8'!B2304,'Sample 8'!E2304,'Sample 8'!H2304,'Sample 9'!B2304,'Sample 9'!E2304,'Sample 9'!H2304)</f>
        <v>191.61913111111113</v>
      </c>
      <c r="C2303">
        <f>AVERAGE('Sample 2'!C2304,'Sample 2'!F2304,'Sample 2'!I2304,'Sample 8'!C2304,'Sample 8'!F2304,'Sample 8'!I2304,'Sample 9'!C2304,'Sample 9'!F2304,'Sample 9'!I2304)</f>
        <v>52.52828777777777</v>
      </c>
      <c r="D2303">
        <f>_xlfn.STDEV.S('Sample 2'!C2304,'Sample 2'!F2304,'Sample 2'!I2304,'Sample 8'!C2304,'Sample 8'!F2304,'Sample 8'!I2304,'Sample 9'!C2304,'Sample 9'!F2304,'Sample 9'!I2304)</f>
        <v>13.033115422394996</v>
      </c>
    </row>
    <row r="2304" spans="1:4" x14ac:dyDescent="0.35">
      <c r="A2304">
        <f>AVERAGE('Sample 2'!A2305,'Sample 2'!D2305,'Sample 2'!G2305,'Sample 8'!A2305,'Sample 8'!D2305,'Sample 8'!G2305,'Sample 9'!A2305,'Sample 9'!D2305,'Sample 9'!G2305)</f>
        <v>230.06344444444443</v>
      </c>
      <c r="B2304">
        <f>AVERAGE('Sample 2'!B2305,'Sample 2'!E2305,'Sample 2'!H2305,'Sample 8'!B2305,'Sample 8'!E2305,'Sample 8'!H2305,'Sample 9'!B2305,'Sample 9'!E2305,'Sample 9'!H2305)</f>
        <v>191.7024155555556</v>
      </c>
      <c r="C2304">
        <f>AVERAGE('Sample 2'!C2305,'Sample 2'!F2305,'Sample 2'!I2305,'Sample 8'!C2305,'Sample 8'!F2305,'Sample 8'!I2305,'Sample 9'!C2305,'Sample 9'!F2305,'Sample 9'!I2305)</f>
        <v>52.982492222222227</v>
      </c>
      <c r="D2304">
        <f>_xlfn.STDEV.S('Sample 2'!C2305,'Sample 2'!F2305,'Sample 2'!I2305,'Sample 8'!C2305,'Sample 8'!F2305,'Sample 8'!I2305,'Sample 9'!C2305,'Sample 9'!F2305,'Sample 9'!I2305)</f>
        <v>13.167333026438719</v>
      </c>
    </row>
    <row r="2305" spans="1:4" x14ac:dyDescent="0.35">
      <c r="A2305">
        <f>AVERAGE('Sample 2'!A2306,'Sample 2'!D2306,'Sample 2'!G2306,'Sample 8'!A2306,'Sample 8'!D2306,'Sample 8'!G2306,'Sample 9'!A2306,'Sample 9'!D2306,'Sample 9'!G2306)</f>
        <v>230.16344444444445</v>
      </c>
      <c r="B2305">
        <f>AVERAGE('Sample 2'!B2306,'Sample 2'!E2306,'Sample 2'!H2306,'Sample 8'!B2306,'Sample 8'!E2306,'Sample 8'!H2306,'Sample 9'!B2306,'Sample 9'!E2306,'Sample 9'!H2306)</f>
        <v>191.78579555555555</v>
      </c>
      <c r="C2305">
        <f>AVERAGE('Sample 2'!C2306,'Sample 2'!F2306,'Sample 2'!I2306,'Sample 8'!C2306,'Sample 8'!F2306,'Sample 8'!I2306,'Sample 9'!C2306,'Sample 9'!F2306,'Sample 9'!I2306)</f>
        <v>53.426162222222224</v>
      </c>
      <c r="D2305">
        <f>_xlfn.STDEV.S('Sample 2'!C2306,'Sample 2'!F2306,'Sample 2'!I2306,'Sample 8'!C2306,'Sample 8'!F2306,'Sample 8'!I2306,'Sample 9'!C2306,'Sample 9'!F2306,'Sample 9'!I2306)</f>
        <v>13.655436932227534</v>
      </c>
    </row>
    <row r="2306" spans="1:4" x14ac:dyDescent="0.35">
      <c r="A2306">
        <f>AVERAGE('Sample 2'!A2307,'Sample 2'!D2307,'Sample 2'!G2307,'Sample 8'!A2307,'Sample 8'!D2307,'Sample 8'!G2307,'Sample 9'!A2307,'Sample 9'!D2307,'Sample 9'!G2307)</f>
        <v>230.26344444444445</v>
      </c>
      <c r="B2306">
        <f>AVERAGE('Sample 2'!B2307,'Sample 2'!E2307,'Sample 2'!H2307,'Sample 8'!B2307,'Sample 8'!E2307,'Sample 8'!H2307,'Sample 9'!B2307,'Sample 9'!E2307,'Sample 9'!H2307)</f>
        <v>191.86920222222221</v>
      </c>
      <c r="C2306">
        <f>AVERAGE('Sample 2'!C2307,'Sample 2'!F2307,'Sample 2'!I2307,'Sample 8'!C2307,'Sample 8'!F2307,'Sample 8'!I2307,'Sample 9'!C2307,'Sample 9'!F2307,'Sample 9'!I2307)</f>
        <v>54.039979999999993</v>
      </c>
      <c r="D2306">
        <f>_xlfn.STDEV.S('Sample 2'!C2307,'Sample 2'!F2307,'Sample 2'!I2307,'Sample 8'!C2307,'Sample 8'!F2307,'Sample 8'!I2307,'Sample 9'!C2307,'Sample 9'!F2307,'Sample 9'!I2307)</f>
        <v>13.583365122196366</v>
      </c>
    </row>
    <row r="2307" spans="1:4" x14ac:dyDescent="0.35">
      <c r="A2307">
        <f>AVERAGE('Sample 2'!A2308,'Sample 2'!D2308,'Sample 2'!G2308,'Sample 8'!A2308,'Sample 8'!D2308,'Sample 8'!G2308,'Sample 9'!A2308,'Sample 9'!D2308,'Sample 9'!G2308)</f>
        <v>230.36344444444447</v>
      </c>
      <c r="B2307">
        <f>AVERAGE('Sample 2'!B2308,'Sample 2'!E2308,'Sample 2'!H2308,'Sample 8'!B2308,'Sample 8'!E2308,'Sample 8'!H2308,'Sample 9'!B2308,'Sample 9'!E2308,'Sample 9'!H2308)</f>
        <v>191.95248222222222</v>
      </c>
      <c r="C2307">
        <f>AVERAGE('Sample 2'!C2308,'Sample 2'!F2308,'Sample 2'!I2308,'Sample 8'!C2308,'Sample 8'!F2308,'Sample 8'!I2308,'Sample 9'!C2308,'Sample 9'!F2308,'Sample 9'!I2308)</f>
        <v>54.325215555555559</v>
      </c>
      <c r="D2307">
        <f>_xlfn.STDEV.S('Sample 2'!C2308,'Sample 2'!F2308,'Sample 2'!I2308,'Sample 8'!C2308,'Sample 8'!F2308,'Sample 8'!I2308,'Sample 9'!C2308,'Sample 9'!F2308,'Sample 9'!I2308)</f>
        <v>13.448157357213576</v>
      </c>
    </row>
    <row r="2308" spans="1:4" x14ac:dyDescent="0.35">
      <c r="A2308">
        <f>AVERAGE('Sample 2'!A2309,'Sample 2'!D2309,'Sample 2'!G2309,'Sample 8'!A2309,'Sample 8'!D2309,'Sample 8'!G2309,'Sample 9'!A2309,'Sample 9'!D2309,'Sample 9'!G2309)</f>
        <v>230.46344444444446</v>
      </c>
      <c r="B2308">
        <f>AVERAGE('Sample 2'!B2309,'Sample 2'!E2309,'Sample 2'!H2309,'Sample 8'!B2309,'Sample 8'!E2309,'Sample 8'!H2309,'Sample 9'!B2309,'Sample 9'!E2309,'Sample 9'!H2309)</f>
        <v>192.0358611111111</v>
      </c>
      <c r="C2308">
        <f>AVERAGE('Sample 2'!C2309,'Sample 2'!F2309,'Sample 2'!I2309,'Sample 8'!C2309,'Sample 8'!F2309,'Sample 8'!I2309,'Sample 9'!C2309,'Sample 9'!F2309,'Sample 9'!I2309)</f>
        <v>54.821321111111111</v>
      </c>
      <c r="D2308">
        <f>_xlfn.STDEV.S('Sample 2'!C2309,'Sample 2'!F2309,'Sample 2'!I2309,'Sample 8'!C2309,'Sample 8'!F2309,'Sample 8'!I2309,'Sample 9'!C2309,'Sample 9'!F2309,'Sample 9'!I2309)</f>
        <v>13.327649562059371</v>
      </c>
    </row>
    <row r="2309" spans="1:4" x14ac:dyDescent="0.35">
      <c r="A2309">
        <f>AVERAGE('Sample 2'!A2310,'Sample 2'!D2310,'Sample 2'!G2310,'Sample 8'!A2310,'Sample 8'!D2310,'Sample 8'!G2310,'Sample 9'!A2310,'Sample 9'!D2310,'Sample 9'!G2310)</f>
        <v>230.56344444444443</v>
      </c>
      <c r="B2309">
        <f>AVERAGE('Sample 2'!B2310,'Sample 2'!E2310,'Sample 2'!H2310,'Sample 8'!B2310,'Sample 8'!E2310,'Sample 8'!H2310,'Sample 9'!B2310,'Sample 9'!E2310,'Sample 9'!H2310)</f>
        <v>192.11908222222223</v>
      </c>
      <c r="C2309">
        <f>AVERAGE('Sample 2'!C2310,'Sample 2'!F2310,'Sample 2'!I2310,'Sample 8'!C2310,'Sample 8'!F2310,'Sample 8'!I2310,'Sample 9'!C2310,'Sample 9'!F2310,'Sample 9'!I2310)</f>
        <v>55.336818888888885</v>
      </c>
      <c r="D2309">
        <f>_xlfn.STDEV.S('Sample 2'!C2310,'Sample 2'!F2310,'Sample 2'!I2310,'Sample 8'!C2310,'Sample 8'!F2310,'Sample 8'!I2310,'Sample 9'!C2310,'Sample 9'!F2310,'Sample 9'!I2310)</f>
        <v>13.432019325824065</v>
      </c>
    </row>
    <row r="2310" spans="1:4" x14ac:dyDescent="0.35">
      <c r="A2310">
        <f>AVERAGE('Sample 2'!A2311,'Sample 2'!D2311,'Sample 2'!G2311,'Sample 8'!A2311,'Sample 8'!D2311,'Sample 8'!G2311,'Sample 9'!A2311,'Sample 9'!D2311,'Sample 9'!G2311)</f>
        <v>230.66300000000001</v>
      </c>
      <c r="B2310">
        <f>AVERAGE('Sample 2'!B2311,'Sample 2'!E2311,'Sample 2'!H2311,'Sample 8'!B2311,'Sample 8'!E2311,'Sample 8'!H2311,'Sample 9'!B2311,'Sample 9'!E2311,'Sample 9'!H2311)</f>
        <v>192.20213333333334</v>
      </c>
      <c r="C2310">
        <f>AVERAGE('Sample 2'!C2311,'Sample 2'!F2311,'Sample 2'!I2311,'Sample 8'!C2311,'Sample 8'!F2311,'Sample 8'!I2311,'Sample 9'!C2311,'Sample 9'!F2311,'Sample 9'!I2311)</f>
        <v>55.254885555555546</v>
      </c>
      <c r="D2310">
        <f>_xlfn.STDEV.S('Sample 2'!C2311,'Sample 2'!F2311,'Sample 2'!I2311,'Sample 8'!C2311,'Sample 8'!F2311,'Sample 8'!I2311,'Sample 9'!C2311,'Sample 9'!F2311,'Sample 9'!I2311)</f>
        <v>12.700289625674033</v>
      </c>
    </row>
    <row r="2311" spans="1:4" x14ac:dyDescent="0.35">
      <c r="A2311">
        <f>AVERAGE('Sample 2'!A2312,'Sample 2'!D2312,'Sample 2'!G2312,'Sample 8'!A2312,'Sample 8'!D2312,'Sample 8'!G2312,'Sample 9'!A2312,'Sample 9'!D2312,'Sample 9'!G2312)</f>
        <v>230.76300000000003</v>
      </c>
      <c r="B2311">
        <f>AVERAGE('Sample 2'!B2312,'Sample 2'!E2312,'Sample 2'!H2312,'Sample 8'!B2312,'Sample 8'!E2312,'Sample 8'!H2312,'Sample 9'!B2312,'Sample 9'!E2312,'Sample 9'!H2312)</f>
        <v>192.28537111111115</v>
      </c>
      <c r="C2311">
        <f>AVERAGE('Sample 2'!C2312,'Sample 2'!F2312,'Sample 2'!I2312,'Sample 8'!C2312,'Sample 8'!F2312,'Sample 8'!I2312,'Sample 9'!C2312,'Sample 9'!F2312,'Sample 9'!I2312)</f>
        <v>55.422189999999993</v>
      </c>
      <c r="D2311">
        <f>_xlfn.STDEV.S('Sample 2'!C2312,'Sample 2'!F2312,'Sample 2'!I2312,'Sample 8'!C2312,'Sample 8'!F2312,'Sample 8'!I2312,'Sample 9'!C2312,'Sample 9'!F2312,'Sample 9'!I2312)</f>
        <v>12.46122224346094</v>
      </c>
    </row>
    <row r="2312" spans="1:4" x14ac:dyDescent="0.35">
      <c r="A2312">
        <f>AVERAGE('Sample 2'!A2313,'Sample 2'!D2313,'Sample 2'!G2313,'Sample 8'!A2313,'Sample 8'!D2313,'Sample 8'!G2313,'Sample 9'!A2313,'Sample 9'!D2313,'Sample 9'!G2313)</f>
        <v>230.86300000000003</v>
      </c>
      <c r="B2312">
        <f>AVERAGE('Sample 2'!B2313,'Sample 2'!E2313,'Sample 2'!H2313,'Sample 8'!B2313,'Sample 8'!E2313,'Sample 8'!H2313,'Sample 9'!B2313,'Sample 9'!E2313,'Sample 9'!H2313)</f>
        <v>192.36878444444449</v>
      </c>
      <c r="C2312">
        <f>AVERAGE('Sample 2'!C2313,'Sample 2'!F2313,'Sample 2'!I2313,'Sample 8'!C2313,'Sample 8'!F2313,'Sample 8'!I2313,'Sample 9'!C2313,'Sample 9'!F2313,'Sample 9'!I2313)</f>
        <v>55.848573333333334</v>
      </c>
      <c r="D2312">
        <f>_xlfn.STDEV.S('Sample 2'!C2313,'Sample 2'!F2313,'Sample 2'!I2313,'Sample 8'!C2313,'Sample 8'!F2313,'Sample 8'!I2313,'Sample 9'!C2313,'Sample 9'!F2313,'Sample 9'!I2313)</f>
        <v>12.637256332351196</v>
      </c>
    </row>
    <row r="2313" spans="1:4" x14ac:dyDescent="0.35">
      <c r="A2313">
        <f>AVERAGE('Sample 2'!A2314,'Sample 2'!D2314,'Sample 2'!G2314,'Sample 8'!A2314,'Sample 8'!D2314,'Sample 8'!G2314,'Sample 9'!A2314,'Sample 9'!D2314,'Sample 9'!G2314)</f>
        <v>230.96299999999999</v>
      </c>
      <c r="B2313">
        <f>AVERAGE('Sample 2'!B2314,'Sample 2'!E2314,'Sample 2'!H2314,'Sample 8'!B2314,'Sample 8'!E2314,'Sample 8'!H2314,'Sample 9'!B2314,'Sample 9'!E2314,'Sample 9'!H2314)</f>
        <v>192.45210222222224</v>
      </c>
      <c r="C2313">
        <f>AVERAGE('Sample 2'!C2314,'Sample 2'!F2314,'Sample 2'!I2314,'Sample 8'!C2314,'Sample 8'!F2314,'Sample 8'!I2314,'Sample 9'!C2314,'Sample 9'!F2314,'Sample 9'!I2314)</f>
        <v>56.354738888888882</v>
      </c>
      <c r="D2313">
        <f>_xlfn.STDEV.S('Sample 2'!C2314,'Sample 2'!F2314,'Sample 2'!I2314,'Sample 8'!C2314,'Sample 8'!F2314,'Sample 8'!I2314,'Sample 9'!C2314,'Sample 9'!F2314,'Sample 9'!I2314)</f>
        <v>12.494135720249389</v>
      </c>
    </row>
    <row r="2314" spans="1:4" x14ac:dyDescent="0.35">
      <c r="A2314">
        <f>AVERAGE('Sample 2'!A2315,'Sample 2'!D2315,'Sample 2'!G2315,'Sample 8'!A2315,'Sample 8'!D2315,'Sample 8'!G2315,'Sample 9'!A2315,'Sample 9'!D2315,'Sample 9'!G2315)</f>
        <v>231.06299999999999</v>
      </c>
      <c r="B2314">
        <f>AVERAGE('Sample 2'!B2315,'Sample 2'!E2315,'Sample 2'!H2315,'Sample 8'!B2315,'Sample 8'!E2315,'Sample 8'!H2315,'Sample 9'!B2315,'Sample 9'!E2315,'Sample 9'!H2315)</f>
        <v>192.53542666666667</v>
      </c>
      <c r="C2314">
        <f>AVERAGE('Sample 2'!C2315,'Sample 2'!F2315,'Sample 2'!I2315,'Sample 8'!C2315,'Sample 8'!F2315,'Sample 8'!I2315,'Sample 9'!C2315,'Sample 9'!F2315,'Sample 9'!I2315)</f>
        <v>56.464781111111115</v>
      </c>
      <c r="D2314">
        <f>_xlfn.STDEV.S('Sample 2'!C2315,'Sample 2'!F2315,'Sample 2'!I2315,'Sample 8'!C2315,'Sample 8'!F2315,'Sample 8'!I2315,'Sample 9'!C2315,'Sample 9'!F2315,'Sample 9'!I2315)</f>
        <v>12.186509731595073</v>
      </c>
    </row>
    <row r="2315" spans="1:4" x14ac:dyDescent="0.35">
      <c r="A2315">
        <f>AVERAGE('Sample 2'!A2316,'Sample 2'!D2316,'Sample 2'!G2316,'Sample 8'!A2316,'Sample 8'!D2316,'Sample 8'!G2316,'Sample 9'!A2316,'Sample 9'!D2316,'Sample 9'!G2316)</f>
        <v>231.16300000000001</v>
      </c>
      <c r="B2315">
        <f>AVERAGE('Sample 2'!B2316,'Sample 2'!E2316,'Sample 2'!H2316,'Sample 8'!B2316,'Sample 8'!E2316,'Sample 8'!H2316,'Sample 9'!B2316,'Sample 9'!E2316,'Sample 9'!H2316)</f>
        <v>192.61879333333329</v>
      </c>
      <c r="C2315">
        <f>AVERAGE('Sample 2'!C2316,'Sample 2'!F2316,'Sample 2'!I2316,'Sample 8'!C2316,'Sample 8'!F2316,'Sample 8'!I2316,'Sample 9'!C2316,'Sample 9'!F2316,'Sample 9'!I2316)</f>
        <v>56.811213333333328</v>
      </c>
      <c r="D2315">
        <f>_xlfn.STDEV.S('Sample 2'!C2316,'Sample 2'!F2316,'Sample 2'!I2316,'Sample 8'!C2316,'Sample 8'!F2316,'Sample 8'!I2316,'Sample 9'!C2316,'Sample 9'!F2316,'Sample 9'!I2316)</f>
        <v>12.159079050633373</v>
      </c>
    </row>
    <row r="2316" spans="1:4" x14ac:dyDescent="0.35">
      <c r="A2316">
        <f>AVERAGE('Sample 2'!A2317,'Sample 2'!D2317,'Sample 2'!G2317,'Sample 8'!A2317,'Sample 8'!D2317,'Sample 8'!G2317,'Sample 9'!A2317,'Sample 9'!D2317,'Sample 9'!G2317)</f>
        <v>231.26300000000003</v>
      </c>
      <c r="B2316">
        <f>AVERAGE('Sample 2'!B2317,'Sample 2'!E2317,'Sample 2'!H2317,'Sample 8'!B2317,'Sample 8'!E2317,'Sample 8'!H2317,'Sample 9'!B2317,'Sample 9'!E2317,'Sample 9'!H2317)</f>
        <v>192.70206777777778</v>
      </c>
      <c r="C2316">
        <f>AVERAGE('Sample 2'!C2317,'Sample 2'!F2317,'Sample 2'!I2317,'Sample 8'!C2317,'Sample 8'!F2317,'Sample 8'!I2317,'Sample 9'!C2317,'Sample 9'!F2317,'Sample 9'!I2317)</f>
        <v>57.261674444444438</v>
      </c>
      <c r="D2316">
        <f>_xlfn.STDEV.S('Sample 2'!C2317,'Sample 2'!F2317,'Sample 2'!I2317,'Sample 8'!C2317,'Sample 8'!F2317,'Sample 8'!I2317,'Sample 9'!C2317,'Sample 9'!F2317,'Sample 9'!I2317)</f>
        <v>12.566584779550421</v>
      </c>
    </row>
    <row r="2317" spans="1:4" x14ac:dyDescent="0.35">
      <c r="A2317">
        <f>AVERAGE('Sample 2'!A2318,'Sample 2'!D2318,'Sample 2'!G2318,'Sample 8'!A2318,'Sample 8'!D2318,'Sample 8'!G2318,'Sample 9'!A2318,'Sample 9'!D2318,'Sample 9'!G2318)</f>
        <v>231.36300000000003</v>
      </c>
      <c r="B2317">
        <f>AVERAGE('Sample 2'!B2318,'Sample 2'!E2318,'Sample 2'!H2318,'Sample 8'!B2318,'Sample 8'!E2318,'Sample 8'!H2318,'Sample 9'!B2318,'Sample 9'!E2318,'Sample 9'!H2318)</f>
        <v>192.78548111111115</v>
      </c>
      <c r="C2317">
        <f>AVERAGE('Sample 2'!C2318,'Sample 2'!F2318,'Sample 2'!I2318,'Sample 8'!C2318,'Sample 8'!F2318,'Sample 8'!I2318,'Sample 9'!C2318,'Sample 9'!F2318,'Sample 9'!I2318)</f>
        <v>57.883086666666678</v>
      </c>
      <c r="D2317">
        <f>_xlfn.STDEV.S('Sample 2'!C2318,'Sample 2'!F2318,'Sample 2'!I2318,'Sample 8'!C2318,'Sample 8'!F2318,'Sample 8'!I2318,'Sample 9'!C2318,'Sample 9'!F2318,'Sample 9'!I2318)</f>
        <v>12.835174199367096</v>
      </c>
    </row>
    <row r="2318" spans="1:4" x14ac:dyDescent="0.35">
      <c r="A2318">
        <f>AVERAGE('Sample 2'!A2319,'Sample 2'!D2319,'Sample 2'!G2319,'Sample 8'!A2319,'Sample 8'!D2319,'Sample 8'!G2319,'Sample 9'!A2319,'Sample 9'!D2319,'Sample 9'!G2319)</f>
        <v>231.46299999999999</v>
      </c>
      <c r="B2318">
        <f>AVERAGE('Sample 2'!B2319,'Sample 2'!E2319,'Sample 2'!H2319,'Sample 8'!B2319,'Sample 8'!E2319,'Sample 8'!H2319,'Sample 9'!B2319,'Sample 9'!E2319,'Sample 9'!H2319)</f>
        <v>192.86866666666668</v>
      </c>
      <c r="C2318">
        <f>AVERAGE('Sample 2'!C2319,'Sample 2'!F2319,'Sample 2'!I2319,'Sample 8'!C2319,'Sample 8'!F2319,'Sample 8'!I2319,'Sample 9'!C2319,'Sample 9'!F2319,'Sample 9'!I2319)</f>
        <v>58.508324444444433</v>
      </c>
      <c r="D2318">
        <f>_xlfn.STDEV.S('Sample 2'!C2319,'Sample 2'!F2319,'Sample 2'!I2319,'Sample 8'!C2319,'Sample 8'!F2319,'Sample 8'!I2319,'Sample 9'!C2319,'Sample 9'!F2319,'Sample 9'!I2319)</f>
        <v>12.839013048576946</v>
      </c>
    </row>
    <row r="2319" spans="1:4" x14ac:dyDescent="0.35">
      <c r="A2319">
        <f>AVERAGE('Sample 2'!A2320,'Sample 2'!D2320,'Sample 2'!G2320,'Sample 8'!A2320,'Sample 8'!D2320,'Sample 8'!G2320,'Sample 9'!A2320,'Sample 9'!D2320,'Sample 9'!G2320)</f>
        <v>231.56299999999999</v>
      </c>
      <c r="B2319">
        <f>AVERAGE('Sample 2'!B2320,'Sample 2'!E2320,'Sample 2'!H2320,'Sample 8'!B2320,'Sample 8'!E2320,'Sample 8'!H2320,'Sample 9'!B2320,'Sample 9'!E2320,'Sample 9'!H2320)</f>
        <v>192.95213000000001</v>
      </c>
      <c r="C2319">
        <f>AVERAGE('Sample 2'!C2320,'Sample 2'!F2320,'Sample 2'!I2320,'Sample 8'!C2320,'Sample 8'!F2320,'Sample 8'!I2320,'Sample 9'!C2320,'Sample 9'!F2320,'Sample 9'!I2320)</f>
        <v>58.631911111111108</v>
      </c>
      <c r="D2319">
        <f>_xlfn.STDEV.S('Sample 2'!C2320,'Sample 2'!F2320,'Sample 2'!I2320,'Sample 8'!C2320,'Sample 8'!F2320,'Sample 8'!I2320,'Sample 9'!C2320,'Sample 9'!F2320,'Sample 9'!I2320)</f>
        <v>14.292290163540526</v>
      </c>
    </row>
    <row r="2320" spans="1:4" x14ac:dyDescent="0.35">
      <c r="A2320">
        <f>AVERAGE('Sample 2'!A2321,'Sample 2'!D2321,'Sample 2'!G2321,'Sample 8'!A2321,'Sample 8'!D2321,'Sample 8'!G2321,'Sample 9'!A2321,'Sample 9'!D2321,'Sample 9'!G2321)</f>
        <v>231.66300000000001</v>
      </c>
      <c r="B2320">
        <f>AVERAGE('Sample 2'!B2321,'Sample 2'!E2321,'Sample 2'!H2321,'Sample 8'!B2321,'Sample 8'!E2321,'Sample 8'!H2321,'Sample 9'!B2321,'Sample 9'!E2321,'Sample 9'!H2321)</f>
        <v>193.03536555555559</v>
      </c>
      <c r="C2320">
        <f>AVERAGE('Sample 2'!C2321,'Sample 2'!F2321,'Sample 2'!I2321,'Sample 8'!C2321,'Sample 8'!F2321,'Sample 8'!I2321,'Sample 9'!C2321,'Sample 9'!F2321,'Sample 9'!I2321)</f>
        <v>58.215659999999993</v>
      </c>
      <c r="D2320">
        <f>_xlfn.STDEV.S('Sample 2'!C2321,'Sample 2'!F2321,'Sample 2'!I2321,'Sample 8'!C2321,'Sample 8'!F2321,'Sample 8'!I2321,'Sample 9'!C2321,'Sample 9'!F2321,'Sample 9'!I2321)</f>
        <v>14.742796066163121</v>
      </c>
    </row>
    <row r="2321" spans="1:4" x14ac:dyDescent="0.35">
      <c r="A2321">
        <f>AVERAGE('Sample 2'!A2322,'Sample 2'!D2322,'Sample 2'!G2322,'Sample 8'!A2322,'Sample 8'!D2322,'Sample 8'!G2322,'Sample 9'!A2322,'Sample 9'!D2322,'Sample 9'!G2322)</f>
        <v>231.76300000000003</v>
      </c>
      <c r="B2321">
        <f>AVERAGE('Sample 2'!B2322,'Sample 2'!E2322,'Sample 2'!H2322,'Sample 8'!B2322,'Sample 8'!E2322,'Sample 8'!H2322,'Sample 9'!B2322,'Sample 9'!E2322,'Sample 9'!H2322)</f>
        <v>193.11876222222222</v>
      </c>
      <c r="C2321">
        <f>AVERAGE('Sample 2'!C2322,'Sample 2'!F2322,'Sample 2'!I2322,'Sample 8'!C2322,'Sample 8'!F2322,'Sample 8'!I2322,'Sample 9'!C2322,'Sample 9'!F2322,'Sample 9'!I2322)</f>
        <v>58.871364444444438</v>
      </c>
      <c r="D2321">
        <f>_xlfn.STDEV.S('Sample 2'!C2322,'Sample 2'!F2322,'Sample 2'!I2322,'Sample 8'!C2322,'Sample 8'!F2322,'Sample 8'!I2322,'Sample 9'!C2322,'Sample 9'!F2322,'Sample 9'!I2322)</f>
        <v>14.842601332213562</v>
      </c>
    </row>
    <row r="2322" spans="1:4" x14ac:dyDescent="0.35">
      <c r="A2322">
        <f>AVERAGE('Sample 2'!A2323,'Sample 2'!D2323,'Sample 2'!G2323,'Sample 8'!A2323,'Sample 8'!D2323,'Sample 8'!G2323,'Sample 9'!A2323,'Sample 9'!D2323,'Sample 9'!G2323)</f>
        <v>231.86300000000003</v>
      </c>
      <c r="B2322">
        <f>AVERAGE('Sample 2'!B2323,'Sample 2'!E2323,'Sample 2'!H2323,'Sample 8'!B2323,'Sample 8'!E2323,'Sample 8'!H2323,'Sample 9'!B2323,'Sample 9'!E2323,'Sample 9'!H2323)</f>
        <v>193.20210555555556</v>
      </c>
      <c r="C2322">
        <f>AVERAGE('Sample 2'!C2323,'Sample 2'!F2323,'Sample 2'!I2323,'Sample 8'!C2323,'Sample 8'!F2323,'Sample 8'!I2323,'Sample 9'!C2323,'Sample 9'!F2323,'Sample 9'!I2323)</f>
        <v>59.431070000000005</v>
      </c>
      <c r="D2322">
        <f>_xlfn.STDEV.S('Sample 2'!C2323,'Sample 2'!F2323,'Sample 2'!I2323,'Sample 8'!C2323,'Sample 8'!F2323,'Sample 8'!I2323,'Sample 9'!C2323,'Sample 9'!F2323,'Sample 9'!I2323)</f>
        <v>14.850525828531293</v>
      </c>
    </row>
    <row r="2323" spans="1:4" x14ac:dyDescent="0.35">
      <c r="A2323">
        <f>AVERAGE('Sample 2'!A2324,'Sample 2'!D2324,'Sample 2'!G2324,'Sample 8'!A2324,'Sample 8'!D2324,'Sample 8'!G2324,'Sample 9'!A2324,'Sample 9'!D2324,'Sample 9'!G2324)</f>
        <v>231.96299999999999</v>
      </c>
      <c r="B2323">
        <f>AVERAGE('Sample 2'!B2324,'Sample 2'!E2324,'Sample 2'!H2324,'Sample 8'!B2324,'Sample 8'!E2324,'Sample 8'!H2324,'Sample 9'!B2324,'Sample 9'!E2324,'Sample 9'!H2324)</f>
        <v>193.28540666666666</v>
      </c>
      <c r="C2323">
        <f>AVERAGE('Sample 2'!C2324,'Sample 2'!F2324,'Sample 2'!I2324,'Sample 8'!C2324,'Sample 8'!F2324,'Sample 8'!I2324,'Sample 9'!C2324,'Sample 9'!F2324,'Sample 9'!I2324)</f>
        <v>59.479005555555574</v>
      </c>
      <c r="D2323">
        <f>_xlfn.STDEV.S('Sample 2'!C2324,'Sample 2'!F2324,'Sample 2'!I2324,'Sample 8'!C2324,'Sample 8'!F2324,'Sample 8'!I2324,'Sample 9'!C2324,'Sample 9'!F2324,'Sample 9'!I2324)</f>
        <v>14.544306429052412</v>
      </c>
    </row>
    <row r="2324" spans="1:4" x14ac:dyDescent="0.35">
      <c r="A2324">
        <f>AVERAGE('Sample 2'!A2325,'Sample 2'!D2325,'Sample 2'!G2325,'Sample 8'!A2325,'Sample 8'!D2325,'Sample 8'!G2325,'Sample 9'!A2325,'Sample 9'!D2325,'Sample 9'!G2325)</f>
        <v>232.06299999999999</v>
      </c>
      <c r="B2324">
        <f>AVERAGE('Sample 2'!B2325,'Sample 2'!E2325,'Sample 2'!H2325,'Sample 8'!B2325,'Sample 8'!E2325,'Sample 8'!H2325,'Sample 9'!B2325,'Sample 9'!E2325,'Sample 9'!H2325)</f>
        <v>193.36881222222223</v>
      </c>
      <c r="C2324">
        <f>AVERAGE('Sample 2'!C2325,'Sample 2'!F2325,'Sample 2'!I2325,'Sample 8'!C2325,'Sample 8'!F2325,'Sample 8'!I2325,'Sample 9'!C2325,'Sample 9'!F2325,'Sample 9'!I2325)</f>
        <v>59.926465555555552</v>
      </c>
      <c r="D2324">
        <f>_xlfn.STDEV.S('Sample 2'!C2325,'Sample 2'!F2325,'Sample 2'!I2325,'Sample 8'!C2325,'Sample 8'!F2325,'Sample 8'!I2325,'Sample 9'!C2325,'Sample 9'!F2325,'Sample 9'!I2325)</f>
        <v>15.033133488260319</v>
      </c>
    </row>
    <row r="2325" spans="1:4" x14ac:dyDescent="0.35">
      <c r="A2325">
        <f>AVERAGE('Sample 2'!A2326,'Sample 2'!D2326,'Sample 2'!G2326,'Sample 8'!A2326,'Sample 8'!D2326,'Sample 8'!G2326,'Sample 9'!A2326,'Sample 9'!D2326,'Sample 9'!G2326)</f>
        <v>232.16300000000001</v>
      </c>
      <c r="B2325">
        <f>AVERAGE('Sample 2'!B2326,'Sample 2'!E2326,'Sample 2'!H2326,'Sample 8'!B2326,'Sample 8'!E2326,'Sample 8'!H2326,'Sample 9'!B2326,'Sample 9'!E2326,'Sample 9'!H2326)</f>
        <v>193.45207777777779</v>
      </c>
      <c r="C2325">
        <f>AVERAGE('Sample 2'!C2326,'Sample 2'!F2326,'Sample 2'!I2326,'Sample 8'!C2326,'Sample 8'!F2326,'Sample 8'!I2326,'Sample 9'!C2326,'Sample 9'!F2326,'Sample 9'!I2326)</f>
        <v>60.91898444444444</v>
      </c>
      <c r="D2325">
        <f>_xlfn.STDEV.S('Sample 2'!C2326,'Sample 2'!F2326,'Sample 2'!I2326,'Sample 8'!C2326,'Sample 8'!F2326,'Sample 8'!I2326,'Sample 9'!C2326,'Sample 9'!F2326,'Sample 9'!I2326)</f>
        <v>15.338046645258578</v>
      </c>
    </row>
    <row r="2326" spans="1:4" x14ac:dyDescent="0.35">
      <c r="A2326">
        <f>AVERAGE('Sample 2'!A2327,'Sample 2'!D2327,'Sample 2'!G2327,'Sample 8'!A2327,'Sample 8'!D2327,'Sample 8'!G2327,'Sample 9'!A2327,'Sample 9'!D2327,'Sample 9'!G2327)</f>
        <v>232.25722222222223</v>
      </c>
      <c r="B2326">
        <f>AVERAGE('Sample 2'!B2327,'Sample 2'!E2327,'Sample 2'!H2327,'Sample 8'!B2327,'Sample 8'!E2327,'Sample 8'!H2327,'Sample 9'!B2327,'Sample 9'!E2327,'Sample 9'!H2327)</f>
        <v>193.5306511111111</v>
      </c>
      <c r="C2326">
        <f>AVERAGE('Sample 2'!C2327,'Sample 2'!F2327,'Sample 2'!I2327,'Sample 8'!C2327,'Sample 8'!F2327,'Sample 8'!I2327,'Sample 9'!C2327,'Sample 9'!F2327,'Sample 9'!I2327)</f>
        <v>61.113576666666667</v>
      </c>
      <c r="D2326">
        <f>_xlfn.STDEV.S('Sample 2'!C2327,'Sample 2'!F2327,'Sample 2'!I2327,'Sample 8'!C2327,'Sample 8'!F2327,'Sample 8'!I2327,'Sample 9'!C2327,'Sample 9'!F2327,'Sample 9'!I2327)</f>
        <v>15.904294335351674</v>
      </c>
    </row>
    <row r="2327" spans="1:4" x14ac:dyDescent="0.35">
      <c r="A2327">
        <f>AVERAGE('Sample 2'!A2328,'Sample 2'!D2328,'Sample 2'!G2328,'Sample 8'!A2328,'Sample 8'!D2328,'Sample 8'!G2328,'Sample 9'!A2328,'Sample 9'!D2328,'Sample 9'!G2328)</f>
        <v>232.34188888888892</v>
      </c>
      <c r="B2327">
        <f>AVERAGE('Sample 2'!B2328,'Sample 2'!E2328,'Sample 2'!H2328,'Sample 8'!B2328,'Sample 8'!E2328,'Sample 8'!H2328,'Sample 9'!B2328,'Sample 9'!E2328,'Sample 9'!H2328)</f>
        <v>193.6011411111111</v>
      </c>
      <c r="C2327">
        <f>AVERAGE('Sample 2'!C2328,'Sample 2'!F2328,'Sample 2'!I2328,'Sample 8'!C2328,'Sample 8'!F2328,'Sample 8'!I2328,'Sample 9'!C2328,'Sample 9'!F2328,'Sample 9'!I2328)</f>
        <v>59.889941111111106</v>
      </c>
      <c r="D2327">
        <f>_xlfn.STDEV.S('Sample 2'!C2328,'Sample 2'!F2328,'Sample 2'!I2328,'Sample 8'!C2328,'Sample 8'!F2328,'Sample 8'!I2328,'Sample 9'!C2328,'Sample 9'!F2328,'Sample 9'!I2328)</f>
        <v>15.367987849621427</v>
      </c>
    </row>
    <row r="2328" spans="1:4" x14ac:dyDescent="0.35">
      <c r="A2328">
        <f>AVERAGE('Sample 2'!A2329,'Sample 2'!D2329,'Sample 2'!G2329,'Sample 8'!A2329,'Sample 8'!D2329,'Sample 8'!G2329,'Sample 9'!A2329,'Sample 9'!D2329,'Sample 9'!G2329)</f>
        <v>232.44188888888888</v>
      </c>
      <c r="B2328">
        <f>AVERAGE('Sample 2'!B2329,'Sample 2'!E2329,'Sample 2'!H2329,'Sample 8'!B2329,'Sample 8'!E2329,'Sample 8'!H2329,'Sample 9'!B2329,'Sample 9'!E2329,'Sample 9'!H2329)</f>
        <v>193.68446222222224</v>
      </c>
      <c r="C2328">
        <f>AVERAGE('Sample 2'!C2329,'Sample 2'!F2329,'Sample 2'!I2329,'Sample 8'!C2329,'Sample 8'!F2329,'Sample 8'!I2329,'Sample 9'!C2329,'Sample 9'!F2329,'Sample 9'!I2329)</f>
        <v>60.698076666666665</v>
      </c>
      <c r="D2328">
        <f>_xlfn.STDEV.S('Sample 2'!C2329,'Sample 2'!F2329,'Sample 2'!I2329,'Sample 8'!C2329,'Sample 8'!F2329,'Sample 8'!I2329,'Sample 9'!C2329,'Sample 9'!F2329,'Sample 9'!I2329)</f>
        <v>15.556841464666721</v>
      </c>
    </row>
    <row r="2329" spans="1:4" x14ac:dyDescent="0.35">
      <c r="A2329">
        <f>AVERAGE('Sample 2'!A2330,'Sample 2'!D2330,'Sample 2'!G2330,'Sample 8'!A2330,'Sample 8'!D2330,'Sample 8'!G2330,'Sample 9'!A2330,'Sample 9'!D2330,'Sample 9'!G2330)</f>
        <v>232.54188888888888</v>
      </c>
      <c r="B2329">
        <f>AVERAGE('Sample 2'!B2330,'Sample 2'!E2330,'Sample 2'!H2330,'Sample 8'!B2330,'Sample 8'!E2330,'Sample 8'!H2330,'Sample 9'!B2330,'Sample 9'!E2330,'Sample 9'!H2330)</f>
        <v>193.76782666666665</v>
      </c>
      <c r="C2329">
        <f>AVERAGE('Sample 2'!C2330,'Sample 2'!F2330,'Sample 2'!I2330,'Sample 8'!C2330,'Sample 8'!F2330,'Sample 8'!I2330,'Sample 9'!C2330,'Sample 9'!F2330,'Sample 9'!I2330)</f>
        <v>61.721065555555555</v>
      </c>
      <c r="D2329">
        <f>_xlfn.STDEV.S('Sample 2'!C2330,'Sample 2'!F2330,'Sample 2'!I2330,'Sample 8'!C2330,'Sample 8'!F2330,'Sample 8'!I2330,'Sample 9'!C2330,'Sample 9'!F2330,'Sample 9'!I2330)</f>
        <v>15.953264797468655</v>
      </c>
    </row>
    <row r="2330" spans="1:4" x14ac:dyDescent="0.35">
      <c r="A2330">
        <f>AVERAGE('Sample 2'!A2331,'Sample 2'!D2331,'Sample 2'!G2331,'Sample 8'!A2331,'Sample 8'!D2331,'Sample 8'!G2331,'Sample 9'!A2331,'Sample 9'!D2331,'Sample 9'!G2331)</f>
        <v>232.6418888888889</v>
      </c>
      <c r="B2330">
        <f>AVERAGE('Sample 2'!B2331,'Sample 2'!E2331,'Sample 2'!H2331,'Sample 8'!B2331,'Sample 8'!E2331,'Sample 8'!H2331,'Sample 9'!B2331,'Sample 9'!E2331,'Sample 9'!H2331)</f>
        <v>193.85114777777778</v>
      </c>
      <c r="C2330">
        <f>AVERAGE('Sample 2'!C2331,'Sample 2'!F2331,'Sample 2'!I2331,'Sample 8'!C2331,'Sample 8'!F2331,'Sample 8'!I2331,'Sample 9'!C2331,'Sample 9'!F2331,'Sample 9'!I2331)</f>
        <v>62.488159999999993</v>
      </c>
      <c r="D2330">
        <f>_xlfn.STDEV.S('Sample 2'!C2331,'Sample 2'!F2331,'Sample 2'!I2331,'Sample 8'!C2331,'Sample 8'!F2331,'Sample 8'!I2331,'Sample 9'!C2331,'Sample 9'!F2331,'Sample 9'!I2331)</f>
        <v>16.308449364971846</v>
      </c>
    </row>
    <row r="2331" spans="1:4" x14ac:dyDescent="0.35">
      <c r="A2331">
        <f>AVERAGE('Sample 2'!A2332,'Sample 2'!D2332,'Sample 2'!G2332,'Sample 8'!A2332,'Sample 8'!D2332,'Sample 8'!G2332,'Sample 9'!A2332,'Sample 9'!D2332,'Sample 9'!G2332)</f>
        <v>232.74188888888887</v>
      </c>
      <c r="B2331">
        <f>AVERAGE('Sample 2'!B2332,'Sample 2'!E2332,'Sample 2'!H2332,'Sample 8'!B2332,'Sample 8'!E2332,'Sample 8'!H2332,'Sample 9'!B2332,'Sample 9'!E2332,'Sample 9'!H2332)</f>
        <v>193.9345266666667</v>
      </c>
      <c r="C2331">
        <f>AVERAGE('Sample 2'!C2332,'Sample 2'!F2332,'Sample 2'!I2332,'Sample 8'!C2332,'Sample 8'!F2332,'Sample 8'!I2332,'Sample 9'!C2332,'Sample 9'!F2332,'Sample 9'!I2332)</f>
        <v>63.211224444444447</v>
      </c>
      <c r="D2331">
        <f>_xlfn.STDEV.S('Sample 2'!C2332,'Sample 2'!F2332,'Sample 2'!I2332,'Sample 8'!C2332,'Sample 8'!F2332,'Sample 8'!I2332,'Sample 9'!C2332,'Sample 9'!F2332,'Sample 9'!I2332)</f>
        <v>16.47468240171041</v>
      </c>
    </row>
    <row r="2332" spans="1:4" x14ac:dyDescent="0.35">
      <c r="A2332">
        <f>AVERAGE('Sample 2'!A2333,'Sample 2'!D2333,'Sample 2'!G2333,'Sample 8'!A2333,'Sample 8'!D2333,'Sample 8'!G2333,'Sample 9'!A2333,'Sample 9'!D2333,'Sample 9'!G2333)</f>
        <v>232.84188888888892</v>
      </c>
      <c r="B2332">
        <f>AVERAGE('Sample 2'!B2333,'Sample 2'!E2333,'Sample 2'!H2333,'Sample 8'!B2333,'Sample 8'!E2333,'Sample 8'!H2333,'Sample 9'!B2333,'Sample 9'!E2333,'Sample 9'!H2333)</f>
        <v>194.01781111111114</v>
      </c>
      <c r="C2332">
        <f>AVERAGE('Sample 2'!C2333,'Sample 2'!F2333,'Sample 2'!I2333,'Sample 8'!C2333,'Sample 8'!F2333,'Sample 8'!I2333,'Sample 9'!C2333,'Sample 9'!F2333,'Sample 9'!I2333)</f>
        <v>64.006137777777781</v>
      </c>
      <c r="D2332">
        <f>_xlfn.STDEV.S('Sample 2'!C2333,'Sample 2'!F2333,'Sample 2'!I2333,'Sample 8'!C2333,'Sample 8'!F2333,'Sample 8'!I2333,'Sample 9'!C2333,'Sample 9'!F2333,'Sample 9'!I2333)</f>
        <v>16.781272086902995</v>
      </c>
    </row>
    <row r="2333" spans="1:4" x14ac:dyDescent="0.35">
      <c r="A2333">
        <f>AVERAGE('Sample 2'!A2334,'Sample 2'!D2334,'Sample 2'!G2334,'Sample 8'!A2334,'Sample 8'!D2334,'Sample 8'!G2334,'Sample 9'!A2334,'Sample 9'!D2334,'Sample 9'!G2334)</f>
        <v>232.94188888888888</v>
      </c>
      <c r="B2333">
        <f>AVERAGE('Sample 2'!B2334,'Sample 2'!E2334,'Sample 2'!H2334,'Sample 8'!B2334,'Sample 8'!E2334,'Sample 8'!H2334,'Sample 9'!B2334,'Sample 9'!E2334,'Sample 9'!H2334)</f>
        <v>194.10115999999999</v>
      </c>
      <c r="C2333">
        <f>AVERAGE('Sample 2'!C2334,'Sample 2'!F2334,'Sample 2'!I2334,'Sample 8'!C2334,'Sample 8'!F2334,'Sample 8'!I2334,'Sample 9'!C2334,'Sample 9'!F2334,'Sample 9'!I2334)</f>
        <v>64.603048888888893</v>
      </c>
      <c r="D2333">
        <f>_xlfn.STDEV.S('Sample 2'!C2334,'Sample 2'!F2334,'Sample 2'!I2334,'Sample 8'!C2334,'Sample 8'!F2334,'Sample 8'!I2334,'Sample 9'!C2334,'Sample 9'!F2334,'Sample 9'!I2334)</f>
        <v>16.803588659746513</v>
      </c>
    </row>
    <row r="2334" spans="1:4" x14ac:dyDescent="0.35">
      <c r="A2334">
        <f>AVERAGE('Sample 2'!A2335,'Sample 2'!D2335,'Sample 2'!G2335,'Sample 8'!A2335,'Sample 8'!D2335,'Sample 8'!G2335,'Sample 9'!A2335,'Sample 9'!D2335,'Sample 9'!G2335)</f>
        <v>233.04188888888888</v>
      </c>
      <c r="B2334">
        <f>AVERAGE('Sample 2'!B2335,'Sample 2'!E2335,'Sample 2'!H2335,'Sample 8'!B2335,'Sample 8'!E2335,'Sample 8'!H2335,'Sample 9'!B2335,'Sample 9'!E2335,'Sample 9'!H2335)</f>
        <v>194.18445777777777</v>
      </c>
      <c r="C2334">
        <f>AVERAGE('Sample 2'!C2335,'Sample 2'!F2335,'Sample 2'!I2335,'Sample 8'!C2335,'Sample 8'!F2335,'Sample 8'!I2335,'Sample 9'!C2335,'Sample 9'!F2335,'Sample 9'!I2335)</f>
        <v>65.410784444444445</v>
      </c>
      <c r="D2334">
        <f>_xlfn.STDEV.S('Sample 2'!C2335,'Sample 2'!F2335,'Sample 2'!I2335,'Sample 8'!C2335,'Sample 8'!F2335,'Sample 8'!I2335,'Sample 9'!C2335,'Sample 9'!F2335,'Sample 9'!I2335)</f>
        <v>17.162111293263212</v>
      </c>
    </row>
    <row r="2335" spans="1:4" x14ac:dyDescent="0.35">
      <c r="A2335">
        <f>AVERAGE('Sample 2'!A2336,'Sample 2'!D2336,'Sample 2'!G2336,'Sample 8'!A2336,'Sample 8'!D2336,'Sample 8'!G2336,'Sample 9'!A2336,'Sample 9'!D2336,'Sample 9'!G2336)</f>
        <v>233.1418888888889</v>
      </c>
      <c r="B2335">
        <f>AVERAGE('Sample 2'!B2336,'Sample 2'!E2336,'Sample 2'!H2336,'Sample 8'!B2336,'Sample 8'!E2336,'Sample 8'!H2336,'Sample 9'!B2336,'Sample 9'!E2336,'Sample 9'!H2336)</f>
        <v>194.26783222222224</v>
      </c>
      <c r="C2335">
        <f>AVERAGE('Sample 2'!C2336,'Sample 2'!F2336,'Sample 2'!I2336,'Sample 8'!C2336,'Sample 8'!F2336,'Sample 8'!I2336,'Sample 9'!C2336,'Sample 9'!F2336,'Sample 9'!I2336)</f>
        <v>65.97196000000001</v>
      </c>
      <c r="D2335">
        <f>_xlfn.STDEV.S('Sample 2'!C2336,'Sample 2'!F2336,'Sample 2'!I2336,'Sample 8'!C2336,'Sample 8'!F2336,'Sample 8'!I2336,'Sample 9'!C2336,'Sample 9'!F2336,'Sample 9'!I2336)</f>
        <v>17.516867352429156</v>
      </c>
    </row>
    <row r="2336" spans="1:4" x14ac:dyDescent="0.35">
      <c r="A2336">
        <f>AVERAGE('Sample 2'!A2337,'Sample 2'!D2337,'Sample 2'!G2337,'Sample 8'!A2337,'Sample 8'!D2337,'Sample 8'!G2337,'Sample 9'!A2337,'Sample 9'!D2337,'Sample 9'!G2337)</f>
        <v>233.24188888888887</v>
      </c>
      <c r="B2336">
        <f>AVERAGE('Sample 2'!B2337,'Sample 2'!E2337,'Sample 2'!H2337,'Sample 8'!B2337,'Sample 8'!E2337,'Sample 8'!H2337,'Sample 9'!B2337,'Sample 9'!E2337,'Sample 9'!H2337)</f>
        <v>194.35113777777778</v>
      </c>
      <c r="C2336">
        <f>AVERAGE('Sample 2'!C2337,'Sample 2'!F2337,'Sample 2'!I2337,'Sample 8'!C2337,'Sample 8'!F2337,'Sample 8'!I2337,'Sample 9'!C2337,'Sample 9'!F2337,'Sample 9'!I2337)</f>
        <v>66.370888888888885</v>
      </c>
      <c r="D2336">
        <f>_xlfn.STDEV.S('Sample 2'!C2337,'Sample 2'!F2337,'Sample 2'!I2337,'Sample 8'!C2337,'Sample 8'!F2337,'Sample 8'!I2337,'Sample 9'!C2337,'Sample 9'!F2337,'Sample 9'!I2337)</f>
        <v>18.163262748653818</v>
      </c>
    </row>
    <row r="2337" spans="1:4" x14ac:dyDescent="0.35">
      <c r="A2337">
        <f>AVERAGE('Sample 2'!A2338,'Sample 2'!D2338,'Sample 2'!G2338,'Sample 8'!A2338,'Sample 8'!D2338,'Sample 8'!G2338,'Sample 9'!A2338,'Sample 9'!D2338,'Sample 9'!G2338)</f>
        <v>233.34188888888892</v>
      </c>
      <c r="B2337">
        <f>AVERAGE('Sample 2'!B2338,'Sample 2'!E2338,'Sample 2'!H2338,'Sample 8'!B2338,'Sample 8'!E2338,'Sample 8'!H2338,'Sample 9'!B2338,'Sample 9'!E2338,'Sample 9'!H2338)</f>
        <v>194.43452777777782</v>
      </c>
      <c r="C2337">
        <f>AVERAGE('Sample 2'!C2338,'Sample 2'!F2338,'Sample 2'!I2338,'Sample 8'!C2338,'Sample 8'!F2338,'Sample 8'!I2338,'Sample 9'!C2338,'Sample 9'!F2338,'Sample 9'!I2338)</f>
        <v>67.185502222222226</v>
      </c>
      <c r="D2337">
        <f>_xlfn.STDEV.S('Sample 2'!C2338,'Sample 2'!F2338,'Sample 2'!I2338,'Sample 8'!C2338,'Sample 8'!F2338,'Sample 8'!I2338,'Sample 9'!C2338,'Sample 9'!F2338,'Sample 9'!I2338)</f>
        <v>18.390726447119164</v>
      </c>
    </row>
    <row r="2338" spans="1:4" x14ac:dyDescent="0.35">
      <c r="A2338">
        <f>AVERAGE('Sample 2'!A2339,'Sample 2'!D2339,'Sample 2'!G2339,'Sample 8'!A2339,'Sample 8'!D2339,'Sample 8'!G2339,'Sample 9'!A2339,'Sample 9'!D2339,'Sample 9'!G2339)</f>
        <v>233.43422222222222</v>
      </c>
      <c r="B2338">
        <f>AVERAGE('Sample 2'!B2339,'Sample 2'!E2339,'Sample 2'!H2339,'Sample 8'!B2339,'Sample 8'!E2339,'Sample 8'!H2339,'Sample 9'!B2339,'Sample 9'!E2339,'Sample 9'!H2339)</f>
        <v>194.51146444444441</v>
      </c>
      <c r="C2338">
        <f>AVERAGE('Sample 2'!C2339,'Sample 2'!F2339,'Sample 2'!I2339,'Sample 8'!C2339,'Sample 8'!F2339,'Sample 8'!I2339,'Sample 9'!C2339,'Sample 9'!F2339,'Sample 9'!I2339)</f>
        <v>67.205412222222236</v>
      </c>
      <c r="D2338">
        <f>_xlfn.STDEV.S('Sample 2'!C2339,'Sample 2'!F2339,'Sample 2'!I2339,'Sample 8'!C2339,'Sample 8'!F2339,'Sample 8'!I2339,'Sample 9'!C2339,'Sample 9'!F2339,'Sample 9'!I2339)</f>
        <v>18.402380370162543</v>
      </c>
    </row>
    <row r="2339" spans="1:4" x14ac:dyDescent="0.35">
      <c r="A2339">
        <f>AVERAGE('Sample 2'!A2340,'Sample 2'!D2340,'Sample 2'!G2340,'Sample 8'!A2340,'Sample 8'!D2340,'Sample 8'!G2340,'Sample 9'!A2340,'Sample 9'!D2340,'Sample 9'!G2340)</f>
        <v>233.53422222222221</v>
      </c>
      <c r="B2339">
        <f>AVERAGE('Sample 2'!B2340,'Sample 2'!E2340,'Sample 2'!H2340,'Sample 8'!B2340,'Sample 8'!E2340,'Sample 8'!H2340,'Sample 9'!B2340,'Sample 9'!E2340,'Sample 9'!H2340)</f>
        <v>194.59477222222222</v>
      </c>
      <c r="C2339">
        <f>AVERAGE('Sample 2'!C2340,'Sample 2'!F2340,'Sample 2'!I2340,'Sample 8'!C2340,'Sample 8'!F2340,'Sample 8'!I2340,'Sample 9'!C2340,'Sample 9'!F2340,'Sample 9'!I2340)</f>
        <v>67.429824444444449</v>
      </c>
      <c r="D2339">
        <f>_xlfn.STDEV.S('Sample 2'!C2340,'Sample 2'!F2340,'Sample 2'!I2340,'Sample 8'!C2340,'Sample 8'!F2340,'Sample 8'!I2340,'Sample 9'!C2340,'Sample 9'!F2340,'Sample 9'!I2340)</f>
        <v>18.606121359260435</v>
      </c>
    </row>
    <row r="2340" spans="1:4" x14ac:dyDescent="0.35">
      <c r="A2340">
        <f>AVERAGE('Sample 2'!A2341,'Sample 2'!D2341,'Sample 2'!G2341,'Sample 8'!A2341,'Sample 8'!D2341,'Sample 8'!G2341,'Sample 9'!A2341,'Sample 9'!D2341,'Sample 9'!G2341)</f>
        <v>233.63422222222223</v>
      </c>
      <c r="B2340">
        <f>AVERAGE('Sample 2'!B2341,'Sample 2'!E2341,'Sample 2'!H2341,'Sample 8'!B2341,'Sample 8'!E2341,'Sample 8'!H2341,'Sample 9'!B2341,'Sample 9'!E2341,'Sample 9'!H2341)</f>
        <v>194.67815888888887</v>
      </c>
      <c r="C2340">
        <f>AVERAGE('Sample 2'!C2341,'Sample 2'!F2341,'Sample 2'!I2341,'Sample 8'!C2341,'Sample 8'!F2341,'Sample 8'!I2341,'Sample 9'!C2341,'Sample 9'!F2341,'Sample 9'!I2341)</f>
        <v>68.407516666666666</v>
      </c>
      <c r="D2340">
        <f>_xlfn.STDEV.S('Sample 2'!C2341,'Sample 2'!F2341,'Sample 2'!I2341,'Sample 8'!C2341,'Sample 8'!F2341,'Sample 8'!I2341,'Sample 9'!C2341,'Sample 9'!F2341,'Sample 9'!I2341)</f>
        <v>19.081071177728059</v>
      </c>
    </row>
    <row r="2341" spans="1:4" x14ac:dyDescent="0.35">
      <c r="A2341">
        <f>AVERAGE('Sample 2'!A2342,'Sample 2'!D2342,'Sample 2'!G2342,'Sample 8'!A2342,'Sample 8'!D2342,'Sample 8'!G2342,'Sample 9'!A2342,'Sample 9'!D2342,'Sample 9'!G2342)</f>
        <v>233.7342222222222</v>
      </c>
      <c r="B2341">
        <f>AVERAGE('Sample 2'!B2342,'Sample 2'!E2342,'Sample 2'!H2342,'Sample 8'!B2342,'Sample 8'!E2342,'Sample 8'!H2342,'Sample 9'!B2342,'Sample 9'!E2342,'Sample 9'!H2342)</f>
        <v>194.76139777777777</v>
      </c>
      <c r="C2341">
        <f>AVERAGE('Sample 2'!C2342,'Sample 2'!F2342,'Sample 2'!I2342,'Sample 8'!C2342,'Sample 8'!F2342,'Sample 8'!I2342,'Sample 9'!C2342,'Sample 9'!F2342,'Sample 9'!I2342)</f>
        <v>69.049373333333335</v>
      </c>
      <c r="D2341">
        <f>_xlfn.STDEV.S('Sample 2'!C2342,'Sample 2'!F2342,'Sample 2'!I2342,'Sample 8'!C2342,'Sample 8'!F2342,'Sample 8'!I2342,'Sample 9'!C2342,'Sample 9'!F2342,'Sample 9'!I2342)</f>
        <v>19.468522848956756</v>
      </c>
    </row>
    <row r="2342" spans="1:4" x14ac:dyDescent="0.35">
      <c r="A2342">
        <f>AVERAGE('Sample 2'!A2343,'Sample 2'!D2343,'Sample 2'!G2343,'Sample 8'!A2343,'Sample 8'!D2343,'Sample 8'!G2343,'Sample 9'!A2343,'Sample 9'!D2343,'Sample 9'!G2343)</f>
        <v>233.83422222222219</v>
      </c>
      <c r="B2342">
        <f>AVERAGE('Sample 2'!B2343,'Sample 2'!E2343,'Sample 2'!H2343,'Sample 8'!B2343,'Sample 8'!E2343,'Sample 8'!H2343,'Sample 9'!B2343,'Sample 9'!E2343,'Sample 9'!H2343)</f>
        <v>194.84476333333333</v>
      </c>
      <c r="C2342">
        <f>AVERAGE('Sample 2'!C2343,'Sample 2'!F2343,'Sample 2'!I2343,'Sample 8'!C2343,'Sample 8'!F2343,'Sample 8'!I2343,'Sample 9'!C2343,'Sample 9'!F2343,'Sample 9'!I2343)</f>
        <v>69.373671111111122</v>
      </c>
      <c r="D2342">
        <f>_xlfn.STDEV.S('Sample 2'!C2343,'Sample 2'!F2343,'Sample 2'!I2343,'Sample 8'!C2343,'Sample 8'!F2343,'Sample 8'!I2343,'Sample 9'!C2343,'Sample 9'!F2343,'Sample 9'!I2343)</f>
        <v>19.666765010301908</v>
      </c>
    </row>
    <row r="2343" spans="1:4" x14ac:dyDescent="0.35">
      <c r="A2343">
        <f>AVERAGE('Sample 2'!A2344,'Sample 2'!D2344,'Sample 2'!G2344,'Sample 8'!A2344,'Sample 8'!D2344,'Sample 8'!G2344,'Sample 9'!A2344,'Sample 9'!D2344,'Sample 9'!G2344)</f>
        <v>233.92922222222219</v>
      </c>
      <c r="B2343">
        <f>AVERAGE('Sample 2'!B2344,'Sample 2'!E2344,'Sample 2'!H2344,'Sample 8'!B2344,'Sample 8'!E2344,'Sample 8'!H2344,'Sample 9'!B2344,'Sample 9'!E2344,'Sample 9'!H2344)</f>
        <v>194.92391999999998</v>
      </c>
      <c r="C2343">
        <f>AVERAGE('Sample 2'!C2344,'Sample 2'!F2344,'Sample 2'!I2344,'Sample 8'!C2344,'Sample 8'!F2344,'Sample 8'!I2344,'Sample 9'!C2344,'Sample 9'!F2344,'Sample 9'!I2344)</f>
        <v>69.191210000000012</v>
      </c>
      <c r="D2343">
        <f>_xlfn.STDEV.S('Sample 2'!C2344,'Sample 2'!F2344,'Sample 2'!I2344,'Sample 8'!C2344,'Sample 8'!F2344,'Sample 8'!I2344,'Sample 9'!C2344,'Sample 9'!F2344,'Sample 9'!I2344)</f>
        <v>18.761570408733082</v>
      </c>
    </row>
    <row r="2344" spans="1:4" x14ac:dyDescent="0.35">
      <c r="A2344">
        <f>AVERAGE('Sample 2'!A2345,'Sample 2'!D2345,'Sample 2'!G2345,'Sample 8'!A2345,'Sample 8'!D2345,'Sample 8'!G2345,'Sample 9'!A2345,'Sample 9'!D2345,'Sample 9'!G2345)</f>
        <v>234.02922222222222</v>
      </c>
      <c r="B2344">
        <f>AVERAGE('Sample 2'!B2345,'Sample 2'!E2345,'Sample 2'!H2345,'Sample 8'!B2345,'Sample 8'!E2345,'Sample 8'!H2345,'Sample 9'!B2345,'Sample 9'!E2345,'Sample 9'!H2345)</f>
        <v>195.00726222222224</v>
      </c>
      <c r="C2344">
        <f>AVERAGE('Sample 2'!C2345,'Sample 2'!F2345,'Sample 2'!I2345,'Sample 8'!C2345,'Sample 8'!F2345,'Sample 8'!I2345,'Sample 9'!C2345,'Sample 9'!F2345,'Sample 9'!I2345)</f>
        <v>69.744466666666668</v>
      </c>
      <c r="D2344">
        <f>_xlfn.STDEV.S('Sample 2'!C2345,'Sample 2'!F2345,'Sample 2'!I2345,'Sample 8'!C2345,'Sample 8'!F2345,'Sample 8'!I2345,'Sample 9'!C2345,'Sample 9'!F2345,'Sample 9'!I2345)</f>
        <v>19.247356459584946</v>
      </c>
    </row>
    <row r="2345" spans="1:4" x14ac:dyDescent="0.35">
      <c r="A2345">
        <f>AVERAGE('Sample 2'!A2346,'Sample 2'!D2346,'Sample 2'!G2346,'Sample 8'!A2346,'Sample 8'!D2346,'Sample 8'!G2346,'Sample 9'!A2346,'Sample 9'!D2346,'Sample 9'!G2346)</f>
        <v>234.12922222222221</v>
      </c>
      <c r="B2345">
        <f>AVERAGE('Sample 2'!B2346,'Sample 2'!E2346,'Sample 2'!H2346,'Sample 8'!B2346,'Sample 8'!E2346,'Sample 8'!H2346,'Sample 9'!B2346,'Sample 9'!E2346,'Sample 9'!H2346)</f>
        <v>195.09058444444446</v>
      </c>
      <c r="C2345">
        <f>AVERAGE('Sample 2'!C2346,'Sample 2'!F2346,'Sample 2'!I2346,'Sample 8'!C2346,'Sample 8'!F2346,'Sample 8'!I2346,'Sample 9'!C2346,'Sample 9'!F2346,'Sample 9'!I2346)</f>
        <v>70.619517777777773</v>
      </c>
      <c r="D2345">
        <f>_xlfn.STDEV.S('Sample 2'!C2346,'Sample 2'!F2346,'Sample 2'!I2346,'Sample 8'!C2346,'Sample 8'!F2346,'Sample 8'!I2346,'Sample 9'!C2346,'Sample 9'!F2346,'Sample 9'!I2346)</f>
        <v>19.831898674246887</v>
      </c>
    </row>
    <row r="2346" spans="1:4" x14ac:dyDescent="0.35">
      <c r="A2346">
        <f>AVERAGE('Sample 2'!A2347,'Sample 2'!D2347,'Sample 2'!G2347,'Sample 8'!A2347,'Sample 8'!D2347,'Sample 8'!G2347,'Sample 9'!A2347,'Sample 9'!D2347,'Sample 9'!G2347)</f>
        <v>234.22222222222223</v>
      </c>
      <c r="B2346">
        <f>AVERAGE('Sample 2'!B2347,'Sample 2'!E2347,'Sample 2'!H2347,'Sample 8'!B2347,'Sample 8'!E2347,'Sample 8'!H2347,'Sample 9'!B2347,'Sample 9'!E2347,'Sample 9'!H2347)</f>
        <v>195.16803777777781</v>
      </c>
      <c r="C2346">
        <f>AVERAGE('Sample 2'!C2347,'Sample 2'!F2347,'Sample 2'!I2347,'Sample 8'!C2347,'Sample 8'!F2347,'Sample 8'!I2347,'Sample 9'!C2347,'Sample 9'!F2347,'Sample 9'!I2347)</f>
        <v>71.060337777777775</v>
      </c>
      <c r="D2346">
        <f>_xlfn.STDEV.S('Sample 2'!C2347,'Sample 2'!F2347,'Sample 2'!I2347,'Sample 8'!C2347,'Sample 8'!F2347,'Sample 8'!I2347,'Sample 9'!C2347,'Sample 9'!F2347,'Sample 9'!I2347)</f>
        <v>19.37743423170603</v>
      </c>
    </row>
    <row r="2347" spans="1:4" x14ac:dyDescent="0.35">
      <c r="A2347">
        <f>AVERAGE('Sample 2'!A2348,'Sample 2'!D2348,'Sample 2'!G2348,'Sample 8'!A2348,'Sample 8'!D2348,'Sample 8'!G2348,'Sample 9'!A2348,'Sample 9'!D2348,'Sample 9'!G2348)</f>
        <v>234.32222222222222</v>
      </c>
      <c r="B2347">
        <f>AVERAGE('Sample 2'!B2348,'Sample 2'!E2348,'Sample 2'!H2348,'Sample 8'!B2348,'Sample 8'!E2348,'Sample 8'!H2348,'Sample 9'!B2348,'Sample 9'!E2348,'Sample 9'!H2348)</f>
        <v>195.25142333333335</v>
      </c>
      <c r="C2347">
        <f>AVERAGE('Sample 2'!C2348,'Sample 2'!F2348,'Sample 2'!I2348,'Sample 8'!C2348,'Sample 8'!F2348,'Sample 8'!I2348,'Sample 9'!C2348,'Sample 9'!F2348,'Sample 9'!I2348)</f>
        <v>71.807308888888898</v>
      </c>
      <c r="D2347">
        <f>_xlfn.STDEV.S('Sample 2'!C2348,'Sample 2'!F2348,'Sample 2'!I2348,'Sample 8'!C2348,'Sample 8'!F2348,'Sample 8'!I2348,'Sample 9'!C2348,'Sample 9'!F2348,'Sample 9'!I2348)</f>
        <v>19.970375611270043</v>
      </c>
    </row>
    <row r="2348" spans="1:4" x14ac:dyDescent="0.35">
      <c r="A2348">
        <f>AVERAGE('Sample 2'!A2349,'Sample 2'!D2349,'Sample 2'!G2349,'Sample 8'!A2349,'Sample 8'!D2349,'Sample 8'!G2349,'Sample 9'!A2349,'Sample 9'!D2349,'Sample 9'!G2349)</f>
        <v>234.42222222222219</v>
      </c>
      <c r="B2348">
        <f>AVERAGE('Sample 2'!B2349,'Sample 2'!E2349,'Sample 2'!H2349,'Sample 8'!B2349,'Sample 8'!E2349,'Sample 8'!H2349,'Sample 9'!B2349,'Sample 9'!E2349,'Sample 9'!H2349)</f>
        <v>195.33474777777778</v>
      </c>
      <c r="C2348">
        <f>AVERAGE('Sample 2'!C2349,'Sample 2'!F2349,'Sample 2'!I2349,'Sample 8'!C2349,'Sample 8'!F2349,'Sample 8'!I2349,'Sample 9'!C2349,'Sample 9'!F2349,'Sample 9'!I2349)</f>
        <v>72.613492222222206</v>
      </c>
      <c r="D2348">
        <f>_xlfn.STDEV.S('Sample 2'!C2349,'Sample 2'!F2349,'Sample 2'!I2349,'Sample 8'!C2349,'Sample 8'!F2349,'Sample 8'!I2349,'Sample 9'!C2349,'Sample 9'!F2349,'Sample 9'!I2349)</f>
        <v>20.737723394458516</v>
      </c>
    </row>
    <row r="2349" spans="1:4" x14ac:dyDescent="0.35">
      <c r="A2349">
        <f>AVERAGE('Sample 2'!A2350,'Sample 2'!D2350,'Sample 2'!G2350,'Sample 8'!A2350,'Sample 8'!D2350,'Sample 8'!G2350,'Sample 9'!A2350,'Sample 9'!D2350,'Sample 9'!G2350)</f>
        <v>234.52222222222224</v>
      </c>
      <c r="B2349">
        <f>AVERAGE('Sample 2'!B2350,'Sample 2'!E2350,'Sample 2'!H2350,'Sample 8'!B2350,'Sample 8'!E2350,'Sample 8'!H2350,'Sample 9'!B2350,'Sample 9'!E2350,'Sample 9'!H2350)</f>
        <v>195.41815777777779</v>
      </c>
      <c r="C2349">
        <f>AVERAGE('Sample 2'!C2350,'Sample 2'!F2350,'Sample 2'!I2350,'Sample 8'!C2350,'Sample 8'!F2350,'Sample 8'!I2350,'Sample 9'!C2350,'Sample 9'!F2350,'Sample 9'!I2350)</f>
        <v>73.606626666666671</v>
      </c>
      <c r="D2349">
        <f>_xlfn.STDEV.S('Sample 2'!C2350,'Sample 2'!F2350,'Sample 2'!I2350,'Sample 8'!C2350,'Sample 8'!F2350,'Sample 8'!I2350,'Sample 9'!C2350,'Sample 9'!F2350,'Sample 9'!I2350)</f>
        <v>21.37398844657217</v>
      </c>
    </row>
    <row r="2350" spans="1:4" x14ac:dyDescent="0.35">
      <c r="A2350">
        <f>AVERAGE('Sample 2'!A2351,'Sample 2'!D2351,'Sample 2'!G2351,'Sample 8'!A2351,'Sample 8'!D2351,'Sample 8'!G2351,'Sample 9'!A2351,'Sample 9'!D2351,'Sample 9'!G2351)</f>
        <v>234.62222222222221</v>
      </c>
      <c r="B2350">
        <f>AVERAGE('Sample 2'!B2351,'Sample 2'!E2351,'Sample 2'!H2351,'Sample 8'!B2351,'Sample 8'!E2351,'Sample 8'!H2351,'Sample 9'!B2351,'Sample 9'!E2351,'Sample 9'!H2351)</f>
        <v>195.50143333333335</v>
      </c>
      <c r="C2350">
        <f>AVERAGE('Sample 2'!C2351,'Sample 2'!F2351,'Sample 2'!I2351,'Sample 8'!C2351,'Sample 8'!F2351,'Sample 8'!I2351,'Sample 9'!C2351,'Sample 9'!F2351,'Sample 9'!I2351)</f>
        <v>74.355881111111117</v>
      </c>
      <c r="D2350">
        <f>_xlfn.STDEV.S('Sample 2'!C2351,'Sample 2'!F2351,'Sample 2'!I2351,'Sample 8'!C2351,'Sample 8'!F2351,'Sample 8'!I2351,'Sample 9'!C2351,'Sample 9'!F2351,'Sample 9'!I2351)</f>
        <v>21.617087190452143</v>
      </c>
    </row>
    <row r="2351" spans="1:4" x14ac:dyDescent="0.35">
      <c r="A2351">
        <f>AVERAGE('Sample 2'!A2352,'Sample 2'!D2352,'Sample 2'!G2352,'Sample 8'!A2352,'Sample 8'!D2352,'Sample 8'!G2352,'Sample 9'!A2352,'Sample 9'!D2352,'Sample 9'!G2352)</f>
        <v>234.72222222222223</v>
      </c>
      <c r="B2351">
        <f>AVERAGE('Sample 2'!B2352,'Sample 2'!E2352,'Sample 2'!H2352,'Sample 8'!B2352,'Sample 8'!E2352,'Sample 8'!H2352,'Sample 9'!B2352,'Sample 9'!E2352,'Sample 9'!H2352)</f>
        <v>195.58478666666667</v>
      </c>
      <c r="C2351">
        <f>AVERAGE('Sample 2'!C2352,'Sample 2'!F2352,'Sample 2'!I2352,'Sample 8'!C2352,'Sample 8'!F2352,'Sample 8'!I2352,'Sample 9'!C2352,'Sample 9'!F2352,'Sample 9'!I2352)</f>
        <v>75.523458888888882</v>
      </c>
      <c r="D2351">
        <f>_xlfn.STDEV.S('Sample 2'!C2352,'Sample 2'!F2352,'Sample 2'!I2352,'Sample 8'!C2352,'Sample 8'!F2352,'Sample 8'!I2352,'Sample 9'!C2352,'Sample 9'!F2352,'Sample 9'!I2352)</f>
        <v>22.17982707232267</v>
      </c>
    </row>
    <row r="2352" spans="1:4" x14ac:dyDescent="0.35">
      <c r="A2352">
        <f>AVERAGE('Sample 2'!A2353,'Sample 2'!D2353,'Sample 2'!G2353,'Sample 8'!A2353,'Sample 8'!D2353,'Sample 8'!G2353,'Sample 9'!A2353,'Sample 9'!D2353,'Sample 9'!G2353)</f>
        <v>234.82222222222222</v>
      </c>
      <c r="B2352">
        <f>AVERAGE('Sample 2'!B2353,'Sample 2'!E2353,'Sample 2'!H2353,'Sample 8'!B2353,'Sample 8'!E2353,'Sample 8'!H2353,'Sample 9'!B2353,'Sample 9'!E2353,'Sample 9'!H2353)</f>
        <v>195.66810333333331</v>
      </c>
      <c r="C2352">
        <f>AVERAGE('Sample 2'!C2353,'Sample 2'!F2353,'Sample 2'!I2353,'Sample 8'!C2353,'Sample 8'!F2353,'Sample 8'!I2353,'Sample 9'!C2353,'Sample 9'!F2353,'Sample 9'!I2353)</f>
        <v>76.007982222222225</v>
      </c>
      <c r="D2352">
        <f>_xlfn.STDEV.S('Sample 2'!C2353,'Sample 2'!F2353,'Sample 2'!I2353,'Sample 8'!C2353,'Sample 8'!F2353,'Sample 8'!I2353,'Sample 9'!C2353,'Sample 9'!F2353,'Sample 9'!I2353)</f>
        <v>22.978832431974617</v>
      </c>
    </row>
    <row r="2353" spans="1:4" x14ac:dyDescent="0.35">
      <c r="A2353">
        <f>AVERAGE('Sample 2'!A2354,'Sample 2'!D2354,'Sample 2'!G2354,'Sample 8'!A2354,'Sample 8'!D2354,'Sample 8'!G2354,'Sample 9'!A2354,'Sample 9'!D2354,'Sample 9'!G2354)</f>
        <v>234.92222222222219</v>
      </c>
      <c r="B2353">
        <f>AVERAGE('Sample 2'!B2354,'Sample 2'!E2354,'Sample 2'!H2354,'Sample 8'!B2354,'Sample 8'!E2354,'Sample 8'!H2354,'Sample 9'!B2354,'Sample 9'!E2354,'Sample 9'!H2354)</f>
        <v>195.75140999999999</v>
      </c>
      <c r="C2353">
        <f>AVERAGE('Sample 2'!C2354,'Sample 2'!F2354,'Sample 2'!I2354,'Sample 8'!C2354,'Sample 8'!F2354,'Sample 8'!I2354,'Sample 9'!C2354,'Sample 9'!F2354,'Sample 9'!I2354)</f>
        <v>76.757630000000006</v>
      </c>
      <c r="D2353">
        <f>_xlfn.STDEV.S('Sample 2'!C2354,'Sample 2'!F2354,'Sample 2'!I2354,'Sample 8'!C2354,'Sample 8'!F2354,'Sample 8'!I2354,'Sample 9'!C2354,'Sample 9'!F2354,'Sample 9'!I2354)</f>
        <v>23.55191181236356</v>
      </c>
    </row>
    <row r="2354" spans="1:4" x14ac:dyDescent="0.35">
      <c r="A2354">
        <f>AVERAGE('Sample 2'!A2355,'Sample 2'!D2355,'Sample 2'!G2355,'Sample 8'!A2355,'Sample 8'!D2355,'Sample 8'!G2355,'Sample 9'!A2355,'Sample 9'!D2355,'Sample 9'!G2355)</f>
        <v>235.02222222222224</v>
      </c>
      <c r="B2354">
        <f>AVERAGE('Sample 2'!B2355,'Sample 2'!E2355,'Sample 2'!H2355,'Sample 8'!B2355,'Sample 8'!E2355,'Sample 8'!H2355,'Sample 9'!B2355,'Sample 9'!E2355,'Sample 9'!H2355)</f>
        <v>195.8347488888889</v>
      </c>
      <c r="C2354">
        <f>AVERAGE('Sample 2'!C2355,'Sample 2'!F2355,'Sample 2'!I2355,'Sample 8'!C2355,'Sample 8'!F2355,'Sample 8'!I2355,'Sample 9'!C2355,'Sample 9'!F2355,'Sample 9'!I2355)</f>
        <v>77.581496666666666</v>
      </c>
      <c r="D2354">
        <f>_xlfn.STDEV.S('Sample 2'!C2355,'Sample 2'!F2355,'Sample 2'!I2355,'Sample 8'!C2355,'Sample 8'!F2355,'Sample 8'!I2355,'Sample 9'!C2355,'Sample 9'!F2355,'Sample 9'!I2355)</f>
        <v>23.635646726248055</v>
      </c>
    </row>
    <row r="2355" spans="1:4" x14ac:dyDescent="0.35">
      <c r="A2355">
        <f>AVERAGE('Sample 2'!A2356,'Sample 2'!D2356,'Sample 2'!G2356,'Sample 8'!A2356,'Sample 8'!D2356,'Sample 8'!G2356,'Sample 9'!A2356,'Sample 9'!D2356,'Sample 9'!G2356)</f>
        <v>235.12222222222221</v>
      </c>
      <c r="B2355">
        <f>AVERAGE('Sample 2'!B2356,'Sample 2'!E2356,'Sample 2'!H2356,'Sample 8'!B2356,'Sample 8'!E2356,'Sample 8'!H2356,'Sample 9'!B2356,'Sample 9'!E2356,'Sample 9'!H2356)</f>
        <v>195.91807444444441</v>
      </c>
      <c r="C2355">
        <f>AVERAGE('Sample 2'!C2356,'Sample 2'!F2356,'Sample 2'!I2356,'Sample 8'!C2356,'Sample 8'!F2356,'Sample 8'!I2356,'Sample 9'!C2356,'Sample 9'!F2356,'Sample 9'!I2356)</f>
        <v>78.70128444444444</v>
      </c>
      <c r="D2355">
        <f>_xlfn.STDEV.S('Sample 2'!C2356,'Sample 2'!F2356,'Sample 2'!I2356,'Sample 8'!C2356,'Sample 8'!F2356,'Sample 8'!I2356,'Sample 9'!C2356,'Sample 9'!F2356,'Sample 9'!I2356)</f>
        <v>24.204986650912517</v>
      </c>
    </row>
    <row r="2356" spans="1:4" x14ac:dyDescent="0.35">
      <c r="A2356">
        <f>AVERAGE('Sample 2'!A2357,'Sample 2'!D2357,'Sample 2'!G2357,'Sample 8'!A2357,'Sample 8'!D2357,'Sample 8'!G2357,'Sample 9'!A2357,'Sample 9'!D2357,'Sample 9'!G2357)</f>
        <v>235.22222222222223</v>
      </c>
      <c r="B2356">
        <f>AVERAGE('Sample 2'!B2357,'Sample 2'!E2357,'Sample 2'!H2357,'Sample 8'!B2357,'Sample 8'!E2357,'Sample 8'!H2357,'Sample 9'!B2357,'Sample 9'!E2357,'Sample 9'!H2357)</f>
        <v>196.00146333333333</v>
      </c>
      <c r="C2356">
        <f>AVERAGE('Sample 2'!C2357,'Sample 2'!F2357,'Sample 2'!I2357,'Sample 8'!C2357,'Sample 8'!F2357,'Sample 8'!I2357,'Sample 9'!C2357,'Sample 9'!F2357,'Sample 9'!I2357)</f>
        <v>79.038942222222232</v>
      </c>
      <c r="D2356">
        <f>_xlfn.STDEV.S('Sample 2'!C2357,'Sample 2'!F2357,'Sample 2'!I2357,'Sample 8'!C2357,'Sample 8'!F2357,'Sample 8'!I2357,'Sample 9'!C2357,'Sample 9'!F2357,'Sample 9'!I2357)</f>
        <v>24.359896756204495</v>
      </c>
    </row>
    <row r="2357" spans="1:4" x14ac:dyDescent="0.35">
      <c r="A2357">
        <f>AVERAGE('Sample 2'!A2358,'Sample 2'!D2358,'Sample 2'!G2358,'Sample 8'!A2358,'Sample 8'!D2358,'Sample 8'!G2358,'Sample 9'!A2358,'Sample 9'!D2358,'Sample 9'!G2358)</f>
        <v>235.32000000000002</v>
      </c>
      <c r="B2357">
        <f>AVERAGE('Sample 2'!B2358,'Sample 2'!E2358,'Sample 2'!H2358,'Sample 8'!B2358,'Sample 8'!E2358,'Sample 8'!H2358,'Sample 9'!B2358,'Sample 9'!E2358,'Sample 9'!H2358)</f>
        <v>196.08292333333335</v>
      </c>
      <c r="C2357">
        <f>AVERAGE('Sample 2'!C2358,'Sample 2'!F2358,'Sample 2'!I2358,'Sample 8'!C2358,'Sample 8'!F2358,'Sample 8'!I2358,'Sample 9'!C2358,'Sample 9'!F2358,'Sample 9'!I2358)</f>
        <v>79.452273333333338</v>
      </c>
      <c r="D2357">
        <f>_xlfn.STDEV.S('Sample 2'!C2358,'Sample 2'!F2358,'Sample 2'!I2358,'Sample 8'!C2358,'Sample 8'!F2358,'Sample 8'!I2358,'Sample 9'!C2358,'Sample 9'!F2358,'Sample 9'!I2358)</f>
        <v>24.092698125753738</v>
      </c>
    </row>
    <row r="2358" spans="1:4" x14ac:dyDescent="0.35">
      <c r="A2358">
        <f>AVERAGE('Sample 2'!A2359,'Sample 2'!D2359,'Sample 2'!G2359,'Sample 8'!A2359,'Sample 8'!D2359,'Sample 8'!G2359,'Sample 9'!A2359,'Sample 9'!D2359,'Sample 9'!G2359)</f>
        <v>235.41999999999996</v>
      </c>
      <c r="B2358">
        <f>AVERAGE('Sample 2'!B2359,'Sample 2'!E2359,'Sample 2'!H2359,'Sample 8'!B2359,'Sample 8'!E2359,'Sample 8'!H2359,'Sample 9'!B2359,'Sample 9'!E2359,'Sample 9'!H2359)</f>
        <v>196.16629111111109</v>
      </c>
      <c r="C2358">
        <f>AVERAGE('Sample 2'!C2359,'Sample 2'!F2359,'Sample 2'!I2359,'Sample 8'!C2359,'Sample 8'!F2359,'Sample 8'!I2359,'Sample 9'!C2359,'Sample 9'!F2359,'Sample 9'!I2359)</f>
        <v>80.072786666666659</v>
      </c>
      <c r="D2358">
        <f>_xlfn.STDEV.S('Sample 2'!C2359,'Sample 2'!F2359,'Sample 2'!I2359,'Sample 8'!C2359,'Sample 8'!F2359,'Sample 8'!I2359,'Sample 9'!C2359,'Sample 9'!F2359,'Sample 9'!I2359)</f>
        <v>24.324316915852453</v>
      </c>
    </row>
    <row r="2359" spans="1:4" x14ac:dyDescent="0.35">
      <c r="A2359">
        <f>AVERAGE('Sample 2'!A2360,'Sample 2'!D2360,'Sample 2'!G2360,'Sample 8'!A2360,'Sample 8'!D2360,'Sample 8'!G2360,'Sample 9'!A2360,'Sample 9'!D2360,'Sample 9'!G2360)</f>
        <v>235.52000000000004</v>
      </c>
      <c r="B2359">
        <f>AVERAGE('Sample 2'!B2360,'Sample 2'!E2360,'Sample 2'!H2360,'Sample 8'!B2360,'Sample 8'!E2360,'Sample 8'!H2360,'Sample 9'!B2360,'Sample 9'!E2360,'Sample 9'!H2360)</f>
        <v>196.24961444444446</v>
      </c>
      <c r="C2359">
        <f>AVERAGE('Sample 2'!C2360,'Sample 2'!F2360,'Sample 2'!I2360,'Sample 8'!C2360,'Sample 8'!F2360,'Sample 8'!I2360,'Sample 9'!C2360,'Sample 9'!F2360,'Sample 9'!I2360)</f>
        <v>80.948704444444445</v>
      </c>
      <c r="D2359">
        <f>_xlfn.STDEV.S('Sample 2'!C2360,'Sample 2'!F2360,'Sample 2'!I2360,'Sample 8'!C2360,'Sample 8'!F2360,'Sample 8'!I2360,'Sample 9'!C2360,'Sample 9'!F2360,'Sample 9'!I2360)</f>
        <v>24.641223618568077</v>
      </c>
    </row>
    <row r="2360" spans="1:4" x14ac:dyDescent="0.35">
      <c r="A2360">
        <f>AVERAGE('Sample 2'!A2361,'Sample 2'!D2361,'Sample 2'!G2361,'Sample 8'!A2361,'Sample 8'!D2361,'Sample 8'!G2361,'Sample 9'!A2361,'Sample 9'!D2361,'Sample 9'!G2361)</f>
        <v>235.62</v>
      </c>
      <c r="B2360">
        <f>AVERAGE('Sample 2'!B2361,'Sample 2'!E2361,'Sample 2'!H2361,'Sample 8'!B2361,'Sample 8'!E2361,'Sample 8'!H2361,'Sample 9'!B2361,'Sample 9'!E2361,'Sample 9'!H2361)</f>
        <v>196.33294555555554</v>
      </c>
      <c r="C2360">
        <f>AVERAGE('Sample 2'!C2361,'Sample 2'!F2361,'Sample 2'!I2361,'Sample 8'!C2361,'Sample 8'!F2361,'Sample 8'!I2361,'Sample 9'!C2361,'Sample 9'!F2361,'Sample 9'!I2361)</f>
        <v>82.303803333333335</v>
      </c>
      <c r="D2360">
        <f>_xlfn.STDEV.S('Sample 2'!C2361,'Sample 2'!F2361,'Sample 2'!I2361,'Sample 8'!C2361,'Sample 8'!F2361,'Sample 8'!I2361,'Sample 9'!C2361,'Sample 9'!F2361,'Sample 9'!I2361)</f>
        <v>25.486152021910335</v>
      </c>
    </row>
    <row r="2361" spans="1:4" x14ac:dyDescent="0.35">
      <c r="A2361">
        <f>AVERAGE('Sample 2'!A2362,'Sample 2'!D2362,'Sample 2'!G2362,'Sample 8'!A2362,'Sample 8'!D2362,'Sample 8'!G2362,'Sample 9'!A2362,'Sample 9'!D2362,'Sample 9'!G2362)</f>
        <v>235.72</v>
      </c>
      <c r="B2361">
        <f>AVERAGE('Sample 2'!B2362,'Sample 2'!E2362,'Sample 2'!H2362,'Sample 8'!B2362,'Sample 8'!E2362,'Sample 8'!H2362,'Sample 9'!B2362,'Sample 9'!E2362,'Sample 9'!H2362)</f>
        <v>196.41622444444445</v>
      </c>
      <c r="C2361">
        <f>AVERAGE('Sample 2'!C2362,'Sample 2'!F2362,'Sample 2'!I2362,'Sample 8'!C2362,'Sample 8'!F2362,'Sample 8'!I2362,'Sample 9'!C2362,'Sample 9'!F2362,'Sample 9'!I2362)</f>
        <v>83.500625555555558</v>
      </c>
      <c r="D2361">
        <f>_xlfn.STDEV.S('Sample 2'!C2362,'Sample 2'!F2362,'Sample 2'!I2362,'Sample 8'!C2362,'Sample 8'!F2362,'Sample 8'!I2362,'Sample 9'!C2362,'Sample 9'!F2362,'Sample 9'!I2362)</f>
        <v>26.809405858115863</v>
      </c>
    </row>
    <row r="2362" spans="1:4" x14ac:dyDescent="0.35">
      <c r="A2362">
        <f>AVERAGE('Sample 2'!A2363,'Sample 2'!D2363,'Sample 2'!G2363,'Sample 8'!A2363,'Sample 8'!D2363,'Sample 8'!G2363,'Sample 9'!A2363,'Sample 9'!D2363,'Sample 9'!G2363)</f>
        <v>235.81344444444443</v>
      </c>
      <c r="B2362">
        <f>AVERAGE('Sample 2'!B2363,'Sample 2'!E2363,'Sample 2'!H2363,'Sample 8'!B2363,'Sample 8'!E2363,'Sample 8'!H2363,'Sample 9'!B2363,'Sample 9'!E2363,'Sample 9'!H2363)</f>
        <v>196.49412333333333</v>
      </c>
      <c r="C2362">
        <f>AVERAGE('Sample 2'!C2363,'Sample 2'!F2363,'Sample 2'!I2363,'Sample 8'!C2363,'Sample 8'!F2363,'Sample 8'!I2363,'Sample 9'!C2363,'Sample 9'!F2363,'Sample 9'!I2363)</f>
        <v>83.857440000000011</v>
      </c>
      <c r="D2362">
        <f>_xlfn.STDEV.S('Sample 2'!C2363,'Sample 2'!F2363,'Sample 2'!I2363,'Sample 8'!C2363,'Sample 8'!F2363,'Sample 8'!I2363,'Sample 9'!C2363,'Sample 9'!F2363,'Sample 9'!I2363)</f>
        <v>26.392911363664414</v>
      </c>
    </row>
    <row r="2363" spans="1:4" x14ac:dyDescent="0.35">
      <c r="A2363">
        <f>AVERAGE('Sample 2'!A2364,'Sample 2'!D2364,'Sample 2'!G2364,'Sample 8'!A2364,'Sample 8'!D2364,'Sample 8'!G2364,'Sample 9'!A2364,'Sample 9'!D2364,'Sample 9'!G2364)</f>
        <v>235.90377777777778</v>
      </c>
      <c r="B2363">
        <f>AVERAGE('Sample 2'!B2364,'Sample 2'!E2364,'Sample 2'!H2364,'Sample 8'!B2364,'Sample 8'!E2364,'Sample 8'!H2364,'Sample 9'!B2364,'Sample 9'!E2364,'Sample 9'!H2364)</f>
        <v>196.56937666666667</v>
      </c>
      <c r="C2363">
        <f>AVERAGE('Sample 2'!C2364,'Sample 2'!F2364,'Sample 2'!I2364,'Sample 8'!C2364,'Sample 8'!F2364,'Sample 8'!I2364,'Sample 9'!C2364,'Sample 9'!F2364,'Sample 9'!I2364)</f>
        <v>84.231466666666662</v>
      </c>
      <c r="D2363">
        <f>_xlfn.STDEV.S('Sample 2'!C2364,'Sample 2'!F2364,'Sample 2'!I2364,'Sample 8'!C2364,'Sample 8'!F2364,'Sample 8'!I2364,'Sample 9'!C2364,'Sample 9'!F2364,'Sample 9'!I2364)</f>
        <v>26.359765613035176</v>
      </c>
    </row>
    <row r="2364" spans="1:4" x14ac:dyDescent="0.35">
      <c r="A2364">
        <f>AVERAGE('Sample 2'!A2365,'Sample 2'!D2365,'Sample 2'!G2365,'Sample 8'!A2365,'Sample 8'!D2365,'Sample 8'!G2365,'Sample 9'!A2365,'Sample 9'!D2365,'Sample 9'!G2365)</f>
        <v>236.0037777777778</v>
      </c>
      <c r="B2364">
        <f>AVERAGE('Sample 2'!B2365,'Sample 2'!E2365,'Sample 2'!H2365,'Sample 8'!B2365,'Sample 8'!E2365,'Sample 8'!H2365,'Sample 9'!B2365,'Sample 9'!E2365,'Sample 9'!H2365)</f>
        <v>196.65272999999999</v>
      </c>
      <c r="C2364">
        <f>AVERAGE('Sample 2'!C2365,'Sample 2'!F2365,'Sample 2'!I2365,'Sample 8'!C2365,'Sample 8'!F2365,'Sample 8'!I2365,'Sample 9'!C2365,'Sample 9'!F2365,'Sample 9'!I2365)</f>
        <v>85.053943333333351</v>
      </c>
      <c r="D2364">
        <f>_xlfn.STDEV.S('Sample 2'!C2365,'Sample 2'!F2365,'Sample 2'!I2365,'Sample 8'!C2365,'Sample 8'!F2365,'Sample 8'!I2365,'Sample 9'!C2365,'Sample 9'!F2365,'Sample 9'!I2365)</f>
        <v>27.007304091046297</v>
      </c>
    </row>
    <row r="2365" spans="1:4" x14ac:dyDescent="0.35">
      <c r="A2365">
        <f>AVERAGE('Sample 2'!A2366,'Sample 2'!D2366,'Sample 2'!G2366,'Sample 8'!A2366,'Sample 8'!D2366,'Sample 8'!G2366,'Sample 9'!A2366,'Sample 9'!D2366,'Sample 9'!G2366)</f>
        <v>236.10377777777779</v>
      </c>
      <c r="B2365">
        <f>AVERAGE('Sample 2'!B2366,'Sample 2'!E2366,'Sample 2'!H2366,'Sample 8'!B2366,'Sample 8'!E2366,'Sample 8'!H2366,'Sample 9'!B2366,'Sample 9'!E2366,'Sample 9'!H2366)</f>
        <v>196.73608666666667</v>
      </c>
      <c r="C2365">
        <f>AVERAGE('Sample 2'!C2366,'Sample 2'!F2366,'Sample 2'!I2366,'Sample 8'!C2366,'Sample 8'!F2366,'Sample 8'!I2366,'Sample 9'!C2366,'Sample 9'!F2366,'Sample 9'!I2366)</f>
        <v>86.000593333333342</v>
      </c>
      <c r="D2365">
        <f>_xlfn.STDEV.S('Sample 2'!C2366,'Sample 2'!F2366,'Sample 2'!I2366,'Sample 8'!C2366,'Sample 8'!F2366,'Sample 8'!I2366,'Sample 9'!C2366,'Sample 9'!F2366,'Sample 9'!I2366)</f>
        <v>27.379034394279191</v>
      </c>
    </row>
    <row r="2366" spans="1:4" x14ac:dyDescent="0.35">
      <c r="A2366">
        <f>AVERAGE('Sample 2'!A2367,'Sample 2'!D2367,'Sample 2'!G2367,'Sample 8'!A2367,'Sample 8'!D2367,'Sample 8'!G2367,'Sample 9'!A2367,'Sample 9'!D2367,'Sample 9'!G2367)</f>
        <v>236.20377777777776</v>
      </c>
      <c r="B2366">
        <f>AVERAGE('Sample 2'!B2367,'Sample 2'!E2367,'Sample 2'!H2367,'Sample 8'!B2367,'Sample 8'!E2367,'Sample 8'!H2367,'Sample 9'!B2367,'Sample 9'!E2367,'Sample 9'!H2367)</f>
        <v>196.81936666666664</v>
      </c>
      <c r="C2366">
        <f>AVERAGE('Sample 2'!C2367,'Sample 2'!F2367,'Sample 2'!I2367,'Sample 8'!C2367,'Sample 8'!F2367,'Sample 8'!I2367,'Sample 9'!C2367,'Sample 9'!F2367,'Sample 9'!I2367)</f>
        <v>87.185941111111106</v>
      </c>
      <c r="D2366">
        <f>_xlfn.STDEV.S('Sample 2'!C2367,'Sample 2'!F2367,'Sample 2'!I2367,'Sample 8'!C2367,'Sample 8'!F2367,'Sample 8'!I2367,'Sample 9'!C2367,'Sample 9'!F2367,'Sample 9'!I2367)</f>
        <v>28.450386985890241</v>
      </c>
    </row>
    <row r="2367" spans="1:4" x14ac:dyDescent="0.35">
      <c r="A2367">
        <f>AVERAGE('Sample 2'!A2368,'Sample 2'!D2368,'Sample 2'!G2368,'Sample 8'!A2368,'Sample 8'!D2368,'Sample 8'!G2368,'Sample 9'!A2368,'Sample 9'!D2368,'Sample 9'!G2368)</f>
        <v>236.2981111111111</v>
      </c>
      <c r="B2367">
        <f>AVERAGE('Sample 2'!B2368,'Sample 2'!E2368,'Sample 2'!H2368,'Sample 8'!B2368,'Sample 8'!E2368,'Sample 8'!H2368,'Sample 9'!B2368,'Sample 9'!E2368,'Sample 9'!H2368)</f>
        <v>196.89807999999999</v>
      </c>
      <c r="C2367">
        <f>AVERAGE('Sample 2'!C2368,'Sample 2'!F2368,'Sample 2'!I2368,'Sample 8'!C2368,'Sample 8'!F2368,'Sample 8'!I2368,'Sample 9'!C2368,'Sample 9'!F2368,'Sample 9'!I2368)</f>
        <v>87.985495555555559</v>
      </c>
      <c r="D2367">
        <f>_xlfn.STDEV.S('Sample 2'!C2368,'Sample 2'!F2368,'Sample 2'!I2368,'Sample 8'!C2368,'Sample 8'!F2368,'Sample 8'!I2368,'Sample 9'!C2368,'Sample 9'!F2368,'Sample 9'!I2368)</f>
        <v>28.646822367490007</v>
      </c>
    </row>
    <row r="2368" spans="1:4" x14ac:dyDescent="0.35">
      <c r="A2368">
        <f>AVERAGE('Sample 2'!A2369,'Sample 2'!D2369,'Sample 2'!G2369,'Sample 8'!A2369,'Sample 8'!D2369,'Sample 8'!G2369,'Sample 9'!A2369,'Sample 9'!D2369,'Sample 9'!G2369)</f>
        <v>236.39811111111106</v>
      </c>
      <c r="B2368">
        <f>AVERAGE('Sample 2'!B2369,'Sample 2'!E2369,'Sample 2'!H2369,'Sample 8'!B2369,'Sample 8'!E2369,'Sample 8'!H2369,'Sample 9'!B2369,'Sample 9'!E2369,'Sample 9'!H2369)</f>
        <v>196.98134666666667</v>
      </c>
      <c r="C2368">
        <f>AVERAGE('Sample 2'!C2369,'Sample 2'!F2369,'Sample 2'!I2369,'Sample 8'!C2369,'Sample 8'!F2369,'Sample 8'!I2369,'Sample 9'!C2369,'Sample 9'!F2369,'Sample 9'!I2369)</f>
        <v>88.885354444444445</v>
      </c>
      <c r="D2368">
        <f>_xlfn.STDEV.S('Sample 2'!C2369,'Sample 2'!F2369,'Sample 2'!I2369,'Sample 8'!C2369,'Sample 8'!F2369,'Sample 8'!I2369,'Sample 9'!C2369,'Sample 9'!F2369,'Sample 9'!I2369)</f>
        <v>28.80505476027038</v>
      </c>
    </row>
    <row r="2369" spans="1:4" x14ac:dyDescent="0.35">
      <c r="A2369">
        <f>AVERAGE('Sample 2'!A2370,'Sample 2'!D2370,'Sample 2'!G2370,'Sample 8'!A2370,'Sample 8'!D2370,'Sample 8'!G2370,'Sample 9'!A2370,'Sample 9'!D2370,'Sample 9'!G2370)</f>
        <v>236.49811111111114</v>
      </c>
      <c r="B2369">
        <f>AVERAGE('Sample 2'!B2370,'Sample 2'!E2370,'Sample 2'!H2370,'Sample 8'!B2370,'Sample 8'!E2370,'Sample 8'!H2370,'Sample 9'!B2370,'Sample 9'!E2370,'Sample 9'!H2370)</f>
        <v>197.06473666666668</v>
      </c>
      <c r="C2369">
        <f>AVERAGE('Sample 2'!C2370,'Sample 2'!F2370,'Sample 2'!I2370,'Sample 8'!C2370,'Sample 8'!F2370,'Sample 8'!I2370,'Sample 9'!C2370,'Sample 9'!F2370,'Sample 9'!I2370)</f>
        <v>89.967737777777771</v>
      </c>
      <c r="D2369">
        <f>_xlfn.STDEV.S('Sample 2'!C2370,'Sample 2'!F2370,'Sample 2'!I2370,'Sample 8'!C2370,'Sample 8'!F2370,'Sample 8'!I2370,'Sample 9'!C2370,'Sample 9'!F2370,'Sample 9'!I2370)</f>
        <v>29.824535420413046</v>
      </c>
    </row>
    <row r="2370" spans="1:4" x14ac:dyDescent="0.35">
      <c r="A2370">
        <f>AVERAGE('Sample 2'!A2371,'Sample 2'!D2371,'Sample 2'!G2371,'Sample 8'!A2371,'Sample 8'!D2371,'Sample 8'!G2371,'Sample 9'!A2371,'Sample 9'!D2371,'Sample 9'!G2371)</f>
        <v>236.59811111111108</v>
      </c>
      <c r="B2370">
        <f>AVERAGE('Sample 2'!B2371,'Sample 2'!E2371,'Sample 2'!H2371,'Sample 8'!B2371,'Sample 8'!E2371,'Sample 8'!H2371,'Sample 9'!B2371,'Sample 9'!E2371,'Sample 9'!H2371)</f>
        <v>197.14798555555555</v>
      </c>
      <c r="C2370">
        <f>AVERAGE('Sample 2'!C2371,'Sample 2'!F2371,'Sample 2'!I2371,'Sample 8'!C2371,'Sample 8'!F2371,'Sample 8'!I2371,'Sample 9'!C2371,'Sample 9'!F2371,'Sample 9'!I2371)</f>
        <v>91.248068888888881</v>
      </c>
      <c r="D2370">
        <f>_xlfn.STDEV.S('Sample 2'!C2371,'Sample 2'!F2371,'Sample 2'!I2371,'Sample 8'!C2371,'Sample 8'!F2371,'Sample 8'!I2371,'Sample 9'!C2371,'Sample 9'!F2371,'Sample 9'!I2371)</f>
        <v>30.526259596041445</v>
      </c>
    </row>
    <row r="2371" spans="1:4" x14ac:dyDescent="0.35">
      <c r="A2371">
        <f>AVERAGE('Sample 2'!A2372,'Sample 2'!D2372,'Sample 2'!G2372,'Sample 8'!A2372,'Sample 8'!D2372,'Sample 8'!G2372,'Sample 9'!A2372,'Sample 9'!D2372,'Sample 9'!G2372)</f>
        <v>236.6981111111111</v>
      </c>
      <c r="B2371">
        <f>AVERAGE('Sample 2'!B2372,'Sample 2'!E2372,'Sample 2'!H2372,'Sample 8'!B2372,'Sample 8'!E2372,'Sample 8'!H2372,'Sample 9'!B2372,'Sample 9'!E2372,'Sample 9'!H2372)</f>
        <v>197.23136888888888</v>
      </c>
      <c r="C2371">
        <f>AVERAGE('Sample 2'!C2372,'Sample 2'!F2372,'Sample 2'!I2372,'Sample 8'!C2372,'Sample 8'!F2372,'Sample 8'!I2372,'Sample 9'!C2372,'Sample 9'!F2372,'Sample 9'!I2372)</f>
        <v>92.829692222222221</v>
      </c>
      <c r="D2371">
        <f>_xlfn.STDEV.S('Sample 2'!C2372,'Sample 2'!F2372,'Sample 2'!I2372,'Sample 8'!C2372,'Sample 8'!F2372,'Sample 8'!I2372,'Sample 9'!C2372,'Sample 9'!F2372,'Sample 9'!I2372)</f>
        <v>31.47741518756375</v>
      </c>
    </row>
    <row r="2372" spans="1:4" x14ac:dyDescent="0.35">
      <c r="A2372">
        <f>AVERAGE('Sample 2'!A2373,'Sample 2'!D2373,'Sample 2'!G2373,'Sample 8'!A2373,'Sample 8'!D2373,'Sample 8'!G2373,'Sample 9'!A2373,'Sample 9'!D2373,'Sample 9'!G2373)</f>
        <v>236.79477777777777</v>
      </c>
      <c r="B2372">
        <f>AVERAGE('Sample 2'!B2373,'Sample 2'!E2373,'Sample 2'!H2373,'Sample 8'!B2373,'Sample 8'!E2373,'Sample 8'!H2373,'Sample 9'!B2373,'Sample 9'!E2373,'Sample 9'!H2373)</f>
        <v>197.31186</v>
      </c>
      <c r="C2372">
        <f>AVERAGE('Sample 2'!C2373,'Sample 2'!F2373,'Sample 2'!I2373,'Sample 8'!C2373,'Sample 8'!F2373,'Sample 8'!I2373,'Sample 9'!C2373,'Sample 9'!F2373,'Sample 9'!I2373)</f>
        <v>93.229125555555569</v>
      </c>
      <c r="D2372">
        <f>_xlfn.STDEV.S('Sample 2'!C2373,'Sample 2'!F2373,'Sample 2'!I2373,'Sample 8'!C2373,'Sample 8'!F2373,'Sample 8'!I2373,'Sample 9'!C2373,'Sample 9'!F2373,'Sample 9'!I2373)</f>
        <v>31.734719488396713</v>
      </c>
    </row>
    <row r="2373" spans="1:4" x14ac:dyDescent="0.35">
      <c r="A2373">
        <f>AVERAGE('Sample 2'!A2374,'Sample 2'!D2374,'Sample 2'!G2374,'Sample 8'!A2374,'Sample 8'!D2374,'Sample 8'!G2374,'Sample 9'!A2374,'Sample 9'!D2374,'Sample 9'!G2374)</f>
        <v>236.89477777777776</v>
      </c>
      <c r="B2373">
        <f>AVERAGE('Sample 2'!B2374,'Sample 2'!E2374,'Sample 2'!H2374,'Sample 8'!B2374,'Sample 8'!E2374,'Sample 8'!H2374,'Sample 9'!B2374,'Sample 9'!E2374,'Sample 9'!H2374)</f>
        <v>197.39521999999999</v>
      </c>
      <c r="C2373">
        <f>AVERAGE('Sample 2'!C2374,'Sample 2'!F2374,'Sample 2'!I2374,'Sample 8'!C2374,'Sample 8'!F2374,'Sample 8'!I2374,'Sample 9'!C2374,'Sample 9'!F2374,'Sample 9'!I2374)</f>
        <v>94.448312222222228</v>
      </c>
      <c r="D2373">
        <f>_xlfn.STDEV.S('Sample 2'!C2374,'Sample 2'!F2374,'Sample 2'!I2374,'Sample 8'!C2374,'Sample 8'!F2374,'Sample 8'!I2374,'Sample 9'!C2374,'Sample 9'!F2374,'Sample 9'!I2374)</f>
        <v>32.452752544914325</v>
      </c>
    </row>
    <row r="2374" spans="1:4" x14ac:dyDescent="0.35">
      <c r="A2374">
        <f>AVERAGE('Sample 2'!A2375,'Sample 2'!D2375,'Sample 2'!G2375,'Sample 8'!A2375,'Sample 8'!D2375,'Sample 8'!G2375,'Sample 9'!A2375,'Sample 9'!D2375,'Sample 9'!G2375)</f>
        <v>236.99477777777778</v>
      </c>
      <c r="B2374">
        <f>AVERAGE('Sample 2'!B2375,'Sample 2'!E2375,'Sample 2'!H2375,'Sample 8'!B2375,'Sample 8'!E2375,'Sample 8'!H2375,'Sample 9'!B2375,'Sample 9'!E2375,'Sample 9'!H2375)</f>
        <v>197.47858666666667</v>
      </c>
      <c r="C2374">
        <f>AVERAGE('Sample 2'!C2375,'Sample 2'!F2375,'Sample 2'!I2375,'Sample 8'!C2375,'Sample 8'!F2375,'Sample 8'!I2375,'Sample 9'!C2375,'Sample 9'!F2375,'Sample 9'!I2375)</f>
        <v>95.588076666666652</v>
      </c>
      <c r="D2374">
        <f>_xlfn.STDEV.S('Sample 2'!C2375,'Sample 2'!F2375,'Sample 2'!I2375,'Sample 8'!C2375,'Sample 8'!F2375,'Sample 8'!I2375,'Sample 9'!C2375,'Sample 9'!F2375,'Sample 9'!I2375)</f>
        <v>33.53310135566241</v>
      </c>
    </row>
    <row r="2375" spans="1:4" x14ac:dyDescent="0.35">
      <c r="A2375">
        <f>AVERAGE('Sample 2'!A2376,'Sample 2'!D2376,'Sample 2'!G2376,'Sample 8'!A2376,'Sample 8'!D2376,'Sample 8'!G2376,'Sample 9'!A2376,'Sample 9'!D2376,'Sample 9'!G2376)</f>
        <v>237.09477777777778</v>
      </c>
      <c r="B2375">
        <f>AVERAGE('Sample 2'!B2376,'Sample 2'!E2376,'Sample 2'!H2376,'Sample 8'!B2376,'Sample 8'!E2376,'Sample 8'!H2376,'Sample 9'!B2376,'Sample 9'!E2376,'Sample 9'!H2376)</f>
        <v>197.56185666666664</v>
      </c>
      <c r="C2375">
        <f>AVERAGE('Sample 2'!C2376,'Sample 2'!F2376,'Sample 2'!I2376,'Sample 8'!C2376,'Sample 8'!F2376,'Sample 8'!I2376,'Sample 9'!C2376,'Sample 9'!F2376,'Sample 9'!I2376)</f>
        <v>97.258271111111128</v>
      </c>
      <c r="D2375">
        <f>_xlfn.STDEV.S('Sample 2'!C2376,'Sample 2'!F2376,'Sample 2'!I2376,'Sample 8'!C2376,'Sample 8'!F2376,'Sample 8'!I2376,'Sample 9'!C2376,'Sample 9'!F2376,'Sample 9'!I2376)</f>
        <v>34.437135113599886</v>
      </c>
    </row>
    <row r="2376" spans="1:4" x14ac:dyDescent="0.35">
      <c r="A2376">
        <f>AVERAGE('Sample 2'!A2377,'Sample 2'!D2377,'Sample 2'!G2377,'Sample 8'!A2377,'Sample 8'!D2377,'Sample 8'!G2377,'Sample 9'!A2377,'Sample 9'!D2377,'Sample 9'!G2377)</f>
        <v>237.19477777777774</v>
      </c>
      <c r="B2376">
        <f>AVERAGE('Sample 2'!B2377,'Sample 2'!E2377,'Sample 2'!H2377,'Sample 8'!B2377,'Sample 8'!E2377,'Sample 8'!H2377,'Sample 9'!B2377,'Sample 9'!E2377,'Sample 9'!H2377)</f>
        <v>197.6452988888889</v>
      </c>
      <c r="C2376">
        <f>AVERAGE('Sample 2'!C2377,'Sample 2'!F2377,'Sample 2'!I2377,'Sample 8'!C2377,'Sample 8'!F2377,'Sample 8'!I2377,'Sample 9'!C2377,'Sample 9'!F2377,'Sample 9'!I2377)</f>
        <v>98.483602222222231</v>
      </c>
      <c r="D2376">
        <f>_xlfn.STDEV.S('Sample 2'!C2377,'Sample 2'!F2377,'Sample 2'!I2377,'Sample 8'!C2377,'Sample 8'!F2377,'Sample 8'!I2377,'Sample 9'!C2377,'Sample 9'!F2377,'Sample 9'!I2377)</f>
        <v>34.879633170989877</v>
      </c>
    </row>
    <row r="2377" spans="1:4" x14ac:dyDescent="0.35">
      <c r="A2377">
        <f>AVERAGE('Sample 2'!A2378,'Sample 2'!D2378,'Sample 2'!G2378,'Sample 8'!A2378,'Sample 8'!D2378,'Sample 8'!G2378,'Sample 9'!A2378,'Sample 9'!D2378,'Sample 9'!G2378)</f>
        <v>237.29477777777777</v>
      </c>
      <c r="B2377">
        <f>AVERAGE('Sample 2'!B2378,'Sample 2'!E2378,'Sample 2'!H2378,'Sample 8'!B2378,'Sample 8'!E2378,'Sample 8'!H2378,'Sample 9'!B2378,'Sample 9'!E2378,'Sample 9'!H2378)</f>
        <v>197.72852444444447</v>
      </c>
      <c r="C2377">
        <f>AVERAGE('Sample 2'!C2378,'Sample 2'!F2378,'Sample 2'!I2378,'Sample 8'!C2378,'Sample 8'!F2378,'Sample 8'!I2378,'Sample 9'!C2378,'Sample 9'!F2378,'Sample 9'!I2378)</f>
        <v>99.211315555555544</v>
      </c>
      <c r="D2377">
        <f>_xlfn.STDEV.S('Sample 2'!C2378,'Sample 2'!F2378,'Sample 2'!I2378,'Sample 8'!C2378,'Sample 8'!F2378,'Sample 8'!I2378,'Sample 9'!C2378,'Sample 9'!F2378,'Sample 9'!I2378)</f>
        <v>35.211026980763478</v>
      </c>
    </row>
    <row r="2378" spans="1:4" x14ac:dyDescent="0.35">
      <c r="A2378">
        <f>AVERAGE('Sample 2'!A2379,'Sample 2'!D2379,'Sample 2'!G2379,'Sample 8'!A2379,'Sample 8'!D2379,'Sample 8'!G2379,'Sample 9'!A2379,'Sample 9'!D2379,'Sample 9'!G2379)</f>
        <v>237.39477777777776</v>
      </c>
      <c r="B2378">
        <f>AVERAGE('Sample 2'!B2379,'Sample 2'!E2379,'Sample 2'!H2379,'Sample 8'!B2379,'Sample 8'!E2379,'Sample 8'!H2379,'Sample 9'!B2379,'Sample 9'!E2379,'Sample 9'!H2379)</f>
        <v>197.81195777777779</v>
      </c>
      <c r="C2378">
        <f>AVERAGE('Sample 2'!C2379,'Sample 2'!F2379,'Sample 2'!I2379,'Sample 8'!C2379,'Sample 8'!F2379,'Sample 8'!I2379,'Sample 9'!C2379,'Sample 9'!F2379,'Sample 9'!I2379)</f>
        <v>100.83606222222221</v>
      </c>
      <c r="D2378">
        <f>_xlfn.STDEV.S('Sample 2'!C2379,'Sample 2'!F2379,'Sample 2'!I2379,'Sample 8'!C2379,'Sample 8'!F2379,'Sample 8'!I2379,'Sample 9'!C2379,'Sample 9'!F2379,'Sample 9'!I2379)</f>
        <v>36.761905333842464</v>
      </c>
    </row>
    <row r="2379" spans="1:4" x14ac:dyDescent="0.35">
      <c r="A2379">
        <f>AVERAGE('Sample 2'!A2380,'Sample 2'!D2380,'Sample 2'!G2380,'Sample 8'!A2380,'Sample 8'!D2380,'Sample 8'!G2380,'Sample 9'!A2380,'Sample 9'!D2380,'Sample 9'!G2380)</f>
        <v>237.49477777777778</v>
      </c>
      <c r="B2379">
        <f>AVERAGE('Sample 2'!B2380,'Sample 2'!E2380,'Sample 2'!H2380,'Sample 8'!B2380,'Sample 8'!E2380,'Sample 8'!H2380,'Sample 9'!B2380,'Sample 9'!E2380,'Sample 9'!H2380)</f>
        <v>197.89518555555554</v>
      </c>
      <c r="C2379">
        <f>AVERAGE('Sample 2'!C2380,'Sample 2'!F2380,'Sample 2'!I2380,'Sample 8'!C2380,'Sample 8'!F2380,'Sample 8'!I2380,'Sample 9'!C2380,'Sample 9'!F2380,'Sample 9'!I2380)</f>
        <v>102.30199555555555</v>
      </c>
      <c r="D2379">
        <f>_xlfn.STDEV.S('Sample 2'!C2380,'Sample 2'!F2380,'Sample 2'!I2380,'Sample 8'!C2380,'Sample 8'!F2380,'Sample 8'!I2380,'Sample 9'!C2380,'Sample 9'!F2380,'Sample 9'!I2380)</f>
        <v>37.55313339701005</v>
      </c>
    </row>
    <row r="2380" spans="1:4" x14ac:dyDescent="0.35">
      <c r="A2380">
        <f>AVERAGE('Sample 2'!A2381,'Sample 2'!D2381,'Sample 2'!G2381,'Sample 8'!A2381,'Sample 8'!D2381,'Sample 8'!G2381,'Sample 9'!A2381,'Sample 9'!D2381,'Sample 9'!G2381)</f>
        <v>237.59077777777779</v>
      </c>
      <c r="B2380">
        <f>AVERAGE('Sample 2'!B2381,'Sample 2'!E2381,'Sample 2'!H2381,'Sample 8'!B2381,'Sample 8'!E2381,'Sample 8'!H2381,'Sample 9'!B2381,'Sample 9'!E2381,'Sample 9'!H2381)</f>
        <v>197.97527222222223</v>
      </c>
      <c r="C2380">
        <f>AVERAGE('Sample 2'!C2381,'Sample 2'!F2381,'Sample 2'!I2381,'Sample 8'!C2381,'Sample 8'!F2381,'Sample 8'!I2381,'Sample 9'!C2381,'Sample 9'!F2381,'Sample 9'!I2381)</f>
        <v>103.20720888888889</v>
      </c>
      <c r="D2380">
        <f>_xlfn.STDEV.S('Sample 2'!C2381,'Sample 2'!F2381,'Sample 2'!I2381,'Sample 8'!C2381,'Sample 8'!F2381,'Sample 8'!I2381,'Sample 9'!C2381,'Sample 9'!F2381,'Sample 9'!I2381)</f>
        <v>37.586160729273892</v>
      </c>
    </row>
    <row r="2381" spans="1:4" x14ac:dyDescent="0.35">
      <c r="A2381">
        <f>AVERAGE('Sample 2'!A2382,'Sample 2'!D2382,'Sample 2'!G2382,'Sample 8'!A2382,'Sample 8'!D2382,'Sample 8'!G2382,'Sample 9'!A2382,'Sample 9'!D2382,'Sample 9'!G2382)</f>
        <v>237.6802222222222</v>
      </c>
      <c r="B2381">
        <f>AVERAGE('Sample 2'!B2382,'Sample 2'!E2382,'Sample 2'!H2382,'Sample 8'!B2382,'Sample 8'!E2382,'Sample 8'!H2382,'Sample 9'!B2382,'Sample 9'!E2382,'Sample 9'!H2382)</f>
        <v>198.04970777777777</v>
      </c>
      <c r="C2381">
        <f>AVERAGE('Sample 2'!C2382,'Sample 2'!F2382,'Sample 2'!I2382,'Sample 8'!C2382,'Sample 8'!F2382,'Sample 8'!I2382,'Sample 9'!C2382,'Sample 9'!F2382,'Sample 9'!I2382)</f>
        <v>104.00605</v>
      </c>
      <c r="D2381">
        <f>_xlfn.STDEV.S('Sample 2'!C2382,'Sample 2'!F2382,'Sample 2'!I2382,'Sample 8'!C2382,'Sample 8'!F2382,'Sample 8'!I2382,'Sample 9'!C2382,'Sample 9'!F2382,'Sample 9'!I2382)</f>
        <v>37.428283226412503</v>
      </c>
    </row>
    <row r="2382" spans="1:4" x14ac:dyDescent="0.35">
      <c r="A2382">
        <f>AVERAGE('Sample 2'!A2383,'Sample 2'!D2383,'Sample 2'!G2383,'Sample 8'!A2383,'Sample 8'!D2383,'Sample 8'!G2383,'Sample 9'!A2383,'Sample 9'!D2383,'Sample 9'!G2383)</f>
        <v>237.76955555555554</v>
      </c>
      <c r="B2382">
        <f>AVERAGE('Sample 2'!B2383,'Sample 2'!E2383,'Sample 2'!H2383,'Sample 8'!B2383,'Sample 8'!E2383,'Sample 8'!H2383,'Sample 9'!B2383,'Sample 9'!E2383,'Sample 9'!H2383)</f>
        <v>198.12422555555557</v>
      </c>
      <c r="C2382">
        <f>AVERAGE('Sample 2'!C2383,'Sample 2'!F2383,'Sample 2'!I2383,'Sample 8'!C2383,'Sample 8'!F2383,'Sample 8'!I2383,'Sample 9'!C2383,'Sample 9'!F2383,'Sample 9'!I2383)</f>
        <v>104.27826222222222</v>
      </c>
      <c r="D2382">
        <f>_xlfn.STDEV.S('Sample 2'!C2383,'Sample 2'!F2383,'Sample 2'!I2383,'Sample 8'!C2383,'Sample 8'!F2383,'Sample 8'!I2383,'Sample 9'!C2383,'Sample 9'!F2383,'Sample 9'!I2383)</f>
        <v>37.299699427026141</v>
      </c>
    </row>
    <row r="2383" spans="1:4" x14ac:dyDescent="0.35">
      <c r="A2383">
        <f>AVERAGE('Sample 2'!A2384,'Sample 2'!D2384,'Sample 2'!G2384,'Sample 8'!A2384,'Sample 8'!D2384,'Sample 8'!G2384,'Sample 9'!A2384,'Sample 9'!D2384,'Sample 9'!G2384)</f>
        <v>237.85299999999995</v>
      </c>
      <c r="B2383">
        <f>AVERAGE('Sample 2'!B2384,'Sample 2'!E2384,'Sample 2'!H2384,'Sample 8'!B2384,'Sample 8'!E2384,'Sample 8'!H2384,'Sample 9'!B2384,'Sample 9'!E2384,'Sample 9'!H2384)</f>
        <v>198.19379444444445</v>
      </c>
      <c r="C2383">
        <f>AVERAGE('Sample 2'!C2384,'Sample 2'!F2384,'Sample 2'!I2384,'Sample 8'!C2384,'Sample 8'!F2384,'Sample 8'!I2384,'Sample 9'!C2384,'Sample 9'!F2384,'Sample 9'!I2384)</f>
        <v>103.83030666666667</v>
      </c>
      <c r="D2383">
        <f>_xlfn.STDEV.S('Sample 2'!C2384,'Sample 2'!F2384,'Sample 2'!I2384,'Sample 8'!C2384,'Sample 8'!F2384,'Sample 8'!I2384,'Sample 9'!C2384,'Sample 9'!F2384,'Sample 9'!I2384)</f>
        <v>38.562278666174876</v>
      </c>
    </row>
    <row r="2384" spans="1:4" x14ac:dyDescent="0.35">
      <c r="A2384">
        <f>AVERAGE('Sample 2'!A2385,'Sample 2'!D2385,'Sample 2'!G2385,'Sample 8'!A2385,'Sample 8'!D2385,'Sample 8'!G2385,'Sample 9'!A2385,'Sample 9'!D2385,'Sample 9'!G2385)</f>
        <v>237.94244444444445</v>
      </c>
      <c r="B2384">
        <f>AVERAGE('Sample 2'!B2385,'Sample 2'!E2385,'Sample 2'!H2385,'Sample 8'!B2385,'Sample 8'!E2385,'Sample 8'!H2385,'Sample 9'!B2385,'Sample 9'!E2385,'Sample 9'!H2385)</f>
        <v>198.26825111111108</v>
      </c>
      <c r="C2384">
        <f>AVERAGE('Sample 2'!C2385,'Sample 2'!F2385,'Sample 2'!I2385,'Sample 8'!C2385,'Sample 8'!F2385,'Sample 8'!I2385,'Sample 9'!C2385,'Sample 9'!F2385,'Sample 9'!I2385)</f>
        <v>104.48174999999999</v>
      </c>
      <c r="D2384">
        <f>_xlfn.STDEV.S('Sample 2'!C2385,'Sample 2'!F2385,'Sample 2'!I2385,'Sample 8'!C2385,'Sample 8'!F2385,'Sample 8'!I2385,'Sample 9'!C2385,'Sample 9'!F2385,'Sample 9'!I2385)</f>
        <v>38.805041991285769</v>
      </c>
    </row>
    <row r="2385" spans="1:4" x14ac:dyDescent="0.35">
      <c r="A2385">
        <f>AVERAGE('Sample 2'!A2386,'Sample 2'!D2386,'Sample 2'!G2386,'Sample 8'!A2386,'Sample 8'!D2386,'Sample 8'!G2386,'Sample 9'!A2386,'Sample 9'!D2386,'Sample 9'!G2386)</f>
        <v>238.03200000000001</v>
      </c>
      <c r="B2385">
        <f>AVERAGE('Sample 2'!B2386,'Sample 2'!E2386,'Sample 2'!H2386,'Sample 8'!B2386,'Sample 8'!E2386,'Sample 8'!H2386,'Sample 9'!B2386,'Sample 9'!E2386,'Sample 9'!H2386)</f>
        <v>198.34297555555554</v>
      </c>
      <c r="C2385">
        <f>AVERAGE('Sample 2'!C2386,'Sample 2'!F2386,'Sample 2'!I2386,'Sample 8'!C2386,'Sample 8'!F2386,'Sample 8'!I2386,'Sample 9'!C2386,'Sample 9'!F2386,'Sample 9'!I2386)</f>
        <v>105.13019555555555</v>
      </c>
      <c r="D2385">
        <f>_xlfn.STDEV.S('Sample 2'!C2386,'Sample 2'!F2386,'Sample 2'!I2386,'Sample 8'!C2386,'Sample 8'!F2386,'Sample 8'!I2386,'Sample 9'!C2386,'Sample 9'!F2386,'Sample 9'!I2386)</f>
        <v>39.052898257076635</v>
      </c>
    </row>
    <row r="2386" spans="1:4" x14ac:dyDescent="0.35">
      <c r="A2386">
        <f>AVERAGE('Sample 2'!A2387,'Sample 2'!D2387,'Sample 2'!G2387,'Sample 8'!A2387,'Sample 8'!D2387,'Sample 8'!G2387,'Sample 9'!A2387,'Sample 9'!D2387,'Sample 9'!G2387)</f>
        <v>238.11888888888885</v>
      </c>
      <c r="B2386">
        <f>AVERAGE('Sample 2'!B2387,'Sample 2'!E2387,'Sample 2'!H2387,'Sample 8'!B2387,'Sample 8'!E2387,'Sample 8'!H2387,'Sample 9'!B2387,'Sample 9'!E2387,'Sample 9'!H2387)</f>
        <v>198.41530666666665</v>
      </c>
      <c r="C2386">
        <f>AVERAGE('Sample 2'!C2387,'Sample 2'!F2387,'Sample 2'!I2387,'Sample 8'!C2387,'Sample 8'!F2387,'Sample 8'!I2387,'Sample 9'!C2387,'Sample 9'!F2387,'Sample 9'!I2387)</f>
        <v>105.05973222222222</v>
      </c>
      <c r="D2386">
        <f>_xlfn.STDEV.S('Sample 2'!C2387,'Sample 2'!F2387,'Sample 2'!I2387,'Sample 8'!C2387,'Sample 8'!F2387,'Sample 8'!I2387,'Sample 9'!C2387,'Sample 9'!F2387,'Sample 9'!I2387)</f>
        <v>38.824045551474214</v>
      </c>
    </row>
    <row r="2387" spans="1:4" x14ac:dyDescent="0.35">
      <c r="A2387">
        <f>AVERAGE('Sample 2'!A2388,'Sample 2'!D2388,'Sample 2'!G2388,'Sample 8'!A2388,'Sample 8'!D2388,'Sample 8'!G2388,'Sample 9'!A2388,'Sample 9'!D2388,'Sample 9'!G2388)</f>
        <v>238.19955555555558</v>
      </c>
      <c r="B2387">
        <f>AVERAGE('Sample 2'!B2388,'Sample 2'!E2388,'Sample 2'!H2388,'Sample 8'!B2388,'Sample 8'!E2388,'Sample 8'!H2388,'Sample 9'!B2388,'Sample 9'!E2388,'Sample 9'!H2388)</f>
        <v>198.48261333333335</v>
      </c>
      <c r="C2387">
        <f>AVERAGE('Sample 2'!C2388,'Sample 2'!F2388,'Sample 2'!I2388,'Sample 8'!C2388,'Sample 8'!F2388,'Sample 8'!I2388,'Sample 9'!C2388,'Sample 9'!F2388,'Sample 9'!I2388)</f>
        <v>104.98780444444444</v>
      </c>
      <c r="D2387">
        <f>_xlfn.STDEV.S('Sample 2'!C2388,'Sample 2'!F2388,'Sample 2'!I2388,'Sample 8'!C2388,'Sample 8'!F2388,'Sample 8'!I2388,'Sample 9'!C2388,'Sample 9'!F2388,'Sample 9'!I2388)</f>
        <v>38.89884793686673</v>
      </c>
    </row>
    <row r="2388" spans="1:4" x14ac:dyDescent="0.35">
      <c r="A2388">
        <f>AVERAGE('Sample 2'!A2389,'Sample 2'!D2389,'Sample 2'!G2389,'Sample 8'!A2389,'Sample 8'!D2389,'Sample 8'!G2389,'Sample 9'!A2389,'Sample 9'!D2389,'Sample 9'!G2389)</f>
        <v>238.28877777777774</v>
      </c>
      <c r="B2388">
        <f>AVERAGE('Sample 2'!B2389,'Sample 2'!E2389,'Sample 2'!H2389,'Sample 8'!B2389,'Sample 8'!E2389,'Sample 8'!H2389,'Sample 9'!B2389,'Sample 9'!E2389,'Sample 9'!H2389)</f>
        <v>198.55687333333333</v>
      </c>
      <c r="C2388">
        <f>AVERAGE('Sample 2'!C2389,'Sample 2'!F2389,'Sample 2'!I2389,'Sample 8'!C2389,'Sample 8'!F2389,'Sample 8'!I2389,'Sample 9'!C2389,'Sample 9'!F2389,'Sample 9'!I2389)</f>
        <v>105.72384555555556</v>
      </c>
      <c r="D2388">
        <f>_xlfn.STDEV.S('Sample 2'!C2389,'Sample 2'!F2389,'Sample 2'!I2389,'Sample 8'!C2389,'Sample 8'!F2389,'Sample 8'!I2389,'Sample 9'!C2389,'Sample 9'!F2389,'Sample 9'!I2389)</f>
        <v>39.051016214104216</v>
      </c>
    </row>
    <row r="2389" spans="1:4" x14ac:dyDescent="0.35">
      <c r="A2389">
        <f>AVERAGE('Sample 2'!A2390,'Sample 2'!D2390,'Sample 2'!G2390,'Sample 8'!A2390,'Sample 8'!D2390,'Sample 8'!G2390,'Sample 9'!A2390,'Sample 9'!D2390,'Sample 9'!G2390)</f>
        <v>238.3786666666667</v>
      </c>
      <c r="B2389">
        <f>AVERAGE('Sample 2'!B2390,'Sample 2'!E2390,'Sample 2'!H2390,'Sample 8'!B2390,'Sample 8'!E2390,'Sample 8'!H2390,'Sample 9'!B2390,'Sample 9'!E2390,'Sample 9'!H2390)</f>
        <v>198.63181888888892</v>
      </c>
      <c r="C2389">
        <f>AVERAGE('Sample 2'!C2390,'Sample 2'!F2390,'Sample 2'!I2390,'Sample 8'!C2390,'Sample 8'!F2390,'Sample 8'!I2390,'Sample 9'!C2390,'Sample 9'!F2390,'Sample 9'!I2390)</f>
        <v>106.62989333333333</v>
      </c>
      <c r="D2389">
        <f>_xlfn.STDEV.S('Sample 2'!C2390,'Sample 2'!F2390,'Sample 2'!I2390,'Sample 8'!C2390,'Sample 8'!F2390,'Sample 8'!I2390,'Sample 9'!C2390,'Sample 9'!F2390,'Sample 9'!I2390)</f>
        <v>39.35811673765528</v>
      </c>
    </row>
    <row r="2390" spans="1:4" x14ac:dyDescent="0.35">
      <c r="A2390">
        <f>AVERAGE('Sample 2'!A2391,'Sample 2'!D2391,'Sample 2'!G2391,'Sample 8'!A2391,'Sample 8'!D2391,'Sample 8'!G2391,'Sample 9'!A2391,'Sample 9'!D2391,'Sample 9'!G2391)</f>
        <v>238.46955555555556</v>
      </c>
      <c r="B2390">
        <f>AVERAGE('Sample 2'!B2391,'Sample 2'!E2391,'Sample 2'!H2391,'Sample 8'!B2391,'Sample 8'!E2391,'Sample 8'!H2391,'Sample 9'!B2391,'Sample 9'!E2391,'Sample 9'!H2391)</f>
        <v>198.70752666666667</v>
      </c>
      <c r="C2390">
        <f>AVERAGE('Sample 2'!C2391,'Sample 2'!F2391,'Sample 2'!I2391,'Sample 8'!C2391,'Sample 8'!F2391,'Sample 8'!I2391,'Sample 9'!C2391,'Sample 9'!F2391,'Sample 9'!I2391)</f>
        <v>107.40273666666668</v>
      </c>
      <c r="D2390">
        <f>_xlfn.STDEV.S('Sample 2'!C2391,'Sample 2'!F2391,'Sample 2'!I2391,'Sample 8'!C2391,'Sample 8'!F2391,'Sample 8'!I2391,'Sample 9'!C2391,'Sample 9'!F2391,'Sample 9'!I2391)</f>
        <v>39.732654265753766</v>
      </c>
    </row>
    <row r="2391" spans="1:4" x14ac:dyDescent="0.35">
      <c r="A2391">
        <f>AVERAGE('Sample 2'!A2392,'Sample 2'!D2392,'Sample 2'!G2392,'Sample 8'!A2392,'Sample 8'!D2392,'Sample 8'!G2392,'Sample 9'!A2392,'Sample 9'!D2392,'Sample 9'!G2392)</f>
        <v>238.56822222222223</v>
      </c>
      <c r="B2391">
        <f>AVERAGE('Sample 2'!B2392,'Sample 2'!E2392,'Sample 2'!H2392,'Sample 8'!B2392,'Sample 8'!E2392,'Sample 8'!H2392,'Sample 9'!B2392,'Sample 9'!E2392,'Sample 9'!H2392)</f>
        <v>198.78973000000002</v>
      </c>
      <c r="C2391">
        <f>AVERAGE('Sample 2'!C2392,'Sample 2'!F2392,'Sample 2'!I2392,'Sample 8'!C2392,'Sample 8'!F2392,'Sample 8'!I2392,'Sample 9'!C2392,'Sample 9'!F2392,'Sample 9'!I2392)</f>
        <v>109.36823222222223</v>
      </c>
      <c r="D2391">
        <f>_xlfn.STDEV.S('Sample 2'!C2392,'Sample 2'!F2392,'Sample 2'!I2392,'Sample 8'!C2392,'Sample 8'!F2392,'Sample 8'!I2392,'Sample 9'!C2392,'Sample 9'!F2392,'Sample 9'!I2392)</f>
        <v>40.751418477978049</v>
      </c>
    </row>
    <row r="2392" spans="1:4" x14ac:dyDescent="0.35">
      <c r="A2392">
        <f>AVERAGE('Sample 2'!A2393,'Sample 2'!D2393,'Sample 2'!G2393,'Sample 8'!A2393,'Sample 8'!D2393,'Sample 8'!G2393,'Sample 9'!A2393,'Sample 9'!D2393,'Sample 9'!G2393)</f>
        <v>238.66155555555554</v>
      </c>
      <c r="B2392">
        <f>AVERAGE('Sample 2'!B2393,'Sample 2'!E2393,'Sample 2'!H2393,'Sample 8'!B2393,'Sample 8'!E2393,'Sample 8'!H2393,'Sample 9'!B2393,'Sample 9'!E2393,'Sample 9'!H2393)</f>
        <v>198.86758666666668</v>
      </c>
      <c r="C2392">
        <f>AVERAGE('Sample 2'!C2393,'Sample 2'!F2393,'Sample 2'!I2393,'Sample 8'!C2393,'Sample 8'!F2393,'Sample 8'!I2393,'Sample 9'!C2393,'Sample 9'!F2393,'Sample 9'!I2393)</f>
        <v>110.37890666666667</v>
      </c>
      <c r="D2392">
        <f>_xlfn.STDEV.S('Sample 2'!C2393,'Sample 2'!F2393,'Sample 2'!I2393,'Sample 8'!C2393,'Sample 8'!F2393,'Sample 8'!I2393,'Sample 9'!C2393,'Sample 9'!F2393,'Sample 9'!I2393)</f>
        <v>41.347217936277794</v>
      </c>
    </row>
    <row r="2393" spans="1:4" x14ac:dyDescent="0.35">
      <c r="A2393">
        <f>AVERAGE('Sample 2'!A2394,'Sample 2'!D2394,'Sample 2'!G2394,'Sample 8'!A2394,'Sample 8'!D2394,'Sample 8'!G2394,'Sample 9'!A2394,'Sample 9'!D2394,'Sample 9'!G2394)</f>
        <v>238.7537777777778</v>
      </c>
      <c r="B2393">
        <f>AVERAGE('Sample 2'!B2394,'Sample 2'!E2394,'Sample 2'!H2394,'Sample 8'!B2394,'Sample 8'!E2394,'Sample 8'!H2394,'Sample 9'!B2394,'Sample 9'!E2394,'Sample 9'!H2394)</f>
        <v>198.94441555555554</v>
      </c>
      <c r="C2393">
        <f>AVERAGE('Sample 2'!C2394,'Sample 2'!F2394,'Sample 2'!I2394,'Sample 8'!C2394,'Sample 8'!F2394,'Sample 8'!I2394,'Sample 9'!C2394,'Sample 9'!F2394,'Sample 9'!I2394)</f>
        <v>111.35328444444444</v>
      </c>
      <c r="D2393">
        <f>_xlfn.STDEV.S('Sample 2'!C2394,'Sample 2'!F2394,'Sample 2'!I2394,'Sample 8'!C2394,'Sample 8'!F2394,'Sample 8'!I2394,'Sample 9'!C2394,'Sample 9'!F2394,'Sample 9'!I2394)</f>
        <v>42.062554345170604</v>
      </c>
    </row>
    <row r="2394" spans="1:4" x14ac:dyDescent="0.35">
      <c r="A2394">
        <f>AVERAGE('Sample 2'!A2395,'Sample 2'!D2395,'Sample 2'!G2395,'Sample 8'!A2395,'Sample 8'!D2395,'Sample 8'!G2395,'Sample 9'!A2395,'Sample 9'!D2395,'Sample 9'!G2395)</f>
        <v>238.85377777777779</v>
      </c>
      <c r="B2394">
        <f>AVERAGE('Sample 2'!B2395,'Sample 2'!E2395,'Sample 2'!H2395,'Sample 8'!B2395,'Sample 8'!E2395,'Sample 8'!H2395,'Sample 9'!B2395,'Sample 9'!E2395,'Sample 9'!H2395)</f>
        <v>199.02780888888887</v>
      </c>
      <c r="C2394">
        <f>AVERAGE('Sample 2'!C2395,'Sample 2'!F2395,'Sample 2'!I2395,'Sample 8'!C2395,'Sample 8'!F2395,'Sample 8'!I2395,'Sample 9'!C2395,'Sample 9'!F2395,'Sample 9'!I2395)</f>
        <v>113.19791666666667</v>
      </c>
      <c r="D2394">
        <f>_xlfn.STDEV.S('Sample 2'!C2395,'Sample 2'!F2395,'Sample 2'!I2395,'Sample 8'!C2395,'Sample 8'!F2395,'Sample 8'!I2395,'Sample 9'!C2395,'Sample 9'!F2395,'Sample 9'!I2395)</f>
        <v>42.910855922692484</v>
      </c>
    </row>
    <row r="2395" spans="1:4" x14ac:dyDescent="0.35">
      <c r="A2395">
        <f>AVERAGE('Sample 2'!A2396,'Sample 2'!D2396,'Sample 2'!G2396,'Sample 8'!A2396,'Sample 8'!D2396,'Sample 8'!G2396,'Sample 9'!A2396,'Sample 9'!D2396,'Sample 9'!G2396)</f>
        <v>238.94533333333331</v>
      </c>
      <c r="B2395">
        <f>AVERAGE('Sample 2'!B2396,'Sample 2'!E2396,'Sample 2'!H2396,'Sample 8'!B2396,'Sample 8'!E2396,'Sample 8'!H2396,'Sample 9'!B2396,'Sample 9'!E2396,'Sample 9'!H2396)</f>
        <v>199.10398888888892</v>
      </c>
      <c r="C2395">
        <f>AVERAGE('Sample 2'!C2396,'Sample 2'!F2396,'Sample 2'!I2396,'Sample 8'!C2396,'Sample 8'!F2396,'Sample 8'!I2396,'Sample 9'!C2396,'Sample 9'!F2396,'Sample 9'!I2396)</f>
        <v>113.81172222222222</v>
      </c>
      <c r="D2395">
        <f>_xlfn.STDEV.S('Sample 2'!C2396,'Sample 2'!F2396,'Sample 2'!I2396,'Sample 8'!C2396,'Sample 8'!F2396,'Sample 8'!I2396,'Sample 9'!C2396,'Sample 9'!F2396,'Sample 9'!I2396)</f>
        <v>42.703837886853009</v>
      </c>
    </row>
    <row r="2396" spans="1:4" x14ac:dyDescent="0.35">
      <c r="A2396">
        <f>AVERAGE('Sample 2'!A2397,'Sample 2'!D2397,'Sample 2'!G2397,'Sample 8'!A2397,'Sample 8'!D2397,'Sample 8'!G2397,'Sample 9'!A2397,'Sample 9'!D2397,'Sample 9'!G2397)</f>
        <v>239.03433333333336</v>
      </c>
      <c r="B2396">
        <f>AVERAGE('Sample 2'!B2397,'Sample 2'!E2397,'Sample 2'!H2397,'Sample 8'!B2397,'Sample 8'!E2397,'Sample 8'!H2397,'Sample 9'!B2397,'Sample 9'!E2397,'Sample 9'!H2397)</f>
        <v>199.17820888888889</v>
      </c>
      <c r="C2396">
        <f>AVERAGE('Sample 2'!C2397,'Sample 2'!F2397,'Sample 2'!I2397,'Sample 8'!C2397,'Sample 8'!F2397,'Sample 8'!I2397,'Sample 9'!C2397,'Sample 9'!F2397,'Sample 9'!I2397)</f>
        <v>114.28745111111112</v>
      </c>
      <c r="D2396">
        <f>_xlfn.STDEV.S('Sample 2'!C2397,'Sample 2'!F2397,'Sample 2'!I2397,'Sample 8'!C2397,'Sample 8'!F2397,'Sample 8'!I2397,'Sample 9'!C2397,'Sample 9'!F2397,'Sample 9'!I2397)</f>
        <v>42.938420215159425</v>
      </c>
    </row>
    <row r="2397" spans="1:4" x14ac:dyDescent="0.35">
      <c r="A2397">
        <f>AVERAGE('Sample 2'!A2398,'Sample 2'!D2398,'Sample 2'!G2398,'Sample 8'!A2398,'Sample 8'!D2398,'Sample 8'!G2398,'Sample 9'!A2398,'Sample 9'!D2398,'Sample 9'!G2398)</f>
        <v>239.12366666666665</v>
      </c>
      <c r="B2397">
        <f>AVERAGE('Sample 2'!B2398,'Sample 2'!E2398,'Sample 2'!H2398,'Sample 8'!B2398,'Sample 8'!E2398,'Sample 8'!H2398,'Sample 9'!B2398,'Sample 9'!E2398,'Sample 9'!H2398)</f>
        <v>199.25258111111111</v>
      </c>
      <c r="C2397">
        <f>AVERAGE('Sample 2'!C2398,'Sample 2'!F2398,'Sample 2'!I2398,'Sample 8'!C2398,'Sample 8'!F2398,'Sample 8'!I2398,'Sample 9'!C2398,'Sample 9'!F2398,'Sample 9'!I2398)</f>
        <v>115.90103888888888</v>
      </c>
      <c r="D2397">
        <f>_xlfn.STDEV.S('Sample 2'!C2398,'Sample 2'!F2398,'Sample 2'!I2398,'Sample 8'!C2398,'Sample 8'!F2398,'Sample 8'!I2398,'Sample 9'!C2398,'Sample 9'!F2398,'Sample 9'!I2398)</f>
        <v>42.947246777207511</v>
      </c>
    </row>
    <row r="2398" spans="1:4" x14ac:dyDescent="0.35">
      <c r="A2398">
        <f>AVERAGE('Sample 2'!A2399,'Sample 2'!D2399,'Sample 2'!G2399,'Sample 8'!A2399,'Sample 8'!D2399,'Sample 8'!G2399,'Sample 9'!A2399,'Sample 9'!D2399,'Sample 9'!G2399)</f>
        <v>239.21299999999999</v>
      </c>
      <c r="B2398">
        <f>AVERAGE('Sample 2'!B2399,'Sample 2'!E2399,'Sample 2'!H2399,'Sample 8'!B2399,'Sample 8'!E2399,'Sample 8'!H2399,'Sample 9'!B2399,'Sample 9'!E2399,'Sample 9'!H2399)</f>
        <v>199.32714333333334</v>
      </c>
      <c r="C2398">
        <f>AVERAGE('Sample 2'!C2399,'Sample 2'!F2399,'Sample 2'!I2399,'Sample 8'!C2399,'Sample 8'!F2399,'Sample 8'!I2399,'Sample 9'!C2399,'Sample 9'!F2399,'Sample 9'!I2399)</f>
        <v>116.33985333333334</v>
      </c>
      <c r="D2398">
        <f>_xlfn.STDEV.S('Sample 2'!C2399,'Sample 2'!F2399,'Sample 2'!I2399,'Sample 8'!C2399,'Sample 8'!F2399,'Sample 8'!I2399,'Sample 9'!C2399,'Sample 9'!F2399,'Sample 9'!I2399)</f>
        <v>42.850804405978451</v>
      </c>
    </row>
    <row r="2399" spans="1:4" x14ac:dyDescent="0.35">
      <c r="A2399">
        <f>AVERAGE('Sample 2'!A2400,'Sample 2'!D2400,'Sample 2'!G2400,'Sample 8'!A2400,'Sample 8'!D2400,'Sample 8'!G2400,'Sample 9'!A2400,'Sample 9'!D2400,'Sample 9'!G2400)</f>
        <v>239.29388888888889</v>
      </c>
      <c r="B2399">
        <f>AVERAGE('Sample 2'!B2400,'Sample 2'!E2400,'Sample 2'!H2400,'Sample 8'!B2400,'Sample 8'!E2400,'Sample 8'!H2400,'Sample 9'!B2400,'Sample 9'!E2400,'Sample 9'!H2400)</f>
        <v>199.39451666666665</v>
      </c>
      <c r="C2399">
        <f>AVERAGE('Sample 2'!C2400,'Sample 2'!F2400,'Sample 2'!I2400,'Sample 8'!C2400,'Sample 8'!F2400,'Sample 8'!I2400,'Sample 9'!C2400,'Sample 9'!F2400,'Sample 9'!I2400)</f>
        <v>116.45311333333332</v>
      </c>
      <c r="D2399">
        <f>_xlfn.STDEV.S('Sample 2'!C2400,'Sample 2'!F2400,'Sample 2'!I2400,'Sample 8'!C2400,'Sample 8'!F2400,'Sample 8'!I2400,'Sample 9'!C2400,'Sample 9'!F2400,'Sample 9'!I2400)</f>
        <v>41.919147247457808</v>
      </c>
    </row>
    <row r="2400" spans="1:4" x14ac:dyDescent="0.35">
      <c r="A2400">
        <f>AVERAGE('Sample 2'!A2401,'Sample 2'!D2401,'Sample 2'!G2401,'Sample 8'!A2401,'Sample 8'!D2401,'Sample 8'!G2401,'Sample 9'!A2401,'Sample 9'!D2401,'Sample 9'!G2401)</f>
        <v>239.38322222222217</v>
      </c>
      <c r="B2400">
        <f>AVERAGE('Sample 2'!B2401,'Sample 2'!E2401,'Sample 2'!H2401,'Sample 8'!B2401,'Sample 8'!E2401,'Sample 8'!H2401,'Sample 9'!B2401,'Sample 9'!E2401,'Sample 9'!H2401)</f>
        <v>199.46894444444445</v>
      </c>
      <c r="C2400">
        <f>AVERAGE('Sample 2'!C2401,'Sample 2'!F2401,'Sample 2'!I2401,'Sample 8'!C2401,'Sample 8'!F2401,'Sample 8'!I2401,'Sample 9'!C2401,'Sample 9'!F2401,'Sample 9'!I2401)</f>
        <v>116.01518888888889</v>
      </c>
      <c r="D2400">
        <f>_xlfn.STDEV.S('Sample 2'!C2401,'Sample 2'!F2401,'Sample 2'!I2401,'Sample 8'!C2401,'Sample 8'!F2401,'Sample 8'!I2401,'Sample 9'!C2401,'Sample 9'!F2401,'Sample 9'!I2401)</f>
        <v>41.316334807688797</v>
      </c>
    </row>
    <row r="2401" spans="1:4" x14ac:dyDescent="0.35">
      <c r="A2401">
        <f>AVERAGE('Sample 2'!A2402,'Sample 2'!D2402,'Sample 2'!G2402,'Sample 8'!A2402,'Sample 8'!D2402,'Sample 8'!G2402,'Sample 9'!A2402,'Sample 9'!D2402,'Sample 9'!G2402)</f>
        <v>239.47255555555557</v>
      </c>
      <c r="B2401">
        <f>AVERAGE('Sample 2'!B2402,'Sample 2'!E2402,'Sample 2'!H2402,'Sample 8'!B2402,'Sample 8'!E2402,'Sample 8'!H2402,'Sample 9'!B2402,'Sample 9'!E2402,'Sample 9'!H2402)</f>
        <v>199.5434533333333</v>
      </c>
      <c r="C2401">
        <f>AVERAGE('Sample 2'!C2402,'Sample 2'!F2402,'Sample 2'!I2402,'Sample 8'!C2402,'Sample 8'!F2402,'Sample 8'!I2402,'Sample 9'!C2402,'Sample 9'!F2402,'Sample 9'!I2402)</f>
        <v>117.21000555555555</v>
      </c>
      <c r="D2401">
        <f>_xlfn.STDEV.S('Sample 2'!C2402,'Sample 2'!F2402,'Sample 2'!I2402,'Sample 8'!C2402,'Sample 8'!F2402,'Sample 8'!I2402,'Sample 9'!C2402,'Sample 9'!F2402,'Sample 9'!I2402)</f>
        <v>42.526520695039281</v>
      </c>
    </row>
    <row r="2402" spans="1:4" x14ac:dyDescent="0.35">
      <c r="A2402">
        <f>AVERAGE('Sample 2'!A2403,'Sample 2'!D2403,'Sample 2'!G2403,'Sample 8'!A2403,'Sample 8'!D2403,'Sample 8'!G2403,'Sample 9'!A2403,'Sample 9'!D2403,'Sample 9'!G2403)</f>
        <v>239.56200000000001</v>
      </c>
      <c r="B2402">
        <f>AVERAGE('Sample 2'!B2403,'Sample 2'!E2403,'Sample 2'!H2403,'Sample 8'!B2403,'Sample 8'!E2403,'Sample 8'!H2403,'Sample 9'!B2403,'Sample 9'!E2403,'Sample 9'!H2403)</f>
        <v>199.61788888888884</v>
      </c>
      <c r="C2402">
        <f>AVERAGE('Sample 2'!C2403,'Sample 2'!F2403,'Sample 2'!I2403,'Sample 8'!C2403,'Sample 8'!F2403,'Sample 8'!I2403,'Sample 9'!C2403,'Sample 9'!F2403,'Sample 9'!I2403)</f>
        <v>118.33619222222221</v>
      </c>
      <c r="D2402">
        <f>_xlfn.STDEV.S('Sample 2'!C2403,'Sample 2'!F2403,'Sample 2'!I2403,'Sample 8'!C2403,'Sample 8'!F2403,'Sample 8'!I2403,'Sample 9'!C2403,'Sample 9'!F2403,'Sample 9'!I2403)</f>
        <v>43.731546632081297</v>
      </c>
    </row>
    <row r="2403" spans="1:4" x14ac:dyDescent="0.35">
      <c r="A2403">
        <f>AVERAGE('Sample 2'!A2404,'Sample 2'!D2404,'Sample 2'!G2404,'Sample 8'!A2404,'Sample 8'!D2404,'Sample 8'!G2404,'Sample 9'!A2404,'Sample 9'!D2404,'Sample 9'!G2404)</f>
        <v>239.65155555555555</v>
      </c>
      <c r="B2403">
        <f>AVERAGE('Sample 2'!B2404,'Sample 2'!E2404,'Sample 2'!H2404,'Sample 8'!B2404,'Sample 8'!E2404,'Sample 8'!H2404,'Sample 9'!B2404,'Sample 9'!E2404,'Sample 9'!H2404)</f>
        <v>199.69262111111112</v>
      </c>
      <c r="C2403">
        <f>AVERAGE('Sample 2'!C2404,'Sample 2'!F2404,'Sample 2'!I2404,'Sample 8'!C2404,'Sample 8'!F2404,'Sample 8'!I2404,'Sample 9'!C2404,'Sample 9'!F2404,'Sample 9'!I2404)</f>
        <v>119.34135333333332</v>
      </c>
      <c r="D2403">
        <f>_xlfn.STDEV.S('Sample 2'!C2404,'Sample 2'!F2404,'Sample 2'!I2404,'Sample 8'!C2404,'Sample 8'!F2404,'Sample 8'!I2404,'Sample 9'!C2404,'Sample 9'!F2404,'Sample 9'!I2404)</f>
        <v>44.79935614937397</v>
      </c>
    </row>
    <row r="2404" spans="1:4" x14ac:dyDescent="0.35">
      <c r="A2404">
        <f>AVERAGE('Sample 2'!A2405,'Sample 2'!D2405,'Sample 2'!G2405,'Sample 8'!A2405,'Sample 8'!D2405,'Sample 8'!G2405,'Sample 9'!A2405,'Sample 9'!D2405,'Sample 9'!G2405)</f>
        <v>239.72688888888888</v>
      </c>
      <c r="B2404">
        <f>AVERAGE('Sample 2'!B2405,'Sample 2'!E2405,'Sample 2'!H2405,'Sample 8'!B2405,'Sample 8'!E2405,'Sample 8'!H2405,'Sample 9'!B2405,'Sample 9'!E2405,'Sample 9'!H2405)</f>
        <v>199.75526555555555</v>
      </c>
      <c r="C2404">
        <f>AVERAGE('Sample 2'!C2405,'Sample 2'!F2405,'Sample 2'!I2405,'Sample 8'!C2405,'Sample 8'!F2405,'Sample 8'!I2405,'Sample 9'!C2405,'Sample 9'!F2405,'Sample 9'!I2405)</f>
        <v>120.28713666666665</v>
      </c>
      <c r="D2404">
        <f>_xlfn.STDEV.S('Sample 2'!C2405,'Sample 2'!F2405,'Sample 2'!I2405,'Sample 8'!C2405,'Sample 8'!F2405,'Sample 8'!I2405,'Sample 9'!C2405,'Sample 9'!F2405,'Sample 9'!I2405)</f>
        <v>45.757072149071689</v>
      </c>
    </row>
    <row r="2405" spans="1:4" x14ac:dyDescent="0.35">
      <c r="A2405">
        <f>AVERAGE('Sample 2'!A2406,'Sample 2'!D2406,'Sample 2'!G2406,'Sample 8'!A2406,'Sample 8'!D2406,'Sample 8'!G2406,'Sample 9'!A2406,'Sample 9'!D2406,'Sample 9'!G2406)</f>
        <v>239.64966666666669</v>
      </c>
      <c r="B2405">
        <f>AVERAGE('Sample 2'!B2406,'Sample 2'!E2406,'Sample 2'!H2406,'Sample 8'!B2406,'Sample 8'!E2406,'Sample 8'!H2406,'Sample 9'!B2406,'Sample 9'!E2406,'Sample 9'!H2406)</f>
        <v>199.69094000000004</v>
      </c>
      <c r="C2405">
        <f>AVERAGE('Sample 2'!C2406,'Sample 2'!F2406,'Sample 2'!I2406,'Sample 8'!C2406,'Sample 8'!F2406,'Sample 8'!I2406,'Sample 9'!C2406,'Sample 9'!F2406,'Sample 9'!I2406)</f>
        <v>149.57009833333333</v>
      </c>
      <c r="D2405">
        <f>_xlfn.STDEV.S('Sample 2'!C2406,'Sample 2'!F2406,'Sample 2'!I2406,'Sample 8'!C2406,'Sample 8'!F2406,'Sample 8'!I2406,'Sample 9'!C2406,'Sample 9'!F2406,'Sample 9'!I2406)</f>
        <v>22.403600275982946</v>
      </c>
    </row>
    <row r="2406" spans="1:4" x14ac:dyDescent="0.35">
      <c r="A2406">
        <f>AVERAGE('Sample 2'!A2407,'Sample 2'!D2407,'Sample 2'!G2407,'Sample 8'!A2407,'Sample 8'!D2407,'Sample 8'!G2407,'Sample 9'!A2407,'Sample 9'!D2407,'Sample 9'!G2407)</f>
        <v>239.64839999999998</v>
      </c>
      <c r="B2406">
        <f>AVERAGE('Sample 2'!B2407,'Sample 2'!E2407,'Sample 2'!H2407,'Sample 8'!B2407,'Sample 8'!E2407,'Sample 8'!H2407,'Sample 9'!B2407,'Sample 9'!E2407,'Sample 9'!H2407)</f>
        <v>199.68985599999999</v>
      </c>
      <c r="C2406">
        <f>AVERAGE('Sample 2'!C2407,'Sample 2'!F2407,'Sample 2'!I2407,'Sample 8'!C2407,'Sample 8'!F2407,'Sample 8'!I2407,'Sample 9'!C2407,'Sample 9'!F2407,'Sample 9'!I2407)</f>
        <v>146.62531600000003</v>
      </c>
      <c r="D2406">
        <f>_xlfn.STDEV.S('Sample 2'!C2407,'Sample 2'!F2407,'Sample 2'!I2407,'Sample 8'!C2407,'Sample 8'!F2407,'Sample 8'!I2407,'Sample 9'!C2407,'Sample 9'!F2407,'Sample 9'!I2407)</f>
        <v>18.99903753744444</v>
      </c>
    </row>
    <row r="2407" spans="1:4" x14ac:dyDescent="0.35">
      <c r="A2407">
        <f>AVERAGE('Sample 2'!A2408,'Sample 2'!D2408,'Sample 2'!G2408,'Sample 8'!A2408,'Sample 8'!D2408,'Sample 8'!G2408,'Sample 9'!A2408,'Sample 9'!D2408,'Sample 9'!G2408)</f>
        <v>239.65275</v>
      </c>
      <c r="B2407">
        <f>AVERAGE('Sample 2'!B2408,'Sample 2'!E2408,'Sample 2'!H2408,'Sample 8'!B2408,'Sample 8'!E2408,'Sample 8'!H2408,'Sample 9'!B2408,'Sample 9'!E2408,'Sample 9'!H2408)</f>
        <v>199.69356249999998</v>
      </c>
      <c r="C2407">
        <f>AVERAGE('Sample 2'!C2408,'Sample 2'!F2408,'Sample 2'!I2408,'Sample 8'!C2408,'Sample 8'!F2408,'Sample 8'!I2408,'Sample 9'!C2408,'Sample 9'!F2408,'Sample 9'!I2408)</f>
        <v>148.81528750000001</v>
      </c>
      <c r="D2407">
        <f>_xlfn.STDEV.S('Sample 2'!C2408,'Sample 2'!F2408,'Sample 2'!I2408,'Sample 8'!C2408,'Sample 8'!F2408,'Sample 8'!I2408,'Sample 9'!C2408,'Sample 9'!F2408,'Sample 9'!I2408)</f>
        <v>21.129779386356287</v>
      </c>
    </row>
    <row r="2408" spans="1:4" x14ac:dyDescent="0.35">
      <c r="A2408">
        <f>AVERAGE('Sample 2'!A2409,'Sample 2'!D2409,'Sample 2'!G2409,'Sample 8'!A2409,'Sample 8'!D2409,'Sample 8'!G2409,'Sample 9'!A2409,'Sample 9'!D2409,'Sample 9'!G2409)</f>
        <v>239.74824999999998</v>
      </c>
      <c r="B2408">
        <f>AVERAGE('Sample 2'!B2409,'Sample 2'!E2409,'Sample 2'!H2409,'Sample 8'!B2409,'Sample 8'!E2409,'Sample 8'!H2409,'Sample 9'!B2409,'Sample 9'!E2409,'Sample 9'!H2409)</f>
        <v>199.77313000000004</v>
      </c>
      <c r="C2408">
        <f>AVERAGE('Sample 2'!C2409,'Sample 2'!F2409,'Sample 2'!I2409,'Sample 8'!C2409,'Sample 8'!F2409,'Sample 8'!I2409,'Sample 9'!C2409,'Sample 9'!F2409,'Sample 9'!I2409)</f>
        <v>152.28345999999999</v>
      </c>
      <c r="D2408">
        <f>_xlfn.STDEV.S('Sample 2'!C2409,'Sample 2'!F2409,'Sample 2'!I2409,'Sample 8'!C2409,'Sample 8'!F2409,'Sample 8'!I2409,'Sample 9'!C2409,'Sample 9'!F2409,'Sample 9'!I2409)</f>
        <v>21.257091871931667</v>
      </c>
    </row>
    <row r="2409" spans="1:4" x14ac:dyDescent="0.35">
      <c r="A2409">
        <f>AVERAGE('Sample 2'!A2410,'Sample 2'!D2410,'Sample 2'!G2410,'Sample 8'!A2410,'Sample 8'!D2410,'Sample 8'!G2410,'Sample 9'!A2410,'Sample 9'!D2410,'Sample 9'!G2410)</f>
        <v>239.72499999999999</v>
      </c>
      <c r="B2409">
        <f>AVERAGE('Sample 2'!B2410,'Sample 2'!E2410,'Sample 2'!H2410,'Sample 8'!B2410,'Sample 8'!E2410,'Sample 8'!H2410,'Sample 9'!B2410,'Sample 9'!E2410,'Sample 9'!H2410)</f>
        <v>199.75377333333336</v>
      </c>
      <c r="C2409">
        <f>AVERAGE('Sample 2'!C2410,'Sample 2'!F2410,'Sample 2'!I2410,'Sample 8'!C2410,'Sample 8'!F2410,'Sample 8'!I2410,'Sample 9'!C2410,'Sample 9'!F2410,'Sample 9'!I2410)</f>
        <v>156.58991</v>
      </c>
      <c r="D2409">
        <f>_xlfn.STDEV.S('Sample 2'!C2410,'Sample 2'!F2410,'Sample 2'!I2410,'Sample 8'!C2410,'Sample 8'!F2410,'Sample 8'!I2410,'Sample 9'!C2410,'Sample 9'!F2410,'Sample 9'!I2410)</f>
        <v>23.276476413587702</v>
      </c>
    </row>
    <row r="2410" spans="1:4" x14ac:dyDescent="0.35">
      <c r="A2410">
        <f>AVERAGE('Sample 2'!A2411,'Sample 2'!D2411,'Sample 2'!G2411,'Sample 8'!A2411,'Sample 8'!D2411,'Sample 8'!G2411,'Sample 9'!A2411,'Sample 9'!D2411,'Sample 9'!G2411)</f>
        <v>239.6765</v>
      </c>
      <c r="B2410">
        <f>AVERAGE('Sample 2'!B2411,'Sample 2'!E2411,'Sample 2'!H2411,'Sample 8'!B2411,'Sample 8'!E2411,'Sample 8'!H2411,'Sample 9'!B2411,'Sample 9'!E2411,'Sample 9'!H2411)</f>
        <v>199.713335</v>
      </c>
      <c r="C2410">
        <f>AVERAGE('Sample 2'!C2411,'Sample 2'!F2411,'Sample 2'!I2411,'Sample 8'!C2411,'Sample 8'!F2411,'Sample 8'!I2411,'Sample 9'!C2411,'Sample 9'!F2411,'Sample 9'!I2411)</f>
        <v>147.26836</v>
      </c>
      <c r="D2410">
        <f>_xlfn.STDEV.S('Sample 2'!C2411,'Sample 2'!F2411,'Sample 2'!I2411,'Sample 8'!C2411,'Sample 8'!F2411,'Sample 8'!I2411,'Sample 9'!C2411,'Sample 9'!F2411,'Sample 9'!I2411)</f>
        <v>9.7376523365336851</v>
      </c>
    </row>
    <row r="2411" spans="1:4" x14ac:dyDescent="0.35">
      <c r="A2411">
        <f>AVERAGE('Sample 2'!A2412,'Sample 2'!D2412,'Sample 2'!G2412,'Sample 8'!A2412,'Sample 8'!D2412,'Sample 8'!G2412,'Sample 9'!A2412,'Sample 9'!D2412,'Sample 9'!G2412)</f>
        <v>239.7765</v>
      </c>
      <c r="B2411">
        <f>AVERAGE('Sample 2'!B2412,'Sample 2'!E2412,'Sample 2'!H2412,'Sample 8'!B2412,'Sample 8'!E2412,'Sample 8'!H2412,'Sample 9'!B2412,'Sample 9'!E2412,'Sample 9'!H2412)</f>
        <v>199.796605</v>
      </c>
      <c r="C2411">
        <f>AVERAGE('Sample 2'!C2412,'Sample 2'!F2412,'Sample 2'!I2412,'Sample 8'!C2412,'Sample 8'!F2412,'Sample 8'!I2412,'Sample 9'!C2412,'Sample 9'!F2412,'Sample 9'!I2412)</f>
        <v>148.66921000000002</v>
      </c>
      <c r="D2411">
        <f>_xlfn.STDEV.S('Sample 2'!C2412,'Sample 2'!F2412,'Sample 2'!I2412,'Sample 8'!C2412,'Sample 8'!F2412,'Sample 8'!I2412,'Sample 9'!C2412,'Sample 9'!F2412,'Sample 9'!I2412)</f>
        <v>6.2942261599183027</v>
      </c>
    </row>
    <row r="2412" spans="1:4" x14ac:dyDescent="0.35">
      <c r="A2412">
        <f>AVERAGE('Sample 2'!A2413,'Sample 2'!D2413,'Sample 2'!G2413,'Sample 8'!A2413,'Sample 8'!D2413,'Sample 8'!G2413,'Sample 9'!A2413,'Sample 9'!D2413,'Sample 9'!G2413)</f>
        <v>239.87650000000002</v>
      </c>
      <c r="B2412">
        <f>AVERAGE('Sample 2'!B2413,'Sample 2'!E2413,'Sample 2'!H2413,'Sample 8'!B2413,'Sample 8'!E2413,'Sample 8'!H2413,'Sample 9'!B2413,'Sample 9'!E2413,'Sample 9'!H2413)</f>
        <v>199.88002499999999</v>
      </c>
      <c r="C2412">
        <f>AVERAGE('Sample 2'!C2413,'Sample 2'!F2413,'Sample 2'!I2413,'Sample 8'!C2413,'Sample 8'!F2413,'Sample 8'!I2413,'Sample 9'!C2413,'Sample 9'!F2413,'Sample 9'!I2413)</f>
        <v>152.01877999999999</v>
      </c>
      <c r="D2412">
        <f>_xlfn.STDEV.S('Sample 2'!C2413,'Sample 2'!F2413,'Sample 2'!I2413,'Sample 8'!C2413,'Sample 8'!F2413,'Sample 8'!I2413,'Sample 9'!C2413,'Sample 9'!F2413,'Sample 9'!I2413)</f>
        <v>5.5591886608749039</v>
      </c>
    </row>
    <row r="2413" spans="1:4" x14ac:dyDescent="0.35">
      <c r="A2413">
        <f>AVERAGE('Sample 2'!A2414,'Sample 2'!D2414,'Sample 2'!G2414,'Sample 8'!A2414,'Sample 8'!D2414,'Sample 8'!G2414,'Sample 9'!A2414,'Sample 9'!D2414,'Sample 9'!G2414)</f>
        <v>239.94499999999999</v>
      </c>
      <c r="B2413">
        <f>AVERAGE('Sample 2'!B2414,'Sample 2'!E2414,'Sample 2'!H2414,'Sample 8'!B2414,'Sample 8'!E2414,'Sample 8'!H2414,'Sample 9'!B2414,'Sample 9'!E2414,'Sample 9'!H2414)</f>
        <v>199.93711999999999</v>
      </c>
      <c r="C2413">
        <f>AVERAGE('Sample 2'!C2414,'Sample 2'!F2414,'Sample 2'!I2414,'Sample 8'!C2414,'Sample 8'!F2414,'Sample 8'!I2414,'Sample 9'!C2414,'Sample 9'!F2414,'Sample 9'!I2414)</f>
        <v>151.62260500000002</v>
      </c>
      <c r="D2413">
        <f>_xlfn.STDEV.S('Sample 2'!C2414,'Sample 2'!F2414,'Sample 2'!I2414,'Sample 8'!C2414,'Sample 8'!F2414,'Sample 8'!I2414,'Sample 9'!C2414,'Sample 9'!F2414,'Sample 9'!I2414)</f>
        <v>2.1479004874644407</v>
      </c>
    </row>
    <row r="2414" spans="1:4" x14ac:dyDescent="0.35">
      <c r="A2414">
        <f>AVERAGE('Sample 2'!A2415,'Sample 2'!D2415,'Sample 2'!G2415,'Sample 8'!A2415,'Sample 8'!D2415,'Sample 8'!G2415,'Sample 9'!A2415,'Sample 9'!D2415,'Sample 9'!G2415)</f>
        <v>239.98500000000001</v>
      </c>
      <c r="B2414">
        <f>AVERAGE('Sample 2'!B2415,'Sample 2'!E2415,'Sample 2'!H2415,'Sample 8'!B2415,'Sample 8'!E2415,'Sample 8'!H2415,'Sample 9'!B2415,'Sample 9'!E2415,'Sample 9'!H2415)</f>
        <v>199.97047499999999</v>
      </c>
      <c r="C2414">
        <f>AVERAGE('Sample 2'!C2415,'Sample 2'!F2415,'Sample 2'!I2415,'Sample 8'!C2415,'Sample 8'!F2415,'Sample 8'!I2415,'Sample 9'!C2415,'Sample 9'!F2415,'Sample 9'!I2415)</f>
        <v>151.28287</v>
      </c>
      <c r="D2414">
        <f>_xlfn.STDEV.S('Sample 2'!C2415,'Sample 2'!F2415,'Sample 2'!I2415,'Sample 8'!C2415,'Sample 8'!F2415,'Sample 8'!I2415,'Sample 9'!C2415,'Sample 9'!F2415,'Sample 9'!I2415)</f>
        <v>9.7116025227147844</v>
      </c>
    </row>
    <row r="2415" spans="1:4" x14ac:dyDescent="0.35">
      <c r="A2415">
        <f>AVERAGE('Sample 2'!A2416,'Sample 2'!D2416,'Sample 2'!G2416,'Sample 8'!A2416,'Sample 8'!D2416,'Sample 8'!G2416,'Sample 9'!A2416,'Sample 9'!D2416,'Sample 9'!G2416)</f>
        <v>239.9975</v>
      </c>
      <c r="B2415">
        <f>AVERAGE('Sample 2'!B2416,'Sample 2'!E2416,'Sample 2'!H2416,'Sample 8'!B2416,'Sample 8'!E2416,'Sample 8'!H2416,'Sample 9'!B2416,'Sample 9'!E2416,'Sample 9'!H2416)</f>
        <v>199.980795</v>
      </c>
      <c r="C2415">
        <f>AVERAGE('Sample 2'!C2416,'Sample 2'!F2416,'Sample 2'!I2416,'Sample 8'!C2416,'Sample 8'!F2416,'Sample 8'!I2416,'Sample 9'!C2416,'Sample 9'!F2416,'Sample 9'!I2416)</f>
        <v>148.92766999999998</v>
      </c>
      <c r="D2415">
        <f>_xlfn.STDEV.S('Sample 2'!C2416,'Sample 2'!F2416,'Sample 2'!I2416,'Sample 8'!C2416,'Sample 8'!F2416,'Sample 8'!I2416,'Sample 9'!C2416,'Sample 9'!F2416,'Sample 9'!I2416)</f>
        <v>14.933161837708726</v>
      </c>
    </row>
    <row r="2416" spans="1:4" x14ac:dyDescent="0.35">
      <c r="A2416">
        <f>AVERAGE('Sample 2'!A2417,'Sample 2'!D2417,'Sample 2'!G2417,'Sample 8'!A2417,'Sample 8'!D2417,'Sample 8'!G2417,'Sample 9'!A2417,'Sample 9'!D2417,'Sample 9'!G2417)</f>
        <v>239.97900000000001</v>
      </c>
      <c r="B2416">
        <f>AVERAGE('Sample 2'!B2417,'Sample 2'!E2417,'Sample 2'!H2417,'Sample 8'!B2417,'Sample 8'!E2417,'Sample 8'!H2417,'Sample 9'!B2417,'Sample 9'!E2417,'Sample 9'!H2417)</f>
        <v>199.96552</v>
      </c>
      <c r="C2416">
        <f>AVERAGE('Sample 2'!C2417,'Sample 2'!F2417,'Sample 2'!I2417,'Sample 8'!C2417,'Sample 8'!F2417,'Sample 8'!I2417,'Sample 9'!C2417,'Sample 9'!F2417,'Sample 9'!I2417)</f>
        <v>132.61134000000001</v>
      </c>
      <c r="D2416" t="e">
        <f>_xlfn.STDEV.S('Sample 2'!C2417,'Sample 2'!F2417,'Sample 2'!I2417,'Sample 8'!C2417,'Sample 8'!F2417,'Sample 8'!I2417,'Sample 9'!C2417,'Sample 9'!F2417,'Sample 9'!I2417)</f>
        <v>#DIV/0!</v>
      </c>
    </row>
    <row r="2417" spans="1:4" x14ac:dyDescent="0.35">
      <c r="A2417">
        <f>AVERAGE('Sample 2'!A2418,'Sample 2'!D2418,'Sample 2'!G2418,'Sample 8'!A2418,'Sample 8'!D2418,'Sample 8'!G2418,'Sample 9'!A2418,'Sample 9'!D2418,'Sample 9'!G2418)</f>
        <v>239.98400000000001</v>
      </c>
      <c r="B2417">
        <f>AVERAGE('Sample 2'!B2418,'Sample 2'!E2418,'Sample 2'!H2418,'Sample 8'!B2418,'Sample 8'!E2418,'Sample 8'!H2418,'Sample 9'!B2418,'Sample 9'!E2418,'Sample 9'!H2418)</f>
        <v>199.96969999999999</v>
      </c>
      <c r="C2417">
        <f>AVERAGE('Sample 2'!C2418,'Sample 2'!F2418,'Sample 2'!I2418,'Sample 8'!C2418,'Sample 8'!F2418,'Sample 8'!I2418,'Sample 9'!C2418,'Sample 9'!F2418,'Sample 9'!I2418)</f>
        <v>127.52682</v>
      </c>
      <c r="D2417" t="e">
        <f>_xlfn.STDEV.S('Sample 2'!C2418,'Sample 2'!F2418,'Sample 2'!I2418,'Sample 8'!C2418,'Sample 8'!F2418,'Sample 8'!I2418,'Sample 9'!C2418,'Sample 9'!F2418,'Sample 9'!I2418)</f>
        <v>#DIV/0!</v>
      </c>
    </row>
    <row r="2418" spans="1:4" x14ac:dyDescent="0.35">
      <c r="A2418">
        <f>AVERAGE('Sample 2'!A2419,'Sample 2'!D2419,'Sample 2'!G2419,'Sample 8'!A2419,'Sample 8'!D2419,'Sample 8'!G2419,'Sample 9'!A2419,'Sample 9'!D2419,'Sample 9'!G2419)</f>
        <v>239.99</v>
      </c>
      <c r="B2418">
        <f>AVERAGE('Sample 2'!B2419,'Sample 2'!E2419,'Sample 2'!H2419,'Sample 8'!B2419,'Sample 8'!E2419,'Sample 8'!H2419,'Sample 9'!B2419,'Sample 9'!E2419,'Sample 9'!H2419)</f>
        <v>199.97470000000001</v>
      </c>
      <c r="C2418">
        <f>AVERAGE('Sample 2'!C2419,'Sample 2'!F2419,'Sample 2'!I2419,'Sample 8'!C2419,'Sample 8'!F2419,'Sample 8'!I2419,'Sample 9'!C2419,'Sample 9'!F2419,'Sample 9'!I2419)</f>
        <v>122.49648999999999</v>
      </c>
      <c r="D2418" t="e">
        <f>_xlfn.STDEV.S('Sample 2'!C2419,'Sample 2'!F2419,'Sample 2'!I2419,'Sample 8'!C2419,'Sample 8'!F2419,'Sample 8'!I2419,'Sample 9'!C2419,'Sample 9'!F2419,'Sample 9'!I2419)</f>
        <v>#DIV/0!</v>
      </c>
    </row>
    <row r="2419" spans="1:4" x14ac:dyDescent="0.35">
      <c r="A2419">
        <f>AVERAGE('Sample 2'!A2420,'Sample 2'!D2420,'Sample 2'!G2420,'Sample 8'!A2420,'Sample 8'!D2420,'Sample 8'!G2420,'Sample 9'!A2420,'Sample 9'!D2420,'Sample 9'!G2420)</f>
        <v>239.999</v>
      </c>
      <c r="B2419">
        <f>AVERAGE('Sample 2'!B2420,'Sample 2'!E2420,'Sample 2'!H2420,'Sample 8'!B2420,'Sample 8'!E2420,'Sample 8'!H2420,'Sample 9'!B2420,'Sample 9'!E2420,'Sample 9'!H2420)</f>
        <v>199.98222000000001</v>
      </c>
      <c r="C2419">
        <f>AVERAGE('Sample 2'!C2420,'Sample 2'!F2420,'Sample 2'!I2420,'Sample 8'!C2420,'Sample 8'!F2420,'Sample 8'!I2420,'Sample 9'!C2420,'Sample 9'!F2420,'Sample 9'!I2420)</f>
        <v>117.31959000000001</v>
      </c>
      <c r="D2419" t="e">
        <f>_xlfn.STDEV.S('Sample 2'!C2420,'Sample 2'!F2420,'Sample 2'!I2420,'Sample 8'!C2420,'Sample 8'!F2420,'Sample 8'!I2420,'Sample 9'!C2420,'Sample 9'!F2420,'Sample 9'!I2420)</f>
        <v>#DIV/0!</v>
      </c>
    </row>
    <row r="2420" spans="1:4" x14ac:dyDescent="0.35">
      <c r="A2420">
        <f>AVERAGE('Sample 2'!A2421,'Sample 2'!D2421,'Sample 2'!G2421,'Sample 8'!A2421,'Sample 8'!D2421,'Sample 8'!G2421,'Sample 9'!A2421,'Sample 9'!D2421,'Sample 9'!G2421)</f>
        <v>240.02099999999999</v>
      </c>
      <c r="B2420">
        <f>AVERAGE('Sample 2'!B2421,'Sample 2'!E2421,'Sample 2'!H2421,'Sample 8'!B2421,'Sample 8'!E2421,'Sample 8'!H2421,'Sample 9'!B2421,'Sample 9'!E2421,'Sample 9'!H2421)</f>
        <v>200.00053</v>
      </c>
      <c r="C2420">
        <f>AVERAGE('Sample 2'!C2421,'Sample 2'!F2421,'Sample 2'!I2421,'Sample 8'!C2421,'Sample 8'!F2421,'Sample 8'!I2421,'Sample 9'!C2421,'Sample 9'!F2421,'Sample 9'!I2421)</f>
        <v>113.54096</v>
      </c>
      <c r="D2420" t="e">
        <f>_xlfn.STDEV.S('Sample 2'!C2421,'Sample 2'!F2421,'Sample 2'!I2421,'Sample 8'!C2421,'Sample 8'!F2421,'Sample 8'!I2421,'Sample 9'!C2421,'Sample 9'!F2421,'Sample 9'!I2421)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5"/>
  <sheetViews>
    <sheetView workbookViewId="0">
      <selection activeCell="A2405" sqref="A2405"/>
    </sheetView>
  </sheetViews>
  <sheetFormatPr defaultRowHeight="14.5" x14ac:dyDescent="0.35"/>
  <cols>
    <col min="11" max="11" width="11.81640625" bestFit="1" customWidth="1"/>
  </cols>
  <sheetData>
    <row r="1" spans="1:12" x14ac:dyDescent="0.35">
      <c r="A1" s="1" t="s">
        <v>9</v>
      </c>
      <c r="B1" s="2" t="s">
        <v>6</v>
      </c>
      <c r="C1" s="2"/>
      <c r="D1" s="2" t="s">
        <v>7</v>
      </c>
      <c r="F1" s="2"/>
      <c r="G1" s="2" t="s">
        <v>8</v>
      </c>
      <c r="I1" s="2"/>
    </row>
    <row r="2" spans="1:12" x14ac:dyDescent="0.35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0</v>
      </c>
      <c r="H2" t="s">
        <v>1</v>
      </c>
      <c r="I2" t="s">
        <v>2</v>
      </c>
    </row>
    <row r="3" spans="1:12" x14ac:dyDescent="0.35">
      <c r="A3" t="s">
        <v>3</v>
      </c>
      <c r="B3" t="s">
        <v>4</v>
      </c>
      <c r="C3" t="s">
        <v>5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5</v>
      </c>
      <c r="J3" s="1" t="s">
        <v>10</v>
      </c>
    </row>
    <row r="4" spans="1:12" x14ac:dyDescent="0.35">
      <c r="A4">
        <v>0</v>
      </c>
      <c r="B4">
        <v>0</v>
      </c>
      <c r="C4">
        <v>5.10541</v>
      </c>
      <c r="D4">
        <v>0</v>
      </c>
      <c r="E4">
        <v>0</v>
      </c>
      <c r="F4">
        <v>2.0735800000000002</v>
      </c>
      <c r="G4">
        <v>0</v>
      </c>
      <c r="H4">
        <v>2.0000000000000002E-5</v>
      </c>
      <c r="I4">
        <v>3.23495</v>
      </c>
      <c r="K4">
        <f>AVERAGE(B4,E4,H4)</f>
        <v>6.6666666666666675E-6</v>
      </c>
      <c r="L4">
        <f>AVERAGE(C4,F4,I4)</f>
        <v>3.4713133333333333</v>
      </c>
    </row>
    <row r="5" spans="1:12" x14ac:dyDescent="0.35">
      <c r="A5">
        <v>0.1</v>
      </c>
      <c r="B5">
        <v>6.1710000000000001E-2</v>
      </c>
      <c r="C5">
        <v>5.5059800000000001</v>
      </c>
      <c r="D5">
        <v>0.1</v>
      </c>
      <c r="E5">
        <v>6.1809999999999997E-2</v>
      </c>
      <c r="F5">
        <v>2.9042699999999999</v>
      </c>
      <c r="G5">
        <v>0.1</v>
      </c>
      <c r="H5">
        <v>6.1789999999999998E-2</v>
      </c>
      <c r="I5">
        <v>4.0403900000000004</v>
      </c>
      <c r="K5">
        <f t="shared" ref="K5:K68" si="0">AVERAGE(B5,E5,H5)</f>
        <v>6.1769999999999992E-2</v>
      </c>
      <c r="L5">
        <f t="shared" ref="L5:L68" si="1">AVERAGE(C5,F5,I5)</f>
        <v>4.1502133333333333</v>
      </c>
    </row>
    <row r="6" spans="1:12" x14ac:dyDescent="0.35">
      <c r="A6">
        <v>0.2</v>
      </c>
      <c r="B6">
        <v>0.1489</v>
      </c>
      <c r="C6">
        <v>5.8348100000000001</v>
      </c>
      <c r="D6">
        <v>0.2</v>
      </c>
      <c r="E6">
        <v>0.1489</v>
      </c>
      <c r="F6">
        <v>3.5491000000000001</v>
      </c>
      <c r="G6">
        <v>0.2</v>
      </c>
      <c r="H6">
        <v>0.14892</v>
      </c>
      <c r="I6">
        <v>4.6713100000000001</v>
      </c>
      <c r="K6">
        <f t="shared" si="0"/>
        <v>0.14890666666666666</v>
      </c>
      <c r="L6">
        <f t="shared" si="1"/>
        <v>4.6850733333333334</v>
      </c>
    </row>
    <row r="7" spans="1:12" x14ac:dyDescent="0.35">
      <c r="A7">
        <v>0.3</v>
      </c>
      <c r="B7">
        <v>0.23305999999999999</v>
      </c>
      <c r="C7">
        <v>6.0342399999999996</v>
      </c>
      <c r="D7">
        <v>0.3</v>
      </c>
      <c r="E7">
        <v>0.23294999999999999</v>
      </c>
      <c r="F7">
        <v>3.9717500000000001</v>
      </c>
      <c r="G7">
        <v>0.3</v>
      </c>
      <c r="H7">
        <v>0.23297000000000001</v>
      </c>
      <c r="I7">
        <v>5.1584899999999996</v>
      </c>
      <c r="K7">
        <f t="shared" si="0"/>
        <v>0.2329933333333333</v>
      </c>
      <c r="L7">
        <f t="shared" si="1"/>
        <v>5.054826666666667</v>
      </c>
    </row>
    <row r="8" spans="1:12" x14ac:dyDescent="0.35">
      <c r="A8">
        <v>0.4</v>
      </c>
      <c r="B8">
        <v>0.31625999999999999</v>
      </c>
      <c r="C8">
        <v>6.1079499999999998</v>
      </c>
      <c r="D8">
        <v>0.4</v>
      </c>
      <c r="E8">
        <v>0.31624999999999998</v>
      </c>
      <c r="F8">
        <v>4.4081299999999999</v>
      </c>
      <c r="G8">
        <v>0.4</v>
      </c>
      <c r="H8">
        <v>0.31630999999999998</v>
      </c>
      <c r="I8">
        <v>5.6457100000000002</v>
      </c>
      <c r="K8">
        <f t="shared" si="0"/>
        <v>0.3162733333333333</v>
      </c>
      <c r="L8">
        <f t="shared" si="1"/>
        <v>5.3872633333333333</v>
      </c>
    </row>
    <row r="9" spans="1:12" x14ac:dyDescent="0.35">
      <c r="A9">
        <v>0.5</v>
      </c>
      <c r="B9">
        <v>0.3997</v>
      </c>
      <c r="C9">
        <v>6.1764200000000002</v>
      </c>
      <c r="D9">
        <v>0.5</v>
      </c>
      <c r="E9">
        <v>0.39974999999999999</v>
      </c>
      <c r="F9">
        <v>4.6661799999999998</v>
      </c>
      <c r="G9">
        <v>0.5</v>
      </c>
      <c r="H9">
        <v>0.39967999999999998</v>
      </c>
      <c r="I9">
        <v>6.0367499999999996</v>
      </c>
      <c r="K9">
        <f t="shared" si="0"/>
        <v>0.39971000000000001</v>
      </c>
      <c r="L9">
        <f t="shared" si="1"/>
        <v>5.6264500000000011</v>
      </c>
    </row>
    <row r="10" spans="1:12" x14ac:dyDescent="0.35">
      <c r="A10">
        <v>0.6</v>
      </c>
      <c r="B10">
        <v>0.48297000000000001</v>
      </c>
      <c r="C10">
        <v>6.2113199999999997</v>
      </c>
      <c r="D10">
        <v>0.6</v>
      </c>
      <c r="E10">
        <v>0.48293999999999998</v>
      </c>
      <c r="F10">
        <v>4.6883299999999997</v>
      </c>
      <c r="G10">
        <v>0.6</v>
      </c>
      <c r="H10">
        <v>0.48296</v>
      </c>
      <c r="I10">
        <v>6.2176099999999996</v>
      </c>
      <c r="K10">
        <f t="shared" si="0"/>
        <v>0.4829566666666667</v>
      </c>
      <c r="L10">
        <f t="shared" si="1"/>
        <v>5.705753333333333</v>
      </c>
    </row>
    <row r="11" spans="1:12" x14ac:dyDescent="0.35">
      <c r="A11">
        <v>0.7</v>
      </c>
      <c r="B11">
        <v>0.56620999999999999</v>
      </c>
      <c r="C11">
        <v>6.2590300000000001</v>
      </c>
      <c r="D11">
        <v>0.7</v>
      </c>
      <c r="E11">
        <v>0.56630000000000003</v>
      </c>
      <c r="F11">
        <v>4.7618</v>
      </c>
      <c r="G11">
        <v>0.7</v>
      </c>
      <c r="H11">
        <v>0.56628000000000001</v>
      </c>
      <c r="I11">
        <v>5.9511599999999998</v>
      </c>
      <c r="K11">
        <f t="shared" si="0"/>
        <v>0.56626333333333323</v>
      </c>
      <c r="L11">
        <f t="shared" si="1"/>
        <v>5.6573299999999991</v>
      </c>
    </row>
    <row r="12" spans="1:12" x14ac:dyDescent="0.35">
      <c r="A12">
        <v>0.8</v>
      </c>
      <c r="B12">
        <v>0.64961999999999998</v>
      </c>
      <c r="C12">
        <v>6.3126899999999999</v>
      </c>
      <c r="D12">
        <v>0.8</v>
      </c>
      <c r="E12">
        <v>0.64964</v>
      </c>
      <c r="F12">
        <v>4.8232999999999997</v>
      </c>
      <c r="G12">
        <v>0.8</v>
      </c>
      <c r="H12">
        <v>0.64966999999999997</v>
      </c>
      <c r="I12">
        <v>6.4953399999999997</v>
      </c>
      <c r="K12">
        <f t="shared" si="0"/>
        <v>0.64964333333333324</v>
      </c>
      <c r="L12">
        <f t="shared" si="1"/>
        <v>5.8771099999999992</v>
      </c>
    </row>
    <row r="13" spans="1:12" x14ac:dyDescent="0.35">
      <c r="A13">
        <v>0.9</v>
      </c>
      <c r="B13">
        <v>0.73290999999999995</v>
      </c>
      <c r="C13">
        <v>6.3654200000000003</v>
      </c>
      <c r="D13">
        <v>0.9</v>
      </c>
      <c r="E13">
        <v>0.73289000000000004</v>
      </c>
      <c r="F13">
        <v>4.8584699999999996</v>
      </c>
      <c r="G13">
        <v>0.9</v>
      </c>
      <c r="H13">
        <v>0.73287999999999998</v>
      </c>
      <c r="I13">
        <v>6.5580100000000003</v>
      </c>
      <c r="K13">
        <f t="shared" si="0"/>
        <v>0.73289333333333329</v>
      </c>
      <c r="L13">
        <f t="shared" si="1"/>
        <v>5.9272999999999998</v>
      </c>
    </row>
    <row r="14" spans="1:12" x14ac:dyDescent="0.35">
      <c r="A14">
        <v>1</v>
      </c>
      <c r="B14">
        <v>0.81640000000000001</v>
      </c>
      <c r="C14">
        <v>6.4106899999999998</v>
      </c>
      <c r="D14">
        <v>1</v>
      </c>
      <c r="E14">
        <v>0.81633999999999995</v>
      </c>
      <c r="F14">
        <v>4.8814200000000003</v>
      </c>
      <c r="G14">
        <v>1</v>
      </c>
      <c r="H14">
        <v>0.81633999999999995</v>
      </c>
      <c r="I14">
        <v>6.65747</v>
      </c>
      <c r="K14">
        <f t="shared" si="0"/>
        <v>0.81635999999999997</v>
      </c>
      <c r="L14">
        <f t="shared" si="1"/>
        <v>5.9831933333333334</v>
      </c>
    </row>
    <row r="15" spans="1:12" x14ac:dyDescent="0.35">
      <c r="A15">
        <v>1.1000000000000001</v>
      </c>
      <c r="B15">
        <v>0.89937999999999996</v>
      </c>
      <c r="C15">
        <v>6.4587599999999998</v>
      </c>
      <c r="D15">
        <v>1.1000000000000001</v>
      </c>
      <c r="E15">
        <v>0.89939000000000002</v>
      </c>
      <c r="F15">
        <v>4.8813599999999999</v>
      </c>
      <c r="G15">
        <v>1.1000000000000001</v>
      </c>
      <c r="H15">
        <v>0.89942999999999995</v>
      </c>
      <c r="I15">
        <v>6.7099700000000002</v>
      </c>
      <c r="K15">
        <f t="shared" si="0"/>
        <v>0.89939999999999998</v>
      </c>
      <c r="L15">
        <f t="shared" si="1"/>
        <v>6.0166966666666655</v>
      </c>
    </row>
    <row r="16" spans="1:12" x14ac:dyDescent="0.35">
      <c r="A16">
        <v>1.2</v>
      </c>
      <c r="B16">
        <v>0.98297999999999996</v>
      </c>
      <c r="C16">
        <v>6.48813</v>
      </c>
      <c r="D16">
        <v>1.2</v>
      </c>
      <c r="E16">
        <v>0.98297999999999996</v>
      </c>
      <c r="F16">
        <v>4.9250299999999996</v>
      </c>
      <c r="G16">
        <v>1.2</v>
      </c>
      <c r="H16">
        <v>0.98302999999999996</v>
      </c>
      <c r="I16">
        <v>6.7675200000000002</v>
      </c>
      <c r="K16">
        <f t="shared" si="0"/>
        <v>0.98299666666666663</v>
      </c>
      <c r="L16">
        <f t="shared" si="1"/>
        <v>6.060226666666666</v>
      </c>
    </row>
    <row r="17" spans="1:12" x14ac:dyDescent="0.35">
      <c r="A17">
        <v>1.3</v>
      </c>
      <c r="B17">
        <v>1.0662</v>
      </c>
      <c r="C17">
        <v>6.5179400000000003</v>
      </c>
      <c r="D17">
        <v>1.3</v>
      </c>
      <c r="E17">
        <v>1.06619</v>
      </c>
      <c r="F17">
        <v>4.9356400000000002</v>
      </c>
      <c r="G17">
        <v>1.3</v>
      </c>
      <c r="H17">
        <v>1.0661700000000001</v>
      </c>
      <c r="I17">
        <v>6.8211300000000001</v>
      </c>
      <c r="K17">
        <f t="shared" si="0"/>
        <v>1.0661866666666666</v>
      </c>
      <c r="L17">
        <f t="shared" si="1"/>
        <v>6.0915699999999999</v>
      </c>
    </row>
    <row r="18" spans="1:12" x14ac:dyDescent="0.35">
      <c r="A18">
        <v>1.4</v>
      </c>
      <c r="B18">
        <v>1.1497599999999999</v>
      </c>
      <c r="C18">
        <v>6.53667</v>
      </c>
      <c r="D18">
        <v>1.4</v>
      </c>
      <c r="E18">
        <v>1.1497599999999999</v>
      </c>
      <c r="F18">
        <v>4.93553</v>
      </c>
      <c r="G18">
        <v>1.4</v>
      </c>
      <c r="H18">
        <v>1.14967</v>
      </c>
      <c r="I18">
        <v>6.8642000000000003</v>
      </c>
      <c r="K18">
        <f t="shared" si="0"/>
        <v>1.1497299999999999</v>
      </c>
      <c r="L18">
        <f t="shared" si="1"/>
        <v>6.1121333333333334</v>
      </c>
    </row>
    <row r="19" spans="1:12" x14ac:dyDescent="0.35">
      <c r="A19">
        <v>1.5</v>
      </c>
      <c r="B19">
        <v>1.2329399999999999</v>
      </c>
      <c r="C19">
        <v>6.5663299999999998</v>
      </c>
      <c r="D19">
        <v>1.5</v>
      </c>
      <c r="E19">
        <v>1.23292</v>
      </c>
      <c r="F19">
        <v>4.92652</v>
      </c>
      <c r="G19">
        <v>1.5</v>
      </c>
      <c r="H19">
        <v>1.2329399999999999</v>
      </c>
      <c r="I19">
        <v>6.8780099999999997</v>
      </c>
      <c r="K19">
        <f t="shared" si="0"/>
        <v>1.2329333333333334</v>
      </c>
      <c r="L19">
        <f t="shared" si="1"/>
        <v>6.1236199999999998</v>
      </c>
    </row>
    <row r="20" spans="1:12" x14ac:dyDescent="0.35">
      <c r="A20">
        <v>1.6</v>
      </c>
      <c r="B20">
        <v>1.3163</v>
      </c>
      <c r="C20">
        <v>6.5875500000000002</v>
      </c>
      <c r="D20">
        <v>1.6</v>
      </c>
      <c r="E20">
        <v>1.3162499999999999</v>
      </c>
      <c r="F20">
        <v>4.8844700000000003</v>
      </c>
      <c r="G20">
        <v>1.6</v>
      </c>
      <c r="H20">
        <v>1.3164100000000001</v>
      </c>
      <c r="I20">
        <v>6.8764500000000002</v>
      </c>
      <c r="K20">
        <f t="shared" si="0"/>
        <v>1.3163200000000002</v>
      </c>
      <c r="L20">
        <f t="shared" si="1"/>
        <v>6.116156666666666</v>
      </c>
    </row>
    <row r="21" spans="1:12" x14ac:dyDescent="0.35">
      <c r="A21">
        <v>1.7</v>
      </c>
      <c r="B21">
        <v>1.3996999999999999</v>
      </c>
      <c r="C21">
        <v>6.5943100000000001</v>
      </c>
      <c r="D21">
        <v>1.7</v>
      </c>
      <c r="E21">
        <v>1.39968</v>
      </c>
      <c r="F21">
        <v>4.62256</v>
      </c>
      <c r="G21">
        <v>1.7</v>
      </c>
      <c r="H21">
        <v>1.3996599999999999</v>
      </c>
      <c r="I21">
        <v>6.8538100000000002</v>
      </c>
      <c r="K21">
        <f t="shared" si="0"/>
        <v>1.39968</v>
      </c>
      <c r="L21">
        <f t="shared" si="1"/>
        <v>6.0235599999999998</v>
      </c>
    </row>
    <row r="22" spans="1:12" x14ac:dyDescent="0.35">
      <c r="A22">
        <v>1.8</v>
      </c>
      <c r="B22">
        <v>1.48289</v>
      </c>
      <c r="C22">
        <v>6.6120799999999997</v>
      </c>
      <c r="D22">
        <v>1.8</v>
      </c>
      <c r="E22">
        <v>1.48289</v>
      </c>
      <c r="F22">
        <v>4.7138400000000003</v>
      </c>
      <c r="G22">
        <v>1.8</v>
      </c>
      <c r="H22">
        <v>1.48292</v>
      </c>
      <c r="I22">
        <v>6.8481100000000001</v>
      </c>
      <c r="K22">
        <f t="shared" si="0"/>
        <v>1.4829000000000001</v>
      </c>
      <c r="L22">
        <f t="shared" si="1"/>
        <v>6.0580100000000003</v>
      </c>
    </row>
    <row r="23" spans="1:12" x14ac:dyDescent="0.35">
      <c r="A23">
        <v>1.9</v>
      </c>
      <c r="B23">
        <v>1.5663899999999999</v>
      </c>
      <c r="C23">
        <v>6.6253700000000002</v>
      </c>
      <c r="D23">
        <v>1.9</v>
      </c>
      <c r="E23">
        <v>1.5663199999999999</v>
      </c>
      <c r="F23">
        <v>4.7579900000000004</v>
      </c>
      <c r="G23">
        <v>1.9</v>
      </c>
      <c r="H23">
        <v>1.56633</v>
      </c>
      <c r="I23">
        <v>6.8254299999999999</v>
      </c>
      <c r="K23">
        <f t="shared" si="0"/>
        <v>1.5663466666666668</v>
      </c>
      <c r="L23">
        <f t="shared" si="1"/>
        <v>6.0695966666666665</v>
      </c>
    </row>
    <row r="24" spans="1:12" x14ac:dyDescent="0.35">
      <c r="A24">
        <v>2</v>
      </c>
      <c r="B24">
        <v>1.64947</v>
      </c>
      <c r="C24">
        <v>6.6466099999999999</v>
      </c>
      <c r="D24">
        <v>2</v>
      </c>
      <c r="E24">
        <v>1.6494500000000001</v>
      </c>
      <c r="F24">
        <v>4.7831200000000003</v>
      </c>
      <c r="G24">
        <v>2</v>
      </c>
      <c r="H24">
        <v>1.6494599999999999</v>
      </c>
      <c r="I24">
        <v>6.7789400000000004</v>
      </c>
      <c r="K24">
        <f t="shared" si="0"/>
        <v>1.6494600000000001</v>
      </c>
      <c r="L24">
        <f t="shared" si="1"/>
        <v>6.0695566666666663</v>
      </c>
    </row>
    <row r="25" spans="1:12" x14ac:dyDescent="0.35">
      <c r="A25">
        <v>2.1</v>
      </c>
      <c r="B25">
        <v>1.7330300000000001</v>
      </c>
      <c r="C25">
        <v>6.63971</v>
      </c>
      <c r="D25">
        <v>2.1</v>
      </c>
      <c r="E25">
        <v>1.73299</v>
      </c>
      <c r="F25">
        <v>4.7657100000000003</v>
      </c>
      <c r="G25">
        <v>2.1</v>
      </c>
      <c r="H25">
        <v>1.7331099999999999</v>
      </c>
      <c r="I25">
        <v>6.79108</v>
      </c>
      <c r="K25">
        <f t="shared" si="0"/>
        <v>1.7330433333333335</v>
      </c>
      <c r="L25">
        <f t="shared" si="1"/>
        <v>6.0655000000000001</v>
      </c>
    </row>
    <row r="26" spans="1:12" x14ac:dyDescent="0.35">
      <c r="A26">
        <v>2.2000000000000002</v>
      </c>
      <c r="B26">
        <v>1.8161700000000001</v>
      </c>
      <c r="C26">
        <v>6.6531700000000003</v>
      </c>
      <c r="D26">
        <v>2.2000000000000002</v>
      </c>
      <c r="E26">
        <v>1.8162100000000001</v>
      </c>
      <c r="F26">
        <v>4.7566499999999996</v>
      </c>
      <c r="G26">
        <v>2.2000000000000002</v>
      </c>
      <c r="H26">
        <v>1.81626</v>
      </c>
      <c r="I26">
        <v>6.8380599999999996</v>
      </c>
      <c r="K26">
        <f t="shared" si="0"/>
        <v>1.8162133333333335</v>
      </c>
      <c r="L26">
        <f t="shared" si="1"/>
        <v>6.0826266666666662</v>
      </c>
    </row>
    <row r="27" spans="1:12" x14ac:dyDescent="0.35">
      <c r="A27">
        <v>2.2999999999999998</v>
      </c>
      <c r="B27">
        <v>1.8996900000000001</v>
      </c>
      <c r="C27">
        <v>6.6572699999999996</v>
      </c>
      <c r="D27">
        <v>2.2999999999999998</v>
      </c>
      <c r="E27">
        <v>1.89967</v>
      </c>
      <c r="F27">
        <v>4.7513899999999998</v>
      </c>
      <c r="G27">
        <v>2.2999999999999998</v>
      </c>
      <c r="H27">
        <v>1.8995599999999999</v>
      </c>
      <c r="I27">
        <v>6.8705400000000001</v>
      </c>
      <c r="K27">
        <f t="shared" si="0"/>
        <v>1.89964</v>
      </c>
      <c r="L27">
        <f t="shared" si="1"/>
        <v>6.0930666666666662</v>
      </c>
    </row>
    <row r="28" spans="1:12" x14ac:dyDescent="0.35">
      <c r="A28">
        <v>2.4</v>
      </c>
      <c r="B28">
        <v>1.9829399999999999</v>
      </c>
      <c r="C28">
        <v>6.6712699999999998</v>
      </c>
      <c r="D28">
        <v>2.4</v>
      </c>
      <c r="E28">
        <v>1.9829300000000001</v>
      </c>
      <c r="F28">
        <v>4.7581300000000004</v>
      </c>
      <c r="G28">
        <v>2.4</v>
      </c>
      <c r="H28">
        <v>1.9829699999999999</v>
      </c>
      <c r="I28">
        <v>6.8714399999999998</v>
      </c>
      <c r="K28">
        <f t="shared" si="0"/>
        <v>1.9829466666666666</v>
      </c>
      <c r="L28">
        <f t="shared" si="1"/>
        <v>6.1002800000000006</v>
      </c>
    </row>
    <row r="29" spans="1:12" x14ac:dyDescent="0.35">
      <c r="A29">
        <v>2.5</v>
      </c>
      <c r="B29">
        <v>2.0662500000000001</v>
      </c>
      <c r="C29">
        <v>6.5075700000000003</v>
      </c>
      <c r="D29">
        <v>2.5</v>
      </c>
      <c r="E29">
        <v>2.0662400000000001</v>
      </c>
      <c r="F29">
        <v>4.7707499999999996</v>
      </c>
      <c r="G29">
        <v>2.5</v>
      </c>
      <c r="H29">
        <v>2.06623</v>
      </c>
      <c r="I29">
        <v>6.8850899999999999</v>
      </c>
      <c r="K29">
        <f t="shared" si="0"/>
        <v>2.0662400000000001</v>
      </c>
      <c r="L29">
        <f t="shared" si="1"/>
        <v>6.0544699999999994</v>
      </c>
    </row>
    <row r="30" spans="1:12" x14ac:dyDescent="0.35">
      <c r="A30">
        <v>2.6</v>
      </c>
      <c r="B30">
        <v>2.1496400000000002</v>
      </c>
      <c r="C30">
        <v>6.6106800000000003</v>
      </c>
      <c r="D30">
        <v>2.6</v>
      </c>
      <c r="E30">
        <v>2.1496</v>
      </c>
      <c r="F30">
        <v>4.7905300000000004</v>
      </c>
      <c r="G30">
        <v>2.6</v>
      </c>
      <c r="H30">
        <v>2.14961</v>
      </c>
      <c r="I30">
        <v>6.8696799999999998</v>
      </c>
      <c r="K30">
        <f t="shared" si="0"/>
        <v>2.1496166666666667</v>
      </c>
      <c r="L30">
        <f t="shared" si="1"/>
        <v>6.0902966666666671</v>
      </c>
    </row>
    <row r="31" spans="1:12" x14ac:dyDescent="0.35">
      <c r="A31">
        <v>2.7</v>
      </c>
      <c r="B31">
        <v>2.23285</v>
      </c>
      <c r="C31">
        <v>6.6467099999999997</v>
      </c>
      <c r="D31">
        <v>2.7</v>
      </c>
      <c r="E31">
        <v>2.23285</v>
      </c>
      <c r="F31">
        <v>4.7267299999999999</v>
      </c>
      <c r="G31">
        <v>2.7</v>
      </c>
      <c r="H31">
        <v>2.23292</v>
      </c>
      <c r="I31">
        <v>6.4520200000000001</v>
      </c>
      <c r="K31">
        <f t="shared" si="0"/>
        <v>2.2328733333333335</v>
      </c>
      <c r="L31">
        <f t="shared" si="1"/>
        <v>5.9418199999999999</v>
      </c>
    </row>
    <row r="32" spans="1:12" x14ac:dyDescent="0.35">
      <c r="A32">
        <v>2.8</v>
      </c>
      <c r="B32">
        <v>2.31636</v>
      </c>
      <c r="C32">
        <v>6.6539000000000001</v>
      </c>
      <c r="D32">
        <v>2.8</v>
      </c>
      <c r="E32">
        <v>2.31636</v>
      </c>
      <c r="F32">
        <v>4.7216699999999996</v>
      </c>
      <c r="G32">
        <v>2.8</v>
      </c>
      <c r="H32">
        <v>2.3163499999999999</v>
      </c>
      <c r="I32">
        <v>6.6186299999999996</v>
      </c>
      <c r="K32">
        <f t="shared" si="0"/>
        <v>2.3163566666666666</v>
      </c>
      <c r="L32">
        <f t="shared" si="1"/>
        <v>5.9980666666666664</v>
      </c>
    </row>
    <row r="33" spans="1:12" x14ac:dyDescent="0.35">
      <c r="A33">
        <v>2.9</v>
      </c>
      <c r="B33">
        <v>2.3994599999999999</v>
      </c>
      <c r="C33">
        <v>6.6518899999999999</v>
      </c>
      <c r="D33">
        <v>2.9</v>
      </c>
      <c r="E33">
        <v>2.39947</v>
      </c>
      <c r="F33">
        <v>4.7141099999999998</v>
      </c>
      <c r="G33">
        <v>2.9</v>
      </c>
      <c r="H33">
        <v>2.3993799999999998</v>
      </c>
      <c r="I33">
        <v>6.6631299999999998</v>
      </c>
      <c r="K33">
        <f t="shared" si="0"/>
        <v>2.3994366666666669</v>
      </c>
      <c r="L33">
        <f t="shared" si="1"/>
        <v>6.0097099999999992</v>
      </c>
    </row>
    <row r="34" spans="1:12" x14ac:dyDescent="0.35">
      <c r="A34">
        <v>3</v>
      </c>
      <c r="B34">
        <v>2.4830700000000001</v>
      </c>
      <c r="C34">
        <v>6.6573700000000002</v>
      </c>
      <c r="D34">
        <v>3</v>
      </c>
      <c r="E34">
        <v>2.4830100000000002</v>
      </c>
      <c r="F34">
        <v>4.7273199999999997</v>
      </c>
      <c r="G34">
        <v>3</v>
      </c>
      <c r="H34">
        <v>2.4830800000000002</v>
      </c>
      <c r="I34">
        <v>6.6903800000000002</v>
      </c>
      <c r="K34">
        <f t="shared" si="0"/>
        <v>2.4830533333333333</v>
      </c>
      <c r="L34">
        <f t="shared" si="1"/>
        <v>6.0250233333333334</v>
      </c>
    </row>
    <row r="35" spans="1:12" x14ac:dyDescent="0.35">
      <c r="A35">
        <v>3.1</v>
      </c>
      <c r="B35">
        <v>2.5661700000000001</v>
      </c>
      <c r="C35">
        <v>6.6575499999999996</v>
      </c>
      <c r="D35">
        <v>3.1</v>
      </c>
      <c r="E35">
        <v>2.5661700000000001</v>
      </c>
      <c r="F35">
        <v>4.7129200000000004</v>
      </c>
      <c r="G35">
        <v>3.1</v>
      </c>
      <c r="H35">
        <v>2.5662500000000001</v>
      </c>
      <c r="I35">
        <v>6.6897500000000001</v>
      </c>
      <c r="K35">
        <f t="shared" si="0"/>
        <v>2.5661966666666669</v>
      </c>
      <c r="L35">
        <f t="shared" si="1"/>
        <v>6.0200733333333334</v>
      </c>
    </row>
    <row r="36" spans="1:12" x14ac:dyDescent="0.35">
      <c r="A36">
        <v>3.2</v>
      </c>
      <c r="B36">
        <v>2.6495500000000001</v>
      </c>
      <c r="C36">
        <v>6.6652800000000001</v>
      </c>
      <c r="D36">
        <v>3.2</v>
      </c>
      <c r="E36">
        <v>2.6496400000000002</v>
      </c>
      <c r="F36">
        <v>4.7023900000000003</v>
      </c>
      <c r="G36">
        <v>3.2</v>
      </c>
      <c r="H36">
        <v>2.6496499999999998</v>
      </c>
      <c r="I36">
        <v>6.6980300000000002</v>
      </c>
      <c r="K36">
        <f t="shared" si="0"/>
        <v>2.6496133333333334</v>
      </c>
      <c r="L36">
        <f t="shared" si="1"/>
        <v>6.0218999999999996</v>
      </c>
    </row>
    <row r="37" spans="1:12" x14ac:dyDescent="0.35">
      <c r="A37">
        <v>3.3</v>
      </c>
      <c r="B37">
        <v>2.7330000000000001</v>
      </c>
      <c r="C37">
        <v>6.6655199999999999</v>
      </c>
      <c r="D37">
        <v>3.3</v>
      </c>
      <c r="E37">
        <v>2.7329300000000001</v>
      </c>
      <c r="F37">
        <v>4.6670499999999997</v>
      </c>
      <c r="G37">
        <v>3.3</v>
      </c>
      <c r="H37">
        <v>2.73292</v>
      </c>
      <c r="I37">
        <v>6.6847700000000003</v>
      </c>
      <c r="K37">
        <f t="shared" si="0"/>
        <v>2.7329500000000002</v>
      </c>
      <c r="L37">
        <f t="shared" si="1"/>
        <v>6.0057800000000006</v>
      </c>
    </row>
    <row r="38" spans="1:12" x14ac:dyDescent="0.35">
      <c r="A38">
        <v>3.4</v>
      </c>
      <c r="B38">
        <v>2.8163100000000001</v>
      </c>
      <c r="C38">
        <v>6.6743199999999998</v>
      </c>
      <c r="D38">
        <v>3.4</v>
      </c>
      <c r="E38">
        <v>2.8163200000000002</v>
      </c>
      <c r="F38">
        <v>4.6647600000000002</v>
      </c>
      <c r="G38">
        <v>3.4</v>
      </c>
      <c r="H38">
        <v>2.8163</v>
      </c>
      <c r="I38">
        <v>6.6853899999999999</v>
      </c>
      <c r="K38">
        <f t="shared" si="0"/>
        <v>2.8163100000000001</v>
      </c>
      <c r="L38">
        <f t="shared" si="1"/>
        <v>6.0081566666666673</v>
      </c>
    </row>
    <row r="39" spans="1:12" x14ac:dyDescent="0.35">
      <c r="A39">
        <v>3.5</v>
      </c>
      <c r="B39">
        <v>2.8996400000000002</v>
      </c>
      <c r="C39">
        <v>6.6734799999999996</v>
      </c>
      <c r="D39">
        <v>3.5</v>
      </c>
      <c r="E39">
        <v>2.89967</v>
      </c>
      <c r="F39">
        <v>4.6703200000000002</v>
      </c>
      <c r="G39">
        <v>3.5</v>
      </c>
      <c r="H39">
        <v>2.8996499999999998</v>
      </c>
      <c r="I39">
        <v>6.70641</v>
      </c>
      <c r="K39">
        <f t="shared" si="0"/>
        <v>2.8996533333333332</v>
      </c>
      <c r="L39">
        <f t="shared" si="1"/>
        <v>6.0167366666666666</v>
      </c>
    </row>
    <row r="40" spans="1:12" x14ac:dyDescent="0.35">
      <c r="A40">
        <v>3.6</v>
      </c>
      <c r="B40">
        <v>2.9828600000000001</v>
      </c>
      <c r="C40">
        <v>6.6772099999999996</v>
      </c>
      <c r="D40">
        <v>3.6</v>
      </c>
      <c r="E40">
        <v>2.9828600000000001</v>
      </c>
      <c r="F40">
        <v>4.6819199999999999</v>
      </c>
      <c r="G40">
        <v>3.6</v>
      </c>
      <c r="H40">
        <v>2.9828899999999998</v>
      </c>
      <c r="I40">
        <v>6.6786700000000003</v>
      </c>
      <c r="K40">
        <f t="shared" si="0"/>
        <v>2.9828700000000001</v>
      </c>
      <c r="L40">
        <f t="shared" si="1"/>
        <v>6.0125999999999999</v>
      </c>
    </row>
    <row r="41" spans="1:12" x14ac:dyDescent="0.35">
      <c r="A41">
        <v>3.7</v>
      </c>
      <c r="B41">
        <v>3.0663999999999998</v>
      </c>
      <c r="C41">
        <v>6.6750699999999998</v>
      </c>
      <c r="D41">
        <v>3.7</v>
      </c>
      <c r="E41">
        <v>3.0664199999999999</v>
      </c>
      <c r="F41">
        <v>4.6665400000000004</v>
      </c>
      <c r="G41">
        <v>3.7</v>
      </c>
      <c r="H41">
        <v>3.0664099999999999</v>
      </c>
      <c r="I41">
        <v>6.6661000000000001</v>
      </c>
      <c r="K41">
        <f t="shared" si="0"/>
        <v>3.0664099999999999</v>
      </c>
      <c r="L41">
        <f t="shared" si="1"/>
        <v>6.0025699999999995</v>
      </c>
    </row>
    <row r="42" spans="1:12" x14ac:dyDescent="0.35">
      <c r="A42">
        <v>3.8</v>
      </c>
      <c r="B42">
        <v>3.1494399999999998</v>
      </c>
      <c r="C42">
        <v>6.6605499999999997</v>
      </c>
      <c r="D42">
        <v>3.8</v>
      </c>
      <c r="E42">
        <v>3.1493799999999998</v>
      </c>
      <c r="F42">
        <v>4.6721399999999997</v>
      </c>
      <c r="G42">
        <v>3.8</v>
      </c>
      <c r="H42">
        <v>3.1494399999999998</v>
      </c>
      <c r="I42">
        <v>6.5192600000000001</v>
      </c>
      <c r="K42">
        <f t="shared" si="0"/>
        <v>3.1494199999999997</v>
      </c>
      <c r="L42">
        <f t="shared" si="1"/>
        <v>5.9506499999999996</v>
      </c>
    </row>
    <row r="43" spans="1:12" x14ac:dyDescent="0.35">
      <c r="A43">
        <v>3.9</v>
      </c>
      <c r="B43">
        <v>3.2331099999999999</v>
      </c>
      <c r="C43">
        <v>6.6853300000000004</v>
      </c>
      <c r="D43">
        <v>3.9</v>
      </c>
      <c r="E43">
        <v>3.2330700000000001</v>
      </c>
      <c r="F43">
        <v>4.6537600000000001</v>
      </c>
      <c r="G43">
        <v>3.9</v>
      </c>
      <c r="H43">
        <v>3.23306</v>
      </c>
      <c r="I43">
        <v>6.49444</v>
      </c>
      <c r="K43">
        <f t="shared" si="0"/>
        <v>3.2330799999999997</v>
      </c>
      <c r="L43">
        <f t="shared" si="1"/>
        <v>5.9445100000000002</v>
      </c>
    </row>
    <row r="44" spans="1:12" x14ac:dyDescent="0.35">
      <c r="A44">
        <v>4</v>
      </c>
      <c r="B44">
        <v>3.3161499999999999</v>
      </c>
      <c r="C44">
        <v>6.6938399999999998</v>
      </c>
      <c r="D44">
        <v>4</v>
      </c>
      <c r="E44">
        <v>3.3162199999999999</v>
      </c>
      <c r="F44">
        <v>4.6489700000000003</v>
      </c>
      <c r="G44">
        <v>4</v>
      </c>
      <c r="H44">
        <v>3.3161299999999998</v>
      </c>
      <c r="I44">
        <v>6.5215500000000004</v>
      </c>
      <c r="K44">
        <f t="shared" si="0"/>
        <v>3.3161666666666663</v>
      </c>
      <c r="L44">
        <f t="shared" si="1"/>
        <v>5.9547866666666671</v>
      </c>
    </row>
    <row r="45" spans="1:12" x14ac:dyDescent="0.35">
      <c r="A45">
        <v>4.0999999999999996</v>
      </c>
      <c r="B45">
        <v>3.3996</v>
      </c>
      <c r="C45">
        <v>6.7066400000000002</v>
      </c>
      <c r="D45">
        <v>4.0999999999999996</v>
      </c>
      <c r="E45">
        <v>3.3996400000000002</v>
      </c>
      <c r="F45">
        <v>4.6193600000000004</v>
      </c>
      <c r="G45">
        <v>4.0999999999999996</v>
      </c>
      <c r="H45">
        <v>3.3996599999999999</v>
      </c>
      <c r="I45">
        <v>6.5321999999999996</v>
      </c>
      <c r="K45">
        <f t="shared" si="0"/>
        <v>3.3996333333333335</v>
      </c>
      <c r="L45">
        <f t="shared" si="1"/>
        <v>5.9527333333333337</v>
      </c>
    </row>
    <row r="46" spans="1:12" x14ac:dyDescent="0.35">
      <c r="A46">
        <v>4.2</v>
      </c>
      <c r="B46">
        <v>3.4828700000000001</v>
      </c>
      <c r="C46">
        <v>6.7036600000000002</v>
      </c>
      <c r="D46">
        <v>4.2</v>
      </c>
      <c r="E46">
        <v>3.4829500000000002</v>
      </c>
      <c r="F46">
        <v>4.5817399999999999</v>
      </c>
      <c r="G46">
        <v>4.2</v>
      </c>
      <c r="H46">
        <v>3.4829599999999998</v>
      </c>
      <c r="I46">
        <v>6.4984599999999997</v>
      </c>
      <c r="K46">
        <f t="shared" si="0"/>
        <v>3.4829266666666672</v>
      </c>
      <c r="L46">
        <f t="shared" si="1"/>
        <v>5.9279533333333321</v>
      </c>
    </row>
    <row r="47" spans="1:12" x14ac:dyDescent="0.35">
      <c r="A47">
        <v>4.3</v>
      </c>
      <c r="B47">
        <v>3.56623</v>
      </c>
      <c r="C47">
        <v>6.7013299999999996</v>
      </c>
      <c r="D47">
        <v>4.3</v>
      </c>
      <c r="E47">
        <v>3.5662799999999999</v>
      </c>
      <c r="F47">
        <v>4.5521599999999998</v>
      </c>
      <c r="G47">
        <v>4.3</v>
      </c>
      <c r="H47">
        <v>3.56616</v>
      </c>
      <c r="I47">
        <v>6.50922</v>
      </c>
      <c r="K47">
        <f t="shared" si="0"/>
        <v>3.5662233333333333</v>
      </c>
      <c r="L47">
        <f t="shared" si="1"/>
        <v>5.9209033333333325</v>
      </c>
    </row>
    <row r="48" spans="1:12" x14ac:dyDescent="0.35">
      <c r="A48">
        <v>4.4000000000000004</v>
      </c>
      <c r="B48">
        <v>3.64968</v>
      </c>
      <c r="C48">
        <v>6.7077099999999996</v>
      </c>
      <c r="D48">
        <v>4.4000000000000004</v>
      </c>
      <c r="E48">
        <v>3.6496499999999998</v>
      </c>
      <c r="F48">
        <v>4.4835700000000003</v>
      </c>
      <c r="G48">
        <v>4.4000000000000004</v>
      </c>
      <c r="H48">
        <v>3.6496499999999998</v>
      </c>
      <c r="I48">
        <v>6.5107699999999999</v>
      </c>
      <c r="K48">
        <f t="shared" si="0"/>
        <v>3.6496599999999995</v>
      </c>
      <c r="L48">
        <f t="shared" si="1"/>
        <v>5.9006833333333333</v>
      </c>
    </row>
    <row r="49" spans="1:12" x14ac:dyDescent="0.35">
      <c r="A49">
        <v>4.5</v>
      </c>
      <c r="B49">
        <v>3.7328700000000001</v>
      </c>
      <c r="C49">
        <v>6.6952499999999997</v>
      </c>
      <c r="D49">
        <v>4.5</v>
      </c>
      <c r="E49">
        <v>3.7328700000000001</v>
      </c>
      <c r="F49">
        <v>4.5380500000000001</v>
      </c>
      <c r="G49">
        <v>4.5</v>
      </c>
      <c r="H49">
        <v>3.7329300000000001</v>
      </c>
      <c r="I49">
        <v>6.5067000000000004</v>
      </c>
      <c r="K49">
        <f t="shared" si="0"/>
        <v>3.7328899999999998</v>
      </c>
      <c r="L49">
        <f t="shared" si="1"/>
        <v>5.913333333333334</v>
      </c>
    </row>
    <row r="50" spans="1:12" x14ac:dyDescent="0.35">
      <c r="A50">
        <v>4.5999999999999996</v>
      </c>
      <c r="B50">
        <v>3.81643</v>
      </c>
      <c r="C50">
        <v>6.6750499999999997</v>
      </c>
      <c r="D50">
        <v>4.5999999999999996</v>
      </c>
      <c r="E50">
        <v>3.81637</v>
      </c>
      <c r="F50">
        <v>4.5148000000000001</v>
      </c>
      <c r="G50">
        <v>4.5999999999999996</v>
      </c>
      <c r="H50">
        <v>3.8163999999999998</v>
      </c>
      <c r="I50">
        <v>6.5021199999999997</v>
      </c>
      <c r="K50">
        <f t="shared" si="0"/>
        <v>3.8163999999999998</v>
      </c>
      <c r="L50">
        <f t="shared" si="1"/>
        <v>5.8973233333333326</v>
      </c>
    </row>
    <row r="51" spans="1:12" x14ac:dyDescent="0.35">
      <c r="A51">
        <v>4.7</v>
      </c>
      <c r="B51">
        <v>3.8994800000000001</v>
      </c>
      <c r="C51">
        <v>6.6880300000000004</v>
      </c>
      <c r="D51">
        <v>4.7</v>
      </c>
      <c r="E51">
        <v>3.8995000000000002</v>
      </c>
      <c r="F51">
        <v>4.3897199999999996</v>
      </c>
      <c r="G51">
        <v>4.7</v>
      </c>
      <c r="H51">
        <v>3.8994399999999998</v>
      </c>
      <c r="I51">
        <v>6.5071399999999997</v>
      </c>
      <c r="K51">
        <f t="shared" si="0"/>
        <v>3.8994733333333333</v>
      </c>
      <c r="L51">
        <f t="shared" si="1"/>
        <v>5.8616300000000008</v>
      </c>
    </row>
    <row r="52" spans="1:12" x14ac:dyDescent="0.35">
      <c r="A52">
        <v>4.8</v>
      </c>
      <c r="B52">
        <v>3.9830800000000002</v>
      </c>
      <c r="C52">
        <v>6.6775399999999996</v>
      </c>
      <c r="D52">
        <v>4.8</v>
      </c>
      <c r="E52">
        <v>3.98298</v>
      </c>
      <c r="F52">
        <v>4.4974499999999997</v>
      </c>
      <c r="G52">
        <v>4.8</v>
      </c>
      <c r="H52">
        <v>3.98305</v>
      </c>
      <c r="I52">
        <v>6.5062699999999998</v>
      </c>
      <c r="K52">
        <f t="shared" si="0"/>
        <v>3.983036666666667</v>
      </c>
      <c r="L52">
        <f t="shared" si="1"/>
        <v>5.8937533333333327</v>
      </c>
    </row>
    <row r="53" spans="1:12" x14ac:dyDescent="0.35">
      <c r="A53">
        <v>4.9000000000000004</v>
      </c>
      <c r="B53">
        <v>4.0661399999999999</v>
      </c>
      <c r="C53">
        <v>6.68201</v>
      </c>
      <c r="D53">
        <v>4.9000000000000004</v>
      </c>
      <c r="E53">
        <v>4.0661899999999997</v>
      </c>
      <c r="F53">
        <v>4.4701899999999997</v>
      </c>
      <c r="G53">
        <v>4.9000000000000004</v>
      </c>
      <c r="H53">
        <v>4.0661800000000001</v>
      </c>
      <c r="I53">
        <v>6.3925000000000001</v>
      </c>
      <c r="K53">
        <f t="shared" si="0"/>
        <v>4.0661699999999996</v>
      </c>
      <c r="L53">
        <f t="shared" si="1"/>
        <v>5.848233333333333</v>
      </c>
    </row>
    <row r="54" spans="1:12" x14ac:dyDescent="0.35">
      <c r="A54">
        <v>5</v>
      </c>
      <c r="B54">
        <v>4.1495800000000003</v>
      </c>
      <c r="C54">
        <v>6.6769100000000003</v>
      </c>
      <c r="D54">
        <v>5</v>
      </c>
      <c r="E54">
        <v>4.1496000000000004</v>
      </c>
      <c r="F54">
        <v>4.4518300000000002</v>
      </c>
      <c r="G54">
        <v>5</v>
      </c>
      <c r="H54">
        <v>4.1496599999999999</v>
      </c>
      <c r="I54">
        <v>6.4528499999999998</v>
      </c>
      <c r="K54">
        <f t="shared" si="0"/>
        <v>4.1496133333333338</v>
      </c>
      <c r="L54">
        <f t="shared" si="1"/>
        <v>5.8605299999999998</v>
      </c>
    </row>
    <row r="55" spans="1:12" x14ac:dyDescent="0.35">
      <c r="A55">
        <v>5.0999999999999996</v>
      </c>
      <c r="B55">
        <v>4.23285</v>
      </c>
      <c r="C55">
        <v>6.6783200000000003</v>
      </c>
      <c r="D55">
        <v>5.0999999999999996</v>
      </c>
      <c r="E55">
        <v>4.23292</v>
      </c>
      <c r="F55">
        <v>4.42814</v>
      </c>
      <c r="G55">
        <v>5.0999999999999996</v>
      </c>
      <c r="H55">
        <v>4.23299</v>
      </c>
      <c r="I55">
        <v>6.4788699999999997</v>
      </c>
      <c r="K55">
        <f t="shared" si="0"/>
        <v>4.23292</v>
      </c>
      <c r="L55">
        <f t="shared" si="1"/>
        <v>5.8617766666666666</v>
      </c>
    </row>
    <row r="56" spans="1:12" x14ac:dyDescent="0.35">
      <c r="A56">
        <v>5.2</v>
      </c>
      <c r="B56">
        <v>4.3162000000000003</v>
      </c>
      <c r="C56">
        <v>6.66737</v>
      </c>
      <c r="D56">
        <v>5.2</v>
      </c>
      <c r="E56">
        <v>4.3162900000000004</v>
      </c>
      <c r="F56">
        <v>4.41472</v>
      </c>
      <c r="G56">
        <v>5.2</v>
      </c>
      <c r="H56">
        <v>4.31623</v>
      </c>
      <c r="I56">
        <v>6.4736000000000002</v>
      </c>
      <c r="K56">
        <f t="shared" si="0"/>
        <v>4.3162400000000005</v>
      </c>
      <c r="L56">
        <f t="shared" si="1"/>
        <v>5.8518966666666676</v>
      </c>
    </row>
    <row r="57" spans="1:12" x14ac:dyDescent="0.35">
      <c r="A57">
        <v>5.3</v>
      </c>
      <c r="B57">
        <v>4.3996899999999997</v>
      </c>
      <c r="C57">
        <v>6.6612200000000001</v>
      </c>
      <c r="D57">
        <v>5.3</v>
      </c>
      <c r="E57">
        <v>4.3996500000000003</v>
      </c>
      <c r="F57">
        <v>4.4001099999999997</v>
      </c>
      <c r="G57">
        <v>5.3</v>
      </c>
      <c r="H57">
        <v>4.39961</v>
      </c>
      <c r="I57">
        <v>6.44834</v>
      </c>
      <c r="K57">
        <f t="shared" si="0"/>
        <v>4.3996500000000003</v>
      </c>
      <c r="L57">
        <f t="shared" si="1"/>
        <v>5.8365566666666666</v>
      </c>
    </row>
    <row r="58" spans="1:12" x14ac:dyDescent="0.35">
      <c r="A58">
        <v>5.4</v>
      </c>
      <c r="B58">
        <v>4.4828599999999996</v>
      </c>
      <c r="C58">
        <v>6.6536999999999997</v>
      </c>
      <c r="D58">
        <v>5.4</v>
      </c>
      <c r="E58">
        <v>4.4829100000000004</v>
      </c>
      <c r="F58">
        <v>4.3953499999999996</v>
      </c>
      <c r="G58">
        <v>5.4</v>
      </c>
      <c r="H58">
        <v>4.4829100000000004</v>
      </c>
      <c r="I58">
        <v>6.46326</v>
      </c>
      <c r="K58">
        <f t="shared" si="0"/>
        <v>4.4828933333333332</v>
      </c>
      <c r="L58">
        <f t="shared" si="1"/>
        <v>5.8374366666666662</v>
      </c>
    </row>
    <row r="59" spans="1:12" x14ac:dyDescent="0.35">
      <c r="A59">
        <v>5.5</v>
      </c>
      <c r="B59">
        <v>4.5664199999999999</v>
      </c>
      <c r="C59">
        <v>6.6474599999999997</v>
      </c>
      <c r="D59">
        <v>5.5</v>
      </c>
      <c r="E59">
        <v>4.5663499999999999</v>
      </c>
      <c r="F59">
        <v>4.3839100000000002</v>
      </c>
      <c r="G59">
        <v>5.5</v>
      </c>
      <c r="H59">
        <v>4.56637</v>
      </c>
      <c r="I59">
        <v>6.4738300000000004</v>
      </c>
      <c r="K59">
        <f t="shared" si="0"/>
        <v>4.5663799999999997</v>
      </c>
      <c r="L59">
        <f t="shared" si="1"/>
        <v>5.8350666666666662</v>
      </c>
    </row>
    <row r="60" spans="1:12" x14ac:dyDescent="0.35">
      <c r="A60">
        <v>5.6</v>
      </c>
      <c r="B60">
        <v>4.64947</v>
      </c>
      <c r="C60">
        <v>6.6406999999999998</v>
      </c>
      <c r="D60">
        <v>5.6</v>
      </c>
      <c r="E60">
        <v>4.6494400000000002</v>
      </c>
      <c r="F60">
        <v>4.3772700000000002</v>
      </c>
      <c r="G60">
        <v>5.6</v>
      </c>
      <c r="H60">
        <v>4.6494900000000001</v>
      </c>
      <c r="I60">
        <v>6.4691799999999997</v>
      </c>
      <c r="K60">
        <f t="shared" si="0"/>
        <v>4.6494666666666662</v>
      </c>
      <c r="L60">
        <f t="shared" si="1"/>
        <v>5.8290499999999996</v>
      </c>
    </row>
    <row r="61" spans="1:12" x14ac:dyDescent="0.35">
      <c r="A61">
        <v>5.7</v>
      </c>
      <c r="B61">
        <v>4.7330800000000002</v>
      </c>
      <c r="C61">
        <v>6.6406299999999998</v>
      </c>
      <c r="D61">
        <v>5.7</v>
      </c>
      <c r="E61">
        <v>4.7331500000000002</v>
      </c>
      <c r="F61">
        <v>4.3826000000000001</v>
      </c>
      <c r="G61">
        <v>5.7</v>
      </c>
      <c r="H61">
        <v>4.7330500000000004</v>
      </c>
      <c r="I61">
        <v>6.4740099999999998</v>
      </c>
      <c r="K61">
        <f t="shared" si="0"/>
        <v>4.7330933333333336</v>
      </c>
      <c r="L61">
        <f t="shared" si="1"/>
        <v>5.8324133333333323</v>
      </c>
    </row>
    <row r="62" spans="1:12" x14ac:dyDescent="0.35">
      <c r="A62">
        <v>5.8</v>
      </c>
      <c r="B62">
        <v>4.8161699999999996</v>
      </c>
      <c r="C62">
        <v>6.6383999999999999</v>
      </c>
      <c r="D62">
        <v>5.8</v>
      </c>
      <c r="E62">
        <v>4.8161800000000001</v>
      </c>
      <c r="F62">
        <v>4.37202</v>
      </c>
      <c r="G62">
        <v>5.8</v>
      </c>
      <c r="H62">
        <v>4.8161699999999996</v>
      </c>
      <c r="I62">
        <v>6.4771099999999997</v>
      </c>
      <c r="K62">
        <f t="shared" si="0"/>
        <v>4.8161733333333325</v>
      </c>
      <c r="L62">
        <f t="shared" si="1"/>
        <v>5.8291766666666662</v>
      </c>
    </row>
    <row r="63" spans="1:12" x14ac:dyDescent="0.35">
      <c r="A63">
        <v>5.9</v>
      </c>
      <c r="B63">
        <v>4.8996899999999997</v>
      </c>
      <c r="C63">
        <v>6.6272000000000002</v>
      </c>
      <c r="D63">
        <v>5.9</v>
      </c>
      <c r="E63">
        <v>4.8996399999999998</v>
      </c>
      <c r="F63">
        <v>4.3531599999999999</v>
      </c>
      <c r="G63">
        <v>5.9</v>
      </c>
      <c r="H63">
        <v>4.8996300000000002</v>
      </c>
      <c r="I63">
        <v>6.47729</v>
      </c>
      <c r="K63">
        <f t="shared" si="0"/>
        <v>4.8996533333333332</v>
      </c>
      <c r="L63">
        <f t="shared" si="1"/>
        <v>5.8192166666666667</v>
      </c>
    </row>
    <row r="64" spans="1:12" x14ac:dyDescent="0.35">
      <c r="A64">
        <v>6</v>
      </c>
      <c r="B64">
        <v>4.9829800000000004</v>
      </c>
      <c r="C64">
        <v>6.5804499999999999</v>
      </c>
      <c r="D64">
        <v>6</v>
      </c>
      <c r="E64">
        <v>4.9830100000000002</v>
      </c>
      <c r="F64">
        <v>4.3321899999999998</v>
      </c>
      <c r="G64">
        <v>6</v>
      </c>
      <c r="H64">
        <v>4.9830100000000002</v>
      </c>
      <c r="I64">
        <v>6.4756400000000003</v>
      </c>
      <c r="K64">
        <f t="shared" si="0"/>
        <v>4.9830000000000005</v>
      </c>
      <c r="L64">
        <f t="shared" si="1"/>
        <v>5.7960933333333342</v>
      </c>
    </row>
    <row r="65" spans="1:12" x14ac:dyDescent="0.35">
      <c r="A65">
        <v>6.1</v>
      </c>
      <c r="B65">
        <v>5.0661899999999997</v>
      </c>
      <c r="C65">
        <v>6.5896600000000003</v>
      </c>
      <c r="D65">
        <v>6.1</v>
      </c>
      <c r="E65">
        <v>5.0662099999999999</v>
      </c>
      <c r="F65">
        <v>4.2919700000000001</v>
      </c>
      <c r="G65">
        <v>6.1</v>
      </c>
      <c r="H65">
        <v>5.0662599999999998</v>
      </c>
      <c r="I65">
        <v>6.4756900000000002</v>
      </c>
      <c r="K65">
        <f t="shared" si="0"/>
        <v>5.0662200000000004</v>
      </c>
      <c r="L65">
        <f t="shared" si="1"/>
        <v>5.7857733333333341</v>
      </c>
    </row>
    <row r="66" spans="1:12" x14ac:dyDescent="0.35">
      <c r="A66">
        <v>6.2</v>
      </c>
      <c r="B66">
        <v>5.1496199999999996</v>
      </c>
      <c r="C66">
        <v>6.5723000000000003</v>
      </c>
      <c r="D66">
        <v>6.2</v>
      </c>
      <c r="E66">
        <v>5.1497000000000002</v>
      </c>
      <c r="F66">
        <v>4.3160999999999996</v>
      </c>
      <c r="G66">
        <v>6.2</v>
      </c>
      <c r="H66">
        <v>5.1496300000000002</v>
      </c>
      <c r="I66">
        <v>6.4778399999999996</v>
      </c>
      <c r="K66">
        <f t="shared" si="0"/>
        <v>5.1496500000000003</v>
      </c>
      <c r="L66">
        <f t="shared" si="1"/>
        <v>5.7887466666666674</v>
      </c>
    </row>
    <row r="67" spans="1:12" x14ac:dyDescent="0.35">
      <c r="A67">
        <v>6.3</v>
      </c>
      <c r="B67">
        <v>5.2328200000000002</v>
      </c>
      <c r="C67">
        <v>6.5700500000000002</v>
      </c>
      <c r="D67">
        <v>6.3</v>
      </c>
      <c r="E67">
        <v>5.2328700000000001</v>
      </c>
      <c r="F67">
        <v>4.3166799999999999</v>
      </c>
      <c r="G67">
        <v>6.3</v>
      </c>
      <c r="H67">
        <v>5.2328200000000002</v>
      </c>
      <c r="I67">
        <v>6.4573799999999997</v>
      </c>
      <c r="K67">
        <f t="shared" si="0"/>
        <v>5.2328366666666666</v>
      </c>
      <c r="L67">
        <f t="shared" si="1"/>
        <v>5.7813699999999999</v>
      </c>
    </row>
    <row r="68" spans="1:12" x14ac:dyDescent="0.35">
      <c r="A68">
        <v>6.4</v>
      </c>
      <c r="B68">
        <v>5.3163900000000002</v>
      </c>
      <c r="C68">
        <v>6.50136</v>
      </c>
      <c r="D68">
        <v>6.4</v>
      </c>
      <c r="E68">
        <v>5.3164199999999999</v>
      </c>
      <c r="F68">
        <v>4.3115800000000002</v>
      </c>
      <c r="G68">
        <v>6.4</v>
      </c>
      <c r="H68">
        <v>5.31637</v>
      </c>
      <c r="I68">
        <v>6.46082</v>
      </c>
      <c r="K68">
        <f t="shared" si="0"/>
        <v>5.3163933333333331</v>
      </c>
      <c r="L68">
        <f t="shared" si="1"/>
        <v>5.7579200000000013</v>
      </c>
    </row>
    <row r="69" spans="1:12" x14ac:dyDescent="0.35">
      <c r="A69">
        <v>6.5</v>
      </c>
      <c r="B69">
        <v>5.3994799999999996</v>
      </c>
      <c r="C69">
        <v>6.4882099999999996</v>
      </c>
      <c r="D69">
        <v>6.5</v>
      </c>
      <c r="E69">
        <v>5.3994</v>
      </c>
      <c r="F69">
        <v>4.3044700000000002</v>
      </c>
      <c r="G69">
        <v>6.5</v>
      </c>
      <c r="H69">
        <v>5.3994900000000001</v>
      </c>
      <c r="I69">
        <v>6.4508200000000002</v>
      </c>
      <c r="K69">
        <f t="shared" ref="K69:K132" si="2">AVERAGE(B69,E69,H69)</f>
        <v>5.3994566666666666</v>
      </c>
      <c r="L69">
        <f t="shared" ref="L69:L132" si="3">AVERAGE(C69,F69,I69)</f>
        <v>5.7478333333333333</v>
      </c>
    </row>
    <row r="70" spans="1:12" x14ac:dyDescent="0.35">
      <c r="A70">
        <v>6.6</v>
      </c>
      <c r="B70">
        <v>5.4830899999999998</v>
      </c>
      <c r="C70">
        <v>6.5107600000000003</v>
      </c>
      <c r="D70">
        <v>6.6</v>
      </c>
      <c r="E70">
        <v>5.48306</v>
      </c>
      <c r="F70">
        <v>4.2761500000000003</v>
      </c>
      <c r="G70">
        <v>6.6</v>
      </c>
      <c r="H70">
        <v>5.4830800000000002</v>
      </c>
      <c r="I70">
        <v>6.4591900000000004</v>
      </c>
      <c r="K70">
        <f t="shared" si="2"/>
        <v>5.4830766666666664</v>
      </c>
      <c r="L70">
        <f t="shared" si="3"/>
        <v>5.7487000000000004</v>
      </c>
    </row>
    <row r="71" spans="1:12" x14ac:dyDescent="0.35">
      <c r="A71">
        <v>6.7</v>
      </c>
      <c r="B71">
        <v>5.5662000000000003</v>
      </c>
      <c r="C71">
        <v>6.5130299999999997</v>
      </c>
      <c r="D71">
        <v>6.7</v>
      </c>
      <c r="E71">
        <v>5.5662799999999999</v>
      </c>
      <c r="F71">
        <v>4.2577199999999999</v>
      </c>
      <c r="G71">
        <v>6.7</v>
      </c>
      <c r="H71">
        <v>5.5661899999999997</v>
      </c>
      <c r="I71">
        <v>6.4014100000000003</v>
      </c>
      <c r="K71">
        <f t="shared" si="2"/>
        <v>5.5662233333333333</v>
      </c>
      <c r="L71">
        <f t="shared" si="3"/>
        <v>5.724053333333333</v>
      </c>
    </row>
    <row r="72" spans="1:12" x14ac:dyDescent="0.35">
      <c r="A72">
        <v>6.8</v>
      </c>
      <c r="B72">
        <v>5.6497099999999998</v>
      </c>
      <c r="C72">
        <v>6.5175099999999997</v>
      </c>
      <c r="D72">
        <v>6.8</v>
      </c>
      <c r="E72">
        <v>5.6495199999999999</v>
      </c>
      <c r="F72">
        <v>4.2474400000000001</v>
      </c>
      <c r="G72">
        <v>6.8</v>
      </c>
      <c r="H72">
        <v>5.64968</v>
      </c>
      <c r="I72">
        <v>6.4224100000000002</v>
      </c>
      <c r="K72">
        <f t="shared" si="2"/>
        <v>5.649636666666666</v>
      </c>
      <c r="L72">
        <f t="shared" si="3"/>
        <v>5.7291199999999991</v>
      </c>
    </row>
    <row r="73" spans="1:12" x14ac:dyDescent="0.35">
      <c r="A73">
        <v>6.9</v>
      </c>
      <c r="B73">
        <v>5.7329499999999998</v>
      </c>
      <c r="C73">
        <v>6.5167000000000002</v>
      </c>
      <c r="D73">
        <v>6.9</v>
      </c>
      <c r="E73">
        <v>5.7329999999999997</v>
      </c>
      <c r="F73">
        <v>4.2358399999999996</v>
      </c>
      <c r="G73">
        <v>6.9</v>
      </c>
      <c r="H73">
        <v>5.73299</v>
      </c>
      <c r="I73">
        <v>6.4414800000000003</v>
      </c>
      <c r="K73">
        <f t="shared" si="2"/>
        <v>5.7329800000000004</v>
      </c>
      <c r="L73">
        <f t="shared" si="3"/>
        <v>5.7313400000000003</v>
      </c>
    </row>
    <row r="74" spans="1:12" x14ac:dyDescent="0.35">
      <c r="A74">
        <v>7</v>
      </c>
      <c r="B74">
        <v>5.8162200000000004</v>
      </c>
      <c r="C74">
        <v>6.5039100000000003</v>
      </c>
      <c r="D74">
        <v>7</v>
      </c>
      <c r="E74">
        <v>5.8162399999999996</v>
      </c>
      <c r="F74">
        <v>4.2138299999999997</v>
      </c>
      <c r="G74">
        <v>7</v>
      </c>
      <c r="H74">
        <v>5.8162399999999996</v>
      </c>
      <c r="I74">
        <v>6.4342199999999998</v>
      </c>
      <c r="K74">
        <f t="shared" si="2"/>
        <v>5.8162333333333329</v>
      </c>
      <c r="L74">
        <f t="shared" si="3"/>
        <v>5.71732</v>
      </c>
    </row>
    <row r="75" spans="1:12" x14ac:dyDescent="0.35">
      <c r="A75">
        <v>7.1</v>
      </c>
      <c r="B75">
        <v>5.8995600000000001</v>
      </c>
      <c r="C75">
        <v>6.4934399999999997</v>
      </c>
      <c r="D75">
        <v>7.1</v>
      </c>
      <c r="E75">
        <v>5.8996199999999996</v>
      </c>
      <c r="F75">
        <v>4.2184499999999998</v>
      </c>
      <c r="G75">
        <v>7.1</v>
      </c>
      <c r="H75">
        <v>5.8996399999999998</v>
      </c>
      <c r="I75">
        <v>6.4434100000000001</v>
      </c>
      <c r="K75">
        <f t="shared" si="2"/>
        <v>5.8996066666666662</v>
      </c>
      <c r="L75">
        <f t="shared" si="3"/>
        <v>5.7184333333333335</v>
      </c>
    </row>
    <row r="76" spans="1:12" x14ac:dyDescent="0.35">
      <c r="A76">
        <v>7.2</v>
      </c>
      <c r="B76">
        <v>5.9827899999999996</v>
      </c>
      <c r="C76">
        <v>6.4787400000000002</v>
      </c>
      <c r="D76">
        <v>7.2</v>
      </c>
      <c r="E76">
        <v>5.9828200000000002</v>
      </c>
      <c r="F76">
        <v>4.2168799999999997</v>
      </c>
      <c r="G76">
        <v>7.2</v>
      </c>
      <c r="H76">
        <v>5.98278</v>
      </c>
      <c r="I76">
        <v>6.4219099999999996</v>
      </c>
      <c r="K76">
        <f t="shared" si="2"/>
        <v>5.9827966666666663</v>
      </c>
      <c r="L76">
        <f t="shared" si="3"/>
        <v>5.7058433333333332</v>
      </c>
    </row>
    <row r="77" spans="1:12" x14ac:dyDescent="0.35">
      <c r="A77">
        <v>7.3</v>
      </c>
      <c r="B77">
        <v>6.0664100000000003</v>
      </c>
      <c r="C77">
        <v>6.4690799999999999</v>
      </c>
      <c r="D77">
        <v>7.3</v>
      </c>
      <c r="E77">
        <v>6.0663200000000002</v>
      </c>
      <c r="F77">
        <v>4.1933600000000002</v>
      </c>
      <c r="G77">
        <v>7.3</v>
      </c>
      <c r="H77">
        <v>6.0663200000000002</v>
      </c>
      <c r="I77">
        <v>6.4242600000000003</v>
      </c>
      <c r="K77">
        <f t="shared" si="2"/>
        <v>6.0663499999999999</v>
      </c>
      <c r="L77">
        <f t="shared" si="3"/>
        <v>5.6955666666666671</v>
      </c>
    </row>
    <row r="78" spans="1:12" x14ac:dyDescent="0.35">
      <c r="A78">
        <v>7.4</v>
      </c>
      <c r="B78">
        <v>6.1494400000000002</v>
      </c>
      <c r="C78">
        <v>6.4595900000000004</v>
      </c>
      <c r="D78">
        <v>7.4</v>
      </c>
      <c r="E78">
        <v>6.1494200000000001</v>
      </c>
      <c r="F78">
        <v>4.1991399999999999</v>
      </c>
      <c r="G78">
        <v>7.4</v>
      </c>
      <c r="H78">
        <v>6.1494200000000001</v>
      </c>
      <c r="I78">
        <v>6.4260400000000004</v>
      </c>
      <c r="K78">
        <f t="shared" si="2"/>
        <v>6.1494266666666668</v>
      </c>
      <c r="L78">
        <f t="shared" si="3"/>
        <v>5.6949233333333327</v>
      </c>
    </row>
    <row r="79" spans="1:12" x14ac:dyDescent="0.35">
      <c r="A79">
        <v>7.5</v>
      </c>
      <c r="B79">
        <v>6.23306</v>
      </c>
      <c r="C79">
        <v>6.4555600000000002</v>
      </c>
      <c r="D79">
        <v>7.5</v>
      </c>
      <c r="E79">
        <v>6.2330399999999999</v>
      </c>
      <c r="F79">
        <v>4.1945699999999997</v>
      </c>
      <c r="G79">
        <v>7.5</v>
      </c>
      <c r="H79">
        <v>6.2330399999999999</v>
      </c>
      <c r="I79">
        <v>6.4305399999999997</v>
      </c>
      <c r="K79">
        <f t="shared" si="2"/>
        <v>6.2330466666666666</v>
      </c>
      <c r="L79">
        <f t="shared" si="3"/>
        <v>5.6935566666666668</v>
      </c>
    </row>
    <row r="80" spans="1:12" x14ac:dyDescent="0.35">
      <c r="A80">
        <v>7.6</v>
      </c>
      <c r="B80">
        <v>6.3161899999999997</v>
      </c>
      <c r="C80">
        <v>6.4453800000000001</v>
      </c>
      <c r="D80">
        <v>7.6</v>
      </c>
      <c r="E80">
        <v>6.3161899999999997</v>
      </c>
      <c r="F80">
        <v>4.1762300000000003</v>
      </c>
      <c r="G80">
        <v>7.6</v>
      </c>
      <c r="H80">
        <v>6.3162399999999996</v>
      </c>
      <c r="I80">
        <v>6.4233700000000002</v>
      </c>
      <c r="K80">
        <f t="shared" si="2"/>
        <v>6.3162066666666661</v>
      </c>
      <c r="L80">
        <f t="shared" si="3"/>
        <v>5.6816600000000008</v>
      </c>
    </row>
    <row r="81" spans="1:12" x14ac:dyDescent="0.35">
      <c r="A81">
        <v>7.7</v>
      </c>
      <c r="B81">
        <v>6.3997200000000003</v>
      </c>
      <c r="C81">
        <v>6.4389700000000003</v>
      </c>
      <c r="D81">
        <v>7.7</v>
      </c>
      <c r="E81">
        <v>6.3997400000000004</v>
      </c>
      <c r="F81">
        <v>4.1598300000000004</v>
      </c>
      <c r="G81">
        <v>7.7</v>
      </c>
      <c r="H81">
        <v>6.3997200000000003</v>
      </c>
      <c r="I81">
        <v>6.4197600000000001</v>
      </c>
      <c r="K81">
        <f t="shared" si="2"/>
        <v>6.3997266666666661</v>
      </c>
      <c r="L81">
        <f t="shared" si="3"/>
        <v>5.6728533333333333</v>
      </c>
    </row>
    <row r="82" spans="1:12" x14ac:dyDescent="0.35">
      <c r="A82">
        <v>7.8</v>
      </c>
      <c r="B82">
        <v>6.48292</v>
      </c>
      <c r="C82">
        <v>6.4170699999999998</v>
      </c>
      <c r="D82">
        <v>7.8</v>
      </c>
      <c r="E82">
        <v>6.4829499999999998</v>
      </c>
      <c r="F82">
        <v>4.1502800000000004</v>
      </c>
      <c r="G82">
        <v>7.8</v>
      </c>
      <c r="H82">
        <v>6.4829100000000004</v>
      </c>
      <c r="I82">
        <v>6.4203999999999999</v>
      </c>
      <c r="K82">
        <f t="shared" si="2"/>
        <v>6.4829266666666667</v>
      </c>
      <c r="L82">
        <f t="shared" si="3"/>
        <v>5.662583333333334</v>
      </c>
    </row>
    <row r="83" spans="1:12" x14ac:dyDescent="0.35">
      <c r="A83">
        <v>7.9</v>
      </c>
      <c r="B83">
        <v>6.5662900000000004</v>
      </c>
      <c r="C83">
        <v>6.4045500000000004</v>
      </c>
      <c r="D83">
        <v>7.9</v>
      </c>
      <c r="E83">
        <v>6.5663</v>
      </c>
      <c r="F83">
        <v>4.1492599999999999</v>
      </c>
      <c r="G83">
        <v>7.9</v>
      </c>
      <c r="H83">
        <v>6.5662900000000004</v>
      </c>
      <c r="I83">
        <v>6.4161900000000003</v>
      </c>
      <c r="K83">
        <f t="shared" si="2"/>
        <v>6.5662933333333342</v>
      </c>
      <c r="L83">
        <f t="shared" si="3"/>
        <v>5.6566666666666663</v>
      </c>
    </row>
    <row r="84" spans="1:12" x14ac:dyDescent="0.35">
      <c r="A84">
        <v>8</v>
      </c>
      <c r="B84">
        <v>6.6496700000000004</v>
      </c>
      <c r="C84">
        <v>6.4071199999999999</v>
      </c>
      <c r="D84">
        <v>8</v>
      </c>
      <c r="E84">
        <v>6.6496300000000002</v>
      </c>
      <c r="F84">
        <v>4.1308199999999999</v>
      </c>
      <c r="G84">
        <v>8</v>
      </c>
      <c r="H84">
        <v>6.64968</v>
      </c>
      <c r="I84">
        <v>6.4138500000000001</v>
      </c>
      <c r="K84">
        <f t="shared" si="2"/>
        <v>6.6496599999999999</v>
      </c>
      <c r="L84">
        <f t="shared" si="3"/>
        <v>5.650596666666666</v>
      </c>
    </row>
    <row r="85" spans="1:12" x14ac:dyDescent="0.35">
      <c r="A85">
        <v>8.1</v>
      </c>
      <c r="B85">
        <v>6.7327700000000004</v>
      </c>
      <c r="C85">
        <v>6.3824500000000004</v>
      </c>
      <c r="D85">
        <v>8.1</v>
      </c>
      <c r="E85">
        <v>6.7328400000000004</v>
      </c>
      <c r="F85">
        <v>4.1193400000000002</v>
      </c>
      <c r="G85">
        <v>8.1</v>
      </c>
      <c r="H85">
        <v>6.7328099999999997</v>
      </c>
      <c r="I85">
        <v>6.4182199999999998</v>
      </c>
      <c r="K85">
        <f t="shared" si="2"/>
        <v>6.7328066666666677</v>
      </c>
      <c r="L85">
        <f t="shared" si="3"/>
        <v>5.6400033333333326</v>
      </c>
    </row>
    <row r="86" spans="1:12" x14ac:dyDescent="0.35">
      <c r="A86">
        <v>8.1999999999999993</v>
      </c>
      <c r="B86">
        <v>6.8164300000000004</v>
      </c>
      <c r="C86">
        <v>6.3793100000000003</v>
      </c>
      <c r="D86">
        <v>8.1999999999999993</v>
      </c>
      <c r="E86">
        <v>6.8163900000000002</v>
      </c>
      <c r="F86">
        <v>4.1063099999999997</v>
      </c>
      <c r="G86">
        <v>8.1999999999999993</v>
      </c>
      <c r="H86">
        <v>6.8163499999999999</v>
      </c>
      <c r="I86">
        <v>6.4128999999999996</v>
      </c>
      <c r="K86">
        <f t="shared" si="2"/>
        <v>6.8163900000000011</v>
      </c>
      <c r="L86">
        <f t="shared" si="3"/>
        <v>5.6328400000000007</v>
      </c>
    </row>
    <row r="87" spans="1:12" x14ac:dyDescent="0.35">
      <c r="A87">
        <v>8.3000000000000007</v>
      </c>
      <c r="B87">
        <v>6.8994400000000002</v>
      </c>
      <c r="C87">
        <v>6.3621499999999997</v>
      </c>
      <c r="D87">
        <v>8.3000000000000007</v>
      </c>
      <c r="E87">
        <v>6.8993700000000002</v>
      </c>
      <c r="F87">
        <v>4.1073700000000004</v>
      </c>
      <c r="G87">
        <v>8.3000000000000007</v>
      </c>
      <c r="H87">
        <v>6.8993799999999998</v>
      </c>
      <c r="I87">
        <v>5.6975699999999998</v>
      </c>
      <c r="K87">
        <f t="shared" si="2"/>
        <v>6.8993966666666671</v>
      </c>
      <c r="L87">
        <f t="shared" si="3"/>
        <v>5.3890299999999991</v>
      </c>
    </row>
    <row r="88" spans="1:12" x14ac:dyDescent="0.35">
      <c r="A88">
        <v>8.4</v>
      </c>
      <c r="B88">
        <v>6.9830500000000004</v>
      </c>
      <c r="C88">
        <v>6.3519399999999999</v>
      </c>
      <c r="D88">
        <v>8.4</v>
      </c>
      <c r="E88">
        <v>6.9831000000000003</v>
      </c>
      <c r="F88">
        <v>4.0897600000000001</v>
      </c>
      <c r="G88">
        <v>8.4</v>
      </c>
      <c r="H88">
        <v>6.9830300000000003</v>
      </c>
      <c r="I88">
        <v>5.6724800000000002</v>
      </c>
      <c r="K88">
        <f t="shared" si="2"/>
        <v>6.9830600000000009</v>
      </c>
      <c r="L88">
        <f t="shared" si="3"/>
        <v>5.3713933333333337</v>
      </c>
    </row>
    <row r="89" spans="1:12" x14ac:dyDescent="0.35">
      <c r="A89">
        <v>8.5</v>
      </c>
      <c r="B89">
        <v>7.0661800000000001</v>
      </c>
      <c r="C89">
        <v>6.3444399999999996</v>
      </c>
      <c r="D89">
        <v>8.5</v>
      </c>
      <c r="E89">
        <v>7.0661300000000002</v>
      </c>
      <c r="F89">
        <v>4.0761700000000003</v>
      </c>
      <c r="G89">
        <v>8.5</v>
      </c>
      <c r="H89">
        <v>7.0661899999999997</v>
      </c>
      <c r="I89">
        <v>5.7934599999999996</v>
      </c>
      <c r="K89">
        <f t="shared" si="2"/>
        <v>7.0661666666666667</v>
      </c>
      <c r="L89">
        <f t="shared" si="3"/>
        <v>5.4046899999999996</v>
      </c>
    </row>
    <row r="90" spans="1:12" x14ac:dyDescent="0.35">
      <c r="A90">
        <v>8.6</v>
      </c>
      <c r="B90">
        <v>7.1496599999999999</v>
      </c>
      <c r="C90">
        <v>6.33826</v>
      </c>
      <c r="D90">
        <v>8.6</v>
      </c>
      <c r="E90">
        <v>7.1496899999999997</v>
      </c>
      <c r="F90">
        <v>4.0522</v>
      </c>
      <c r="G90">
        <v>8.6</v>
      </c>
      <c r="H90">
        <v>7.14968</v>
      </c>
      <c r="I90">
        <v>5.8570399999999996</v>
      </c>
      <c r="K90">
        <f t="shared" si="2"/>
        <v>7.1496766666666671</v>
      </c>
      <c r="L90">
        <f t="shared" si="3"/>
        <v>5.4158333333333344</v>
      </c>
    </row>
    <row r="91" spans="1:12" x14ac:dyDescent="0.35">
      <c r="A91">
        <v>8.6999999999999993</v>
      </c>
      <c r="B91">
        <v>7.2328999999999999</v>
      </c>
      <c r="C91">
        <v>6.3352300000000001</v>
      </c>
      <c r="D91">
        <v>8.6999999999999993</v>
      </c>
      <c r="E91">
        <v>7.2329699999999999</v>
      </c>
      <c r="F91">
        <v>4.04176</v>
      </c>
      <c r="G91">
        <v>8.6999999999999993</v>
      </c>
      <c r="H91">
        <v>7.2328799999999998</v>
      </c>
      <c r="I91">
        <v>5.9009200000000002</v>
      </c>
      <c r="K91">
        <f t="shared" si="2"/>
        <v>7.2329166666666653</v>
      </c>
      <c r="L91">
        <f t="shared" si="3"/>
        <v>5.4259699999999995</v>
      </c>
    </row>
    <row r="92" spans="1:12" x14ac:dyDescent="0.35">
      <c r="A92">
        <v>8.8000000000000007</v>
      </c>
      <c r="B92">
        <v>7.3162799999999999</v>
      </c>
      <c r="C92">
        <v>6.3191100000000002</v>
      </c>
      <c r="D92">
        <v>8.8000000000000007</v>
      </c>
      <c r="E92">
        <v>7.3162700000000003</v>
      </c>
      <c r="F92">
        <v>4.0278799999999997</v>
      </c>
      <c r="G92">
        <v>8.8000000000000007</v>
      </c>
      <c r="H92">
        <v>7.3162799999999999</v>
      </c>
      <c r="I92">
        <v>5.9523900000000003</v>
      </c>
      <c r="K92">
        <f t="shared" si="2"/>
        <v>7.316276666666667</v>
      </c>
      <c r="L92">
        <f t="shared" si="3"/>
        <v>5.4331266666666664</v>
      </c>
    </row>
    <row r="93" spans="1:12" x14ac:dyDescent="0.35">
      <c r="A93">
        <v>8.9</v>
      </c>
      <c r="B93">
        <v>7.3997299999999999</v>
      </c>
      <c r="C93">
        <v>6.3111800000000002</v>
      </c>
      <c r="D93">
        <v>8.9</v>
      </c>
      <c r="E93">
        <v>7.3997099999999998</v>
      </c>
      <c r="F93">
        <v>4.0269199999999996</v>
      </c>
      <c r="G93">
        <v>8.9</v>
      </c>
      <c r="H93">
        <v>7.3997000000000002</v>
      </c>
      <c r="I93">
        <v>5.9857800000000001</v>
      </c>
      <c r="K93">
        <f t="shared" si="2"/>
        <v>7.3997133333333336</v>
      </c>
      <c r="L93">
        <f t="shared" si="3"/>
        <v>5.4412933333333342</v>
      </c>
    </row>
    <row r="94" spans="1:12" x14ac:dyDescent="0.35">
      <c r="A94">
        <v>9</v>
      </c>
      <c r="B94">
        <v>7.4828400000000004</v>
      </c>
      <c r="C94">
        <v>6.3035199999999998</v>
      </c>
      <c r="D94">
        <v>9</v>
      </c>
      <c r="E94">
        <v>7.48285</v>
      </c>
      <c r="F94">
        <v>4.0189500000000002</v>
      </c>
      <c r="G94">
        <v>9</v>
      </c>
      <c r="H94">
        <v>7.4829299999999996</v>
      </c>
      <c r="I94">
        <v>6.0246500000000003</v>
      </c>
      <c r="K94">
        <f t="shared" si="2"/>
        <v>7.482873333333333</v>
      </c>
      <c r="L94">
        <f t="shared" si="3"/>
        <v>5.4490400000000001</v>
      </c>
    </row>
    <row r="95" spans="1:12" x14ac:dyDescent="0.35">
      <c r="A95">
        <v>9.1</v>
      </c>
      <c r="B95">
        <v>7.5663400000000003</v>
      </c>
      <c r="C95">
        <v>6.2759600000000004</v>
      </c>
      <c r="D95">
        <v>9.1</v>
      </c>
      <c r="E95">
        <v>7.5663799999999997</v>
      </c>
      <c r="F95">
        <v>3.9896799999999999</v>
      </c>
      <c r="G95">
        <v>9.1</v>
      </c>
      <c r="H95">
        <v>7.5663900000000002</v>
      </c>
      <c r="I95">
        <v>6.0378499999999997</v>
      </c>
      <c r="K95">
        <f t="shared" si="2"/>
        <v>7.5663699999999992</v>
      </c>
      <c r="L95">
        <f t="shared" si="3"/>
        <v>5.434496666666667</v>
      </c>
    </row>
    <row r="96" spans="1:12" x14ac:dyDescent="0.35">
      <c r="A96">
        <v>9.1999999999999993</v>
      </c>
      <c r="B96">
        <v>7.6493500000000001</v>
      </c>
      <c r="C96">
        <v>6.2770799999999998</v>
      </c>
      <c r="D96">
        <v>9.1999999999999993</v>
      </c>
      <c r="E96">
        <v>7.6494099999999996</v>
      </c>
      <c r="F96">
        <v>3.6407400000000001</v>
      </c>
      <c r="G96">
        <v>9.1999999999999993</v>
      </c>
      <c r="H96">
        <v>7.6493500000000001</v>
      </c>
      <c r="I96">
        <v>6.0525799999999998</v>
      </c>
      <c r="K96">
        <f t="shared" si="2"/>
        <v>7.6493700000000002</v>
      </c>
      <c r="L96">
        <f t="shared" si="3"/>
        <v>5.3234666666666657</v>
      </c>
    </row>
    <row r="97" spans="1:12" x14ac:dyDescent="0.35">
      <c r="A97">
        <v>9.3000000000000007</v>
      </c>
      <c r="B97">
        <v>7.7329600000000003</v>
      </c>
      <c r="C97">
        <v>6.2534900000000002</v>
      </c>
      <c r="D97">
        <v>9.3000000000000007</v>
      </c>
      <c r="E97">
        <v>7.73292</v>
      </c>
      <c r="F97">
        <v>3.8106900000000001</v>
      </c>
      <c r="G97">
        <v>9.3000000000000007</v>
      </c>
      <c r="H97">
        <v>7.7328400000000004</v>
      </c>
      <c r="I97">
        <v>6.0571099999999998</v>
      </c>
      <c r="K97">
        <f t="shared" si="2"/>
        <v>7.7329066666666675</v>
      </c>
      <c r="L97">
        <f t="shared" si="3"/>
        <v>5.3737633333333337</v>
      </c>
    </row>
    <row r="98" spans="1:12" x14ac:dyDescent="0.35">
      <c r="A98">
        <v>9.4</v>
      </c>
      <c r="B98">
        <v>7.81616</v>
      </c>
      <c r="C98">
        <v>6.2446299999999999</v>
      </c>
      <c r="D98">
        <v>9.4</v>
      </c>
      <c r="E98">
        <v>7.8161300000000002</v>
      </c>
      <c r="F98">
        <v>3.8525</v>
      </c>
      <c r="G98">
        <v>9.4</v>
      </c>
      <c r="H98">
        <v>7.8161800000000001</v>
      </c>
      <c r="I98">
        <v>6.0554800000000002</v>
      </c>
      <c r="K98">
        <f t="shared" si="2"/>
        <v>7.8161566666666671</v>
      </c>
      <c r="L98">
        <f t="shared" si="3"/>
        <v>5.3842033333333328</v>
      </c>
    </row>
    <row r="99" spans="1:12" x14ac:dyDescent="0.35">
      <c r="A99">
        <v>9.5</v>
      </c>
      <c r="B99">
        <v>7.89968</v>
      </c>
      <c r="C99">
        <v>6.1056299999999997</v>
      </c>
      <c r="D99">
        <v>9.5</v>
      </c>
      <c r="E99">
        <v>7.89968</v>
      </c>
      <c r="F99">
        <v>3.88286</v>
      </c>
      <c r="G99">
        <v>9.5</v>
      </c>
      <c r="H99">
        <v>7.8997400000000004</v>
      </c>
      <c r="I99">
        <v>6.0590200000000003</v>
      </c>
      <c r="K99">
        <f t="shared" si="2"/>
        <v>7.8997000000000002</v>
      </c>
      <c r="L99">
        <f t="shared" si="3"/>
        <v>5.34917</v>
      </c>
    </row>
    <row r="100" spans="1:12" x14ac:dyDescent="0.35">
      <c r="A100">
        <v>9.6</v>
      </c>
      <c r="B100">
        <v>7.9830399999999999</v>
      </c>
      <c r="C100">
        <v>6.0787199999999997</v>
      </c>
      <c r="D100">
        <v>9.6</v>
      </c>
      <c r="E100">
        <v>7.9830100000000002</v>
      </c>
      <c r="F100">
        <v>3.88612</v>
      </c>
      <c r="G100">
        <v>9.6</v>
      </c>
      <c r="H100">
        <v>7.9830300000000003</v>
      </c>
      <c r="I100">
        <v>6.0727799999999998</v>
      </c>
      <c r="K100">
        <f t="shared" si="2"/>
        <v>7.9830266666666665</v>
      </c>
      <c r="L100">
        <f t="shared" si="3"/>
        <v>5.3458733333333326</v>
      </c>
    </row>
    <row r="101" spans="1:12" x14ac:dyDescent="0.35">
      <c r="A101">
        <v>9.6999999999999993</v>
      </c>
      <c r="B101">
        <v>8.0663300000000007</v>
      </c>
      <c r="C101">
        <v>6.1018800000000004</v>
      </c>
      <c r="D101">
        <v>9.6999999999999993</v>
      </c>
      <c r="E101">
        <v>8.0662900000000004</v>
      </c>
      <c r="F101">
        <v>3.88957</v>
      </c>
      <c r="G101">
        <v>9.6999999999999993</v>
      </c>
      <c r="H101">
        <v>8.0663099999999996</v>
      </c>
      <c r="I101">
        <v>6.0841099999999999</v>
      </c>
      <c r="K101">
        <f t="shared" si="2"/>
        <v>8.0663100000000014</v>
      </c>
      <c r="L101">
        <f t="shared" si="3"/>
        <v>5.3585199999999995</v>
      </c>
    </row>
    <row r="102" spans="1:12" x14ac:dyDescent="0.35">
      <c r="A102">
        <v>9.8000000000000007</v>
      </c>
      <c r="B102">
        <v>8.1496700000000004</v>
      </c>
      <c r="C102">
        <v>6.1286800000000001</v>
      </c>
      <c r="D102">
        <v>9.8000000000000007</v>
      </c>
      <c r="E102">
        <v>8.1496300000000002</v>
      </c>
      <c r="F102">
        <v>3.8869799999999999</v>
      </c>
      <c r="G102">
        <v>9.8000000000000007</v>
      </c>
      <c r="H102">
        <v>8.1496700000000004</v>
      </c>
      <c r="I102">
        <v>6.0867800000000001</v>
      </c>
      <c r="K102">
        <f t="shared" si="2"/>
        <v>8.149656666666667</v>
      </c>
      <c r="L102">
        <f t="shared" si="3"/>
        <v>5.3674800000000005</v>
      </c>
    </row>
    <row r="103" spans="1:12" x14ac:dyDescent="0.35">
      <c r="A103">
        <v>9.9</v>
      </c>
      <c r="B103">
        <v>8.2329000000000008</v>
      </c>
      <c r="C103">
        <v>6.1360000000000001</v>
      </c>
      <c r="D103">
        <v>9.9</v>
      </c>
      <c r="E103">
        <v>8.2328499999999991</v>
      </c>
      <c r="F103">
        <v>3.8836200000000001</v>
      </c>
      <c r="G103">
        <v>9.9</v>
      </c>
      <c r="H103">
        <v>8.2328899999999994</v>
      </c>
      <c r="I103">
        <v>6.0873900000000001</v>
      </c>
      <c r="K103">
        <f t="shared" si="2"/>
        <v>8.2328799999999998</v>
      </c>
      <c r="L103">
        <f t="shared" si="3"/>
        <v>5.3690033333333327</v>
      </c>
    </row>
    <row r="104" spans="1:12" x14ac:dyDescent="0.35">
      <c r="A104">
        <v>10</v>
      </c>
      <c r="B104">
        <v>8.3163999999999998</v>
      </c>
      <c r="C104">
        <v>6.1193600000000004</v>
      </c>
      <c r="D104">
        <v>10</v>
      </c>
      <c r="E104">
        <v>8.3163400000000003</v>
      </c>
      <c r="F104">
        <v>3.8702299999999998</v>
      </c>
      <c r="G104">
        <v>10</v>
      </c>
      <c r="H104">
        <v>8.3164099999999994</v>
      </c>
      <c r="I104">
        <v>6.0883099999999999</v>
      </c>
      <c r="K104">
        <f t="shared" si="2"/>
        <v>8.3163833333333326</v>
      </c>
      <c r="L104">
        <f t="shared" si="3"/>
        <v>5.3593000000000002</v>
      </c>
    </row>
    <row r="105" spans="1:12" x14ac:dyDescent="0.35">
      <c r="A105">
        <v>10.1</v>
      </c>
      <c r="B105">
        <v>8.3993099999999998</v>
      </c>
      <c r="C105">
        <v>6.1128200000000001</v>
      </c>
      <c r="D105">
        <v>10.1</v>
      </c>
      <c r="E105">
        <v>8.3994800000000005</v>
      </c>
      <c r="F105">
        <v>3.86686</v>
      </c>
      <c r="G105">
        <v>10.1</v>
      </c>
      <c r="H105">
        <v>8.3993699999999993</v>
      </c>
      <c r="I105">
        <v>6.1045299999999996</v>
      </c>
      <c r="K105">
        <f t="shared" si="2"/>
        <v>8.3993866666666666</v>
      </c>
      <c r="L105">
        <f t="shared" si="3"/>
        <v>5.3614033333333326</v>
      </c>
    </row>
    <row r="106" spans="1:12" x14ac:dyDescent="0.35">
      <c r="A106">
        <v>10.199999999999999</v>
      </c>
      <c r="B106">
        <v>8.4829899999999991</v>
      </c>
      <c r="C106">
        <v>5.9559600000000001</v>
      </c>
      <c r="D106">
        <v>10.199999999999999</v>
      </c>
      <c r="E106">
        <v>8.4829899999999991</v>
      </c>
      <c r="F106">
        <v>3.8707199999999999</v>
      </c>
      <c r="G106">
        <v>10.199999999999999</v>
      </c>
      <c r="H106">
        <v>8.4829500000000007</v>
      </c>
      <c r="I106">
        <v>6.1013900000000003</v>
      </c>
      <c r="K106">
        <f t="shared" si="2"/>
        <v>8.4829766666666657</v>
      </c>
      <c r="L106">
        <f t="shared" si="3"/>
        <v>5.3093566666666669</v>
      </c>
    </row>
    <row r="107" spans="1:12" x14ac:dyDescent="0.35">
      <c r="A107">
        <v>10.3</v>
      </c>
      <c r="B107">
        <v>8.5662000000000003</v>
      </c>
      <c r="C107">
        <v>6.0044899999999997</v>
      </c>
      <c r="D107">
        <v>10.3</v>
      </c>
      <c r="E107">
        <v>8.56616</v>
      </c>
      <c r="F107">
        <v>3.8615599999999999</v>
      </c>
      <c r="G107">
        <v>10.3</v>
      </c>
      <c r="H107">
        <v>8.5661400000000008</v>
      </c>
      <c r="I107">
        <v>6.0989300000000002</v>
      </c>
      <c r="K107">
        <f t="shared" si="2"/>
        <v>8.5661666666666658</v>
      </c>
      <c r="L107">
        <f t="shared" si="3"/>
        <v>5.3216600000000005</v>
      </c>
    </row>
    <row r="108" spans="1:12" x14ac:dyDescent="0.35">
      <c r="A108">
        <v>10.4</v>
      </c>
      <c r="B108">
        <v>8.6495700000000006</v>
      </c>
      <c r="C108">
        <v>6.0233800000000004</v>
      </c>
      <c r="D108">
        <v>10.4</v>
      </c>
      <c r="E108">
        <v>8.6496099999999991</v>
      </c>
      <c r="F108">
        <v>3.8480799999999999</v>
      </c>
      <c r="G108">
        <v>10.4</v>
      </c>
      <c r="H108">
        <v>8.6496200000000005</v>
      </c>
      <c r="I108">
        <v>6.1059700000000001</v>
      </c>
      <c r="K108">
        <f t="shared" si="2"/>
        <v>8.6495999999999995</v>
      </c>
      <c r="L108">
        <f t="shared" si="3"/>
        <v>5.3258100000000006</v>
      </c>
    </row>
    <row r="109" spans="1:12" x14ac:dyDescent="0.35">
      <c r="A109">
        <v>10.5</v>
      </c>
      <c r="B109">
        <v>8.73292</v>
      </c>
      <c r="C109">
        <v>6.0437599999999998</v>
      </c>
      <c r="D109">
        <v>10.5</v>
      </c>
      <c r="E109">
        <v>8.7329299999999996</v>
      </c>
      <c r="F109">
        <v>3.84178</v>
      </c>
      <c r="G109">
        <v>10.5</v>
      </c>
      <c r="H109">
        <v>8.7329899999999991</v>
      </c>
      <c r="I109">
        <v>6.0939399999999999</v>
      </c>
      <c r="K109">
        <f t="shared" si="2"/>
        <v>8.7329466666666651</v>
      </c>
      <c r="L109">
        <f t="shared" si="3"/>
        <v>5.3264933333333326</v>
      </c>
    </row>
    <row r="110" spans="1:12" x14ac:dyDescent="0.35">
      <c r="A110">
        <v>10.6</v>
      </c>
      <c r="B110">
        <v>8.8163199999999993</v>
      </c>
      <c r="C110">
        <v>6.0506099999999998</v>
      </c>
      <c r="D110">
        <v>10.6</v>
      </c>
      <c r="E110">
        <v>8.8162800000000008</v>
      </c>
      <c r="F110">
        <v>3.82483</v>
      </c>
      <c r="G110">
        <v>10.6</v>
      </c>
      <c r="H110">
        <v>8.8163499999999999</v>
      </c>
      <c r="I110">
        <v>6.09307</v>
      </c>
      <c r="K110">
        <f t="shared" si="2"/>
        <v>8.8163166666666672</v>
      </c>
      <c r="L110">
        <f t="shared" si="3"/>
        <v>5.3228366666666664</v>
      </c>
    </row>
    <row r="111" spans="1:12" x14ac:dyDescent="0.35">
      <c r="A111">
        <v>10.7</v>
      </c>
      <c r="B111">
        <v>8.8996399999999998</v>
      </c>
      <c r="C111">
        <v>6.0626499999999997</v>
      </c>
      <c r="D111">
        <v>10.7</v>
      </c>
      <c r="E111">
        <v>8.8997100000000007</v>
      </c>
      <c r="F111">
        <v>3.80945</v>
      </c>
      <c r="G111">
        <v>10.7</v>
      </c>
      <c r="H111">
        <v>8.8996600000000008</v>
      </c>
      <c r="I111">
        <v>6.0844699999999996</v>
      </c>
      <c r="K111">
        <f t="shared" si="2"/>
        <v>8.8996700000000004</v>
      </c>
      <c r="L111">
        <f t="shared" si="3"/>
        <v>5.3188566666666661</v>
      </c>
    </row>
    <row r="112" spans="1:12" x14ac:dyDescent="0.35">
      <c r="A112">
        <v>10.8</v>
      </c>
      <c r="B112">
        <v>8.9829299999999996</v>
      </c>
      <c r="C112">
        <v>6.0604300000000002</v>
      </c>
      <c r="D112">
        <v>10.8</v>
      </c>
      <c r="E112">
        <v>8.9828700000000001</v>
      </c>
      <c r="F112">
        <v>3.8009200000000001</v>
      </c>
      <c r="G112">
        <v>10.8</v>
      </c>
      <c r="H112">
        <v>8.9829000000000008</v>
      </c>
      <c r="I112">
        <v>6.0768899999999997</v>
      </c>
      <c r="K112">
        <f t="shared" si="2"/>
        <v>8.9829000000000008</v>
      </c>
      <c r="L112">
        <f t="shared" si="3"/>
        <v>5.3127466666666665</v>
      </c>
    </row>
    <row r="113" spans="1:12" x14ac:dyDescent="0.35">
      <c r="A113">
        <v>10.9</v>
      </c>
      <c r="B113">
        <v>9.0663499999999999</v>
      </c>
      <c r="C113">
        <v>6.0723500000000001</v>
      </c>
      <c r="D113">
        <v>10.9</v>
      </c>
      <c r="E113">
        <v>9.0663699999999992</v>
      </c>
      <c r="F113">
        <v>3.7941500000000001</v>
      </c>
      <c r="G113">
        <v>10.9</v>
      </c>
      <c r="H113">
        <v>9.0663300000000007</v>
      </c>
      <c r="I113">
        <v>6.0679699999999999</v>
      </c>
      <c r="K113">
        <f t="shared" si="2"/>
        <v>9.0663499999999999</v>
      </c>
      <c r="L113">
        <f t="shared" si="3"/>
        <v>5.31149</v>
      </c>
    </row>
    <row r="114" spans="1:12" x14ac:dyDescent="0.35">
      <c r="A114">
        <v>11</v>
      </c>
      <c r="B114">
        <v>9.1494400000000002</v>
      </c>
      <c r="C114">
        <v>6.0718300000000003</v>
      </c>
      <c r="D114">
        <v>11</v>
      </c>
      <c r="E114">
        <v>9.1494999999999997</v>
      </c>
      <c r="F114">
        <v>3.7784399999999998</v>
      </c>
      <c r="G114">
        <v>11</v>
      </c>
      <c r="H114">
        <v>9.1494700000000009</v>
      </c>
      <c r="I114">
        <v>6.0611300000000004</v>
      </c>
      <c r="K114">
        <f t="shared" si="2"/>
        <v>9.1494700000000009</v>
      </c>
      <c r="L114">
        <f t="shared" si="3"/>
        <v>5.3037999999999998</v>
      </c>
    </row>
    <row r="115" spans="1:12" x14ac:dyDescent="0.35">
      <c r="A115">
        <v>11.1</v>
      </c>
      <c r="B115">
        <v>9.2329299999999996</v>
      </c>
      <c r="C115">
        <v>6.0781999999999998</v>
      </c>
      <c r="D115">
        <v>11.1</v>
      </c>
      <c r="E115">
        <v>9.2330000000000005</v>
      </c>
      <c r="F115">
        <v>3.76</v>
      </c>
      <c r="G115">
        <v>11.1</v>
      </c>
      <c r="H115">
        <v>9.23306</v>
      </c>
      <c r="I115">
        <v>6.0647900000000003</v>
      </c>
      <c r="K115">
        <f t="shared" si="2"/>
        <v>9.2329966666666667</v>
      </c>
      <c r="L115">
        <f t="shared" si="3"/>
        <v>5.3009966666666672</v>
      </c>
    </row>
    <row r="116" spans="1:12" x14ac:dyDescent="0.35">
      <c r="A116">
        <v>11.2</v>
      </c>
      <c r="B116">
        <v>9.3162099999999999</v>
      </c>
      <c r="C116">
        <v>6.0717600000000003</v>
      </c>
      <c r="D116">
        <v>11.2</v>
      </c>
      <c r="E116">
        <v>9.3162299999999991</v>
      </c>
      <c r="F116">
        <v>3.74274</v>
      </c>
      <c r="G116">
        <v>11.2</v>
      </c>
      <c r="H116">
        <v>9.3161799999999992</v>
      </c>
      <c r="I116">
        <v>6.0514599999999996</v>
      </c>
      <c r="K116">
        <f t="shared" si="2"/>
        <v>9.3162066666666661</v>
      </c>
      <c r="L116">
        <f t="shared" si="3"/>
        <v>5.2886533333333334</v>
      </c>
    </row>
    <row r="117" spans="1:12" x14ac:dyDescent="0.35">
      <c r="A117">
        <v>11.3</v>
      </c>
      <c r="B117">
        <v>9.3996700000000004</v>
      </c>
      <c r="C117">
        <v>6.0793699999999999</v>
      </c>
      <c r="D117">
        <v>11.3</v>
      </c>
      <c r="E117">
        <v>9.3996399999999998</v>
      </c>
      <c r="F117">
        <v>3.7557800000000001</v>
      </c>
      <c r="G117">
        <v>11.3</v>
      </c>
      <c r="H117">
        <v>9.3995899999999999</v>
      </c>
      <c r="I117">
        <v>6.0557100000000004</v>
      </c>
      <c r="K117">
        <f t="shared" si="2"/>
        <v>9.3996333333333322</v>
      </c>
      <c r="L117">
        <f t="shared" si="3"/>
        <v>5.2969533333333336</v>
      </c>
    </row>
    <row r="118" spans="1:12" x14ac:dyDescent="0.35">
      <c r="A118">
        <v>11.4</v>
      </c>
      <c r="B118">
        <v>9.4829299999999996</v>
      </c>
      <c r="C118">
        <v>6.07369</v>
      </c>
      <c r="D118">
        <v>11.4</v>
      </c>
      <c r="E118">
        <v>9.4829699999999999</v>
      </c>
      <c r="F118">
        <v>3.74457</v>
      </c>
      <c r="G118">
        <v>11.4</v>
      </c>
      <c r="H118">
        <v>9.4829899999999991</v>
      </c>
      <c r="I118">
        <v>6.0546800000000003</v>
      </c>
      <c r="K118">
        <f t="shared" si="2"/>
        <v>9.4829633333333323</v>
      </c>
      <c r="L118">
        <f t="shared" si="3"/>
        <v>5.2909800000000002</v>
      </c>
    </row>
    <row r="119" spans="1:12" x14ac:dyDescent="0.35">
      <c r="A119">
        <v>11.5</v>
      </c>
      <c r="B119">
        <v>9.5663199999999993</v>
      </c>
      <c r="C119">
        <v>6.0730399999999998</v>
      </c>
      <c r="D119">
        <v>11.5</v>
      </c>
      <c r="E119">
        <v>9.5663300000000007</v>
      </c>
      <c r="F119">
        <v>3.7354500000000002</v>
      </c>
      <c r="G119">
        <v>11.5</v>
      </c>
      <c r="H119">
        <v>9.5663400000000003</v>
      </c>
      <c r="I119">
        <v>6.0481999999999996</v>
      </c>
      <c r="K119">
        <f t="shared" si="2"/>
        <v>9.5663299999999989</v>
      </c>
      <c r="L119">
        <f t="shared" si="3"/>
        <v>5.2855633333333332</v>
      </c>
    </row>
    <row r="120" spans="1:12" x14ac:dyDescent="0.35">
      <c r="A120">
        <v>11.6</v>
      </c>
      <c r="B120">
        <v>9.6496600000000008</v>
      </c>
      <c r="C120">
        <v>6.0648400000000002</v>
      </c>
      <c r="D120">
        <v>11.6</v>
      </c>
      <c r="E120">
        <v>9.6496399999999998</v>
      </c>
      <c r="F120">
        <v>3.7189299999999998</v>
      </c>
      <c r="G120">
        <v>11.6</v>
      </c>
      <c r="H120">
        <v>9.6496499999999994</v>
      </c>
      <c r="I120">
        <v>6.0521500000000001</v>
      </c>
      <c r="K120">
        <f t="shared" si="2"/>
        <v>9.6496500000000012</v>
      </c>
      <c r="L120">
        <f t="shared" si="3"/>
        <v>5.2786400000000002</v>
      </c>
    </row>
    <row r="121" spans="1:12" x14ac:dyDescent="0.35">
      <c r="A121">
        <v>11.7</v>
      </c>
      <c r="B121">
        <v>9.7328200000000002</v>
      </c>
      <c r="C121">
        <v>6.0568400000000002</v>
      </c>
      <c r="D121">
        <v>11.7</v>
      </c>
      <c r="E121">
        <v>9.7328299999999999</v>
      </c>
      <c r="F121">
        <v>3.7302</v>
      </c>
      <c r="G121">
        <v>11.7</v>
      </c>
      <c r="H121">
        <v>9.7328100000000006</v>
      </c>
      <c r="I121">
        <v>6.0530799999999996</v>
      </c>
      <c r="K121">
        <f t="shared" si="2"/>
        <v>9.7328200000000002</v>
      </c>
      <c r="L121">
        <f t="shared" si="3"/>
        <v>5.2800400000000005</v>
      </c>
    </row>
    <row r="122" spans="1:12" x14ac:dyDescent="0.35">
      <c r="A122">
        <v>11.8</v>
      </c>
      <c r="B122">
        <v>9.8163599999999995</v>
      </c>
      <c r="C122">
        <v>6.0563500000000001</v>
      </c>
      <c r="D122">
        <v>11.8</v>
      </c>
      <c r="E122">
        <v>9.8163300000000007</v>
      </c>
      <c r="F122">
        <v>3.7181799999999998</v>
      </c>
      <c r="G122">
        <v>11.8</v>
      </c>
      <c r="H122">
        <v>9.8163699999999992</v>
      </c>
      <c r="I122">
        <v>6.04854</v>
      </c>
      <c r="K122">
        <f t="shared" si="2"/>
        <v>9.8163533333333337</v>
      </c>
      <c r="L122">
        <f t="shared" si="3"/>
        <v>5.2743566666666668</v>
      </c>
    </row>
    <row r="123" spans="1:12" x14ac:dyDescent="0.35">
      <c r="A123">
        <v>11.9</v>
      </c>
      <c r="B123">
        <v>9.8994700000000009</v>
      </c>
      <c r="C123">
        <v>6.0580100000000003</v>
      </c>
      <c r="D123">
        <v>11.9</v>
      </c>
      <c r="E123">
        <v>9.8994999999999997</v>
      </c>
      <c r="F123">
        <v>3.7185100000000002</v>
      </c>
      <c r="G123">
        <v>11.9</v>
      </c>
      <c r="H123">
        <v>9.8994199999999992</v>
      </c>
      <c r="I123">
        <v>6.0512199999999998</v>
      </c>
      <c r="K123">
        <f t="shared" si="2"/>
        <v>9.8994633333333333</v>
      </c>
      <c r="L123">
        <f t="shared" si="3"/>
        <v>5.2759133333333343</v>
      </c>
    </row>
    <row r="124" spans="1:12" x14ac:dyDescent="0.35">
      <c r="A124">
        <v>12</v>
      </c>
      <c r="B124">
        <v>9.9830699999999997</v>
      </c>
      <c r="C124">
        <v>6.04908</v>
      </c>
      <c r="D124">
        <v>12</v>
      </c>
      <c r="E124">
        <v>9.9830000000000005</v>
      </c>
      <c r="F124">
        <v>3.7136200000000001</v>
      </c>
      <c r="G124">
        <v>12</v>
      </c>
      <c r="H124">
        <v>9.9831000000000003</v>
      </c>
      <c r="I124">
        <v>6.0362900000000002</v>
      </c>
      <c r="K124">
        <f t="shared" si="2"/>
        <v>9.983056666666668</v>
      </c>
      <c r="L124">
        <f t="shared" si="3"/>
        <v>5.26633</v>
      </c>
    </row>
    <row r="125" spans="1:12" x14ac:dyDescent="0.35">
      <c r="A125">
        <v>12.1</v>
      </c>
      <c r="B125">
        <v>10.06611</v>
      </c>
      <c r="C125">
        <v>6.0426500000000001</v>
      </c>
      <c r="D125">
        <v>12.1</v>
      </c>
      <c r="E125">
        <v>10.066269999999999</v>
      </c>
      <c r="F125">
        <v>3.6991000000000001</v>
      </c>
      <c r="G125">
        <v>12.1</v>
      </c>
      <c r="H125">
        <v>10.0662</v>
      </c>
      <c r="I125">
        <v>5.9989800000000004</v>
      </c>
      <c r="K125">
        <f t="shared" si="2"/>
        <v>10.066193333333333</v>
      </c>
      <c r="L125">
        <f t="shared" si="3"/>
        <v>5.2469099999999997</v>
      </c>
    </row>
    <row r="126" spans="1:12" x14ac:dyDescent="0.35">
      <c r="A126">
        <v>12.2</v>
      </c>
      <c r="B126">
        <v>10.149559999999999</v>
      </c>
      <c r="C126">
        <v>6.0324400000000002</v>
      </c>
      <c r="D126">
        <v>12.2</v>
      </c>
      <c r="E126">
        <v>10.14967</v>
      </c>
      <c r="F126">
        <v>3.68954</v>
      </c>
      <c r="G126">
        <v>12.2</v>
      </c>
      <c r="H126">
        <v>10.149570000000001</v>
      </c>
      <c r="I126">
        <v>5.9980399999999996</v>
      </c>
      <c r="K126">
        <f t="shared" si="2"/>
        <v>10.149600000000001</v>
      </c>
      <c r="L126">
        <f t="shared" si="3"/>
        <v>5.2400066666666669</v>
      </c>
    </row>
    <row r="127" spans="1:12" x14ac:dyDescent="0.35">
      <c r="A127">
        <v>12.3</v>
      </c>
      <c r="B127">
        <v>10.23297</v>
      </c>
      <c r="C127">
        <v>6.0174399999999997</v>
      </c>
      <c r="D127">
        <v>12.3</v>
      </c>
      <c r="E127">
        <v>10.232900000000001</v>
      </c>
      <c r="F127">
        <v>3.68201</v>
      </c>
      <c r="G127">
        <v>12.3</v>
      </c>
      <c r="H127">
        <v>10.232950000000001</v>
      </c>
      <c r="I127">
        <v>5.9935999999999998</v>
      </c>
      <c r="K127">
        <f t="shared" si="2"/>
        <v>10.232940000000001</v>
      </c>
      <c r="L127">
        <f t="shared" si="3"/>
        <v>5.2310166666666662</v>
      </c>
    </row>
    <row r="128" spans="1:12" x14ac:dyDescent="0.35">
      <c r="A128">
        <v>12.4</v>
      </c>
      <c r="B128">
        <v>10.31626</v>
      </c>
      <c r="C128">
        <v>6.0136000000000003</v>
      </c>
      <c r="D128">
        <v>12.4</v>
      </c>
      <c r="E128">
        <v>10.31631</v>
      </c>
      <c r="F128">
        <v>3.6589700000000001</v>
      </c>
      <c r="G128">
        <v>12.4</v>
      </c>
      <c r="H128">
        <v>10.316280000000001</v>
      </c>
      <c r="I128">
        <v>6.0005100000000002</v>
      </c>
      <c r="K128">
        <f t="shared" si="2"/>
        <v>10.316283333333333</v>
      </c>
      <c r="L128">
        <f t="shared" si="3"/>
        <v>5.2243599999999999</v>
      </c>
    </row>
    <row r="129" spans="1:12" x14ac:dyDescent="0.35">
      <c r="A129">
        <v>12.5</v>
      </c>
      <c r="B129">
        <v>10.39967</v>
      </c>
      <c r="C129">
        <v>6.0007599999999996</v>
      </c>
      <c r="D129">
        <v>12.5</v>
      </c>
      <c r="E129">
        <v>10.39964</v>
      </c>
      <c r="F129">
        <v>3.6505000000000001</v>
      </c>
      <c r="G129">
        <v>12.5</v>
      </c>
      <c r="H129">
        <v>10.399660000000001</v>
      </c>
      <c r="I129">
        <v>5.9966799999999996</v>
      </c>
      <c r="K129">
        <f t="shared" si="2"/>
        <v>10.399656666666667</v>
      </c>
      <c r="L129">
        <f t="shared" si="3"/>
        <v>5.2159800000000001</v>
      </c>
    </row>
    <row r="130" spans="1:12" x14ac:dyDescent="0.35">
      <c r="A130">
        <v>12.6</v>
      </c>
      <c r="B130">
        <v>10.48288</v>
      </c>
      <c r="C130">
        <v>5.9991099999999999</v>
      </c>
      <c r="D130">
        <v>12.6</v>
      </c>
      <c r="E130">
        <v>10.48288</v>
      </c>
      <c r="F130">
        <v>3.6461000000000001</v>
      </c>
      <c r="G130">
        <v>12.6</v>
      </c>
      <c r="H130">
        <v>10.48287</v>
      </c>
      <c r="I130">
        <v>5.9927400000000004</v>
      </c>
      <c r="K130">
        <f t="shared" si="2"/>
        <v>10.482876666666668</v>
      </c>
      <c r="L130">
        <f t="shared" si="3"/>
        <v>5.21265</v>
      </c>
    </row>
    <row r="131" spans="1:12" x14ac:dyDescent="0.35">
      <c r="A131">
        <v>12.7</v>
      </c>
      <c r="B131">
        <v>10.5664</v>
      </c>
      <c r="C131">
        <v>5.9777399999999998</v>
      </c>
      <c r="D131">
        <v>12.7</v>
      </c>
      <c r="E131">
        <v>10.5664</v>
      </c>
      <c r="F131">
        <v>3.64506</v>
      </c>
      <c r="G131">
        <v>12.7</v>
      </c>
      <c r="H131">
        <v>10.56634</v>
      </c>
      <c r="I131">
        <v>5.9612999999999996</v>
      </c>
      <c r="K131">
        <f t="shared" si="2"/>
        <v>10.566380000000001</v>
      </c>
      <c r="L131">
        <f t="shared" si="3"/>
        <v>5.1947000000000001</v>
      </c>
    </row>
    <row r="132" spans="1:12" x14ac:dyDescent="0.35">
      <c r="A132">
        <v>12.8</v>
      </c>
      <c r="B132">
        <v>10.649459999999999</v>
      </c>
      <c r="C132">
        <v>5.9750199999999998</v>
      </c>
      <c r="D132">
        <v>12.8</v>
      </c>
      <c r="E132">
        <v>10.649430000000001</v>
      </c>
      <c r="F132">
        <v>3.6267999999999998</v>
      </c>
      <c r="G132">
        <v>12.8</v>
      </c>
      <c r="H132">
        <v>10.64944</v>
      </c>
      <c r="I132">
        <v>5.9242900000000001</v>
      </c>
      <c r="K132">
        <f t="shared" si="2"/>
        <v>10.649443333333332</v>
      </c>
      <c r="L132">
        <f t="shared" si="3"/>
        <v>5.17537</v>
      </c>
    </row>
    <row r="133" spans="1:12" x14ac:dyDescent="0.35">
      <c r="A133">
        <v>12.9</v>
      </c>
      <c r="B133">
        <v>10.733079999999999</v>
      </c>
      <c r="C133">
        <v>5.96861</v>
      </c>
      <c r="D133">
        <v>12.9</v>
      </c>
      <c r="E133">
        <v>10.73311</v>
      </c>
      <c r="F133">
        <v>3.6163599999999998</v>
      </c>
      <c r="G133">
        <v>12.9</v>
      </c>
      <c r="H133">
        <v>10.733079999999999</v>
      </c>
      <c r="I133">
        <v>5.9030699999999996</v>
      </c>
      <c r="K133">
        <f t="shared" ref="K133:K196" si="4">AVERAGE(B133,E133,H133)</f>
        <v>10.733089999999999</v>
      </c>
      <c r="L133">
        <f t="shared" ref="L133:L196" si="5">AVERAGE(C133,F133,I133)</f>
        <v>5.1626799999999999</v>
      </c>
    </row>
    <row r="134" spans="1:12" x14ac:dyDescent="0.35">
      <c r="A134">
        <v>13</v>
      </c>
      <c r="B134">
        <v>10.81616</v>
      </c>
      <c r="C134">
        <v>5.9577999999999998</v>
      </c>
      <c r="D134">
        <v>13</v>
      </c>
      <c r="E134">
        <v>10.816179999999999</v>
      </c>
      <c r="F134">
        <v>3.6110600000000002</v>
      </c>
      <c r="G134">
        <v>13</v>
      </c>
      <c r="H134">
        <v>10.81616</v>
      </c>
      <c r="I134">
        <v>5.8942899999999998</v>
      </c>
      <c r="K134">
        <f t="shared" si="4"/>
        <v>10.816166666666666</v>
      </c>
      <c r="L134">
        <f t="shared" si="5"/>
        <v>5.1543833333333335</v>
      </c>
    </row>
    <row r="135" spans="1:12" x14ac:dyDescent="0.35">
      <c r="A135">
        <v>13.1</v>
      </c>
      <c r="B135">
        <v>10.89959</v>
      </c>
      <c r="C135">
        <v>5.94719</v>
      </c>
      <c r="D135">
        <v>13.1</v>
      </c>
      <c r="E135">
        <v>10.899699999999999</v>
      </c>
      <c r="F135">
        <v>3.5933799999999998</v>
      </c>
      <c r="G135">
        <v>13.1</v>
      </c>
      <c r="H135">
        <v>10.89968</v>
      </c>
      <c r="I135">
        <v>5.8769999999999998</v>
      </c>
      <c r="K135">
        <f t="shared" si="4"/>
        <v>10.899656666666667</v>
      </c>
      <c r="L135">
        <f t="shared" si="5"/>
        <v>5.1391899999999993</v>
      </c>
    </row>
    <row r="136" spans="1:12" x14ac:dyDescent="0.35">
      <c r="A136">
        <v>13.2</v>
      </c>
      <c r="B136">
        <v>10.982950000000001</v>
      </c>
      <c r="C136">
        <v>5.5873100000000004</v>
      </c>
      <c r="D136">
        <v>13.2</v>
      </c>
      <c r="E136">
        <v>10.982939999999999</v>
      </c>
      <c r="F136">
        <v>3.5895700000000001</v>
      </c>
      <c r="G136">
        <v>13.2</v>
      </c>
      <c r="H136">
        <v>10.982900000000001</v>
      </c>
      <c r="I136">
        <v>5.8554599999999999</v>
      </c>
      <c r="K136">
        <f t="shared" si="4"/>
        <v>10.982930000000001</v>
      </c>
      <c r="L136">
        <f t="shared" si="5"/>
        <v>5.0107800000000005</v>
      </c>
    </row>
    <row r="137" spans="1:12" x14ac:dyDescent="0.35">
      <c r="A137">
        <v>13.3</v>
      </c>
      <c r="B137">
        <v>11.06625</v>
      </c>
      <c r="C137">
        <v>5.2045399999999997</v>
      </c>
      <c r="D137">
        <v>13.3</v>
      </c>
      <c r="E137">
        <v>11.066269999999999</v>
      </c>
      <c r="F137">
        <v>3.58222</v>
      </c>
      <c r="G137">
        <v>13.3</v>
      </c>
      <c r="H137">
        <v>11.06621</v>
      </c>
      <c r="I137">
        <v>5.8411299999999997</v>
      </c>
      <c r="K137">
        <f t="shared" si="4"/>
        <v>11.066243333333333</v>
      </c>
      <c r="L137">
        <f t="shared" si="5"/>
        <v>4.875963333333333</v>
      </c>
    </row>
    <row r="138" spans="1:12" x14ac:dyDescent="0.35">
      <c r="A138">
        <v>13.4</v>
      </c>
      <c r="B138">
        <v>11.14967</v>
      </c>
      <c r="C138">
        <v>5.0400299999999998</v>
      </c>
      <c r="D138">
        <v>13.4</v>
      </c>
      <c r="E138">
        <v>11.149660000000001</v>
      </c>
      <c r="F138">
        <v>3.5643099999999999</v>
      </c>
      <c r="G138">
        <v>13.4</v>
      </c>
      <c r="H138">
        <v>11.149649999999999</v>
      </c>
      <c r="I138">
        <v>5.8476299999999997</v>
      </c>
      <c r="K138">
        <f t="shared" si="4"/>
        <v>11.149659999999999</v>
      </c>
      <c r="L138">
        <f t="shared" si="5"/>
        <v>4.8173233333333334</v>
      </c>
    </row>
    <row r="139" spans="1:12" x14ac:dyDescent="0.35">
      <c r="A139">
        <v>13.5</v>
      </c>
      <c r="B139">
        <v>11.23283</v>
      </c>
      <c r="C139">
        <v>4.8992300000000002</v>
      </c>
      <c r="D139">
        <v>13.5</v>
      </c>
      <c r="E139">
        <v>11.232810000000001</v>
      </c>
      <c r="F139">
        <v>3.5549200000000001</v>
      </c>
      <c r="G139">
        <v>13.5</v>
      </c>
      <c r="H139">
        <v>11.23287</v>
      </c>
      <c r="I139">
        <v>5.8471900000000003</v>
      </c>
      <c r="K139">
        <f t="shared" si="4"/>
        <v>11.232836666666666</v>
      </c>
      <c r="L139">
        <f t="shared" si="5"/>
        <v>4.7671133333333335</v>
      </c>
    </row>
    <row r="140" spans="1:12" x14ac:dyDescent="0.35">
      <c r="A140">
        <v>13.6</v>
      </c>
      <c r="B140">
        <v>11.3164</v>
      </c>
      <c r="C140">
        <v>4.8127899999999997</v>
      </c>
      <c r="D140">
        <v>13.6</v>
      </c>
      <c r="E140">
        <v>11.31645</v>
      </c>
      <c r="F140">
        <v>3.5564100000000001</v>
      </c>
      <c r="G140">
        <v>13.6</v>
      </c>
      <c r="H140">
        <v>11.31636</v>
      </c>
      <c r="I140">
        <v>5.8497700000000004</v>
      </c>
      <c r="K140">
        <f t="shared" si="4"/>
        <v>11.316403333333332</v>
      </c>
      <c r="L140">
        <f t="shared" si="5"/>
        <v>4.739656666666666</v>
      </c>
    </row>
    <row r="141" spans="1:12" x14ac:dyDescent="0.35">
      <c r="A141">
        <v>13.7</v>
      </c>
      <c r="B141">
        <v>11.399480000000001</v>
      </c>
      <c r="C141">
        <v>4.8495699999999999</v>
      </c>
      <c r="D141">
        <v>13.7</v>
      </c>
      <c r="E141">
        <v>11.399430000000001</v>
      </c>
      <c r="F141">
        <v>3.54243</v>
      </c>
      <c r="G141">
        <v>13.7</v>
      </c>
      <c r="H141">
        <v>11.39945</v>
      </c>
      <c r="I141">
        <v>5.8418400000000004</v>
      </c>
      <c r="K141">
        <f t="shared" si="4"/>
        <v>11.399453333333334</v>
      </c>
      <c r="L141">
        <f t="shared" si="5"/>
        <v>4.7446133333333336</v>
      </c>
    </row>
    <row r="142" spans="1:12" x14ac:dyDescent="0.35">
      <c r="A142">
        <v>13.8</v>
      </c>
      <c r="B142">
        <v>11.48312</v>
      </c>
      <c r="C142">
        <v>4.8444099999999999</v>
      </c>
      <c r="D142">
        <v>13.8</v>
      </c>
      <c r="E142">
        <v>11.483090000000001</v>
      </c>
      <c r="F142">
        <v>3.5120900000000002</v>
      </c>
      <c r="G142">
        <v>13.8</v>
      </c>
      <c r="H142">
        <v>11.483090000000001</v>
      </c>
      <c r="I142">
        <v>5.8357799999999997</v>
      </c>
      <c r="K142">
        <f t="shared" si="4"/>
        <v>11.4831</v>
      </c>
      <c r="L142">
        <f t="shared" si="5"/>
        <v>4.7307600000000001</v>
      </c>
    </row>
    <row r="143" spans="1:12" x14ac:dyDescent="0.35">
      <c r="A143">
        <v>13.9</v>
      </c>
      <c r="B143">
        <v>11.56621</v>
      </c>
      <c r="C143">
        <v>4.89053</v>
      </c>
      <c r="D143">
        <v>13.9</v>
      </c>
      <c r="E143">
        <v>11.566229999999999</v>
      </c>
      <c r="F143">
        <v>3.4985300000000001</v>
      </c>
      <c r="G143">
        <v>13.9</v>
      </c>
      <c r="H143">
        <v>11.566179999999999</v>
      </c>
      <c r="I143">
        <v>5.8354699999999999</v>
      </c>
      <c r="K143">
        <f t="shared" si="4"/>
        <v>11.566206666666666</v>
      </c>
      <c r="L143">
        <f t="shared" si="5"/>
        <v>4.7415100000000008</v>
      </c>
    </row>
    <row r="144" spans="1:12" x14ac:dyDescent="0.35">
      <c r="A144">
        <v>14</v>
      </c>
      <c r="B144">
        <v>11.649609999999999</v>
      </c>
      <c r="C144">
        <v>4.8972600000000002</v>
      </c>
      <c r="D144">
        <v>14</v>
      </c>
      <c r="E144">
        <v>11.64959</v>
      </c>
      <c r="F144">
        <v>3.4897399999999998</v>
      </c>
      <c r="G144">
        <v>14</v>
      </c>
      <c r="H144">
        <v>11.649660000000001</v>
      </c>
      <c r="I144">
        <v>5.8597299999999999</v>
      </c>
      <c r="K144">
        <f t="shared" si="4"/>
        <v>11.649619999999999</v>
      </c>
      <c r="L144">
        <f t="shared" si="5"/>
        <v>4.7489099999999995</v>
      </c>
    </row>
    <row r="145" spans="1:12" x14ac:dyDescent="0.35">
      <c r="A145">
        <v>14.1</v>
      </c>
      <c r="B145">
        <v>11.73287</v>
      </c>
      <c r="C145">
        <v>4.8631700000000002</v>
      </c>
      <c r="D145">
        <v>14.1</v>
      </c>
      <c r="E145">
        <v>11.733029999999999</v>
      </c>
      <c r="F145">
        <v>3.4840499999999999</v>
      </c>
      <c r="G145">
        <v>14.1</v>
      </c>
      <c r="H145">
        <v>11.73297</v>
      </c>
      <c r="I145">
        <v>5.8952799999999996</v>
      </c>
      <c r="K145">
        <f t="shared" si="4"/>
        <v>11.732956666666666</v>
      </c>
      <c r="L145">
        <f t="shared" si="5"/>
        <v>4.7474999999999996</v>
      </c>
    </row>
    <row r="146" spans="1:12" x14ac:dyDescent="0.35">
      <c r="A146">
        <v>14.2</v>
      </c>
      <c r="B146">
        <v>11.816269999999999</v>
      </c>
      <c r="C146">
        <v>5.2817400000000001</v>
      </c>
      <c r="D146">
        <v>14.2</v>
      </c>
      <c r="E146">
        <v>11.81625</v>
      </c>
      <c r="F146">
        <v>3.4701300000000002</v>
      </c>
      <c r="G146">
        <v>14.2</v>
      </c>
      <c r="H146">
        <v>11.81621</v>
      </c>
      <c r="I146">
        <v>2.5023300000000002</v>
      </c>
      <c r="K146">
        <f t="shared" si="4"/>
        <v>11.816243333333333</v>
      </c>
      <c r="L146">
        <f t="shared" si="5"/>
        <v>3.7514000000000003</v>
      </c>
    </row>
    <row r="147" spans="1:12" x14ac:dyDescent="0.35">
      <c r="A147">
        <v>14.3</v>
      </c>
      <c r="B147">
        <v>11.899699999999999</v>
      </c>
      <c r="C147">
        <v>5.5833899999999996</v>
      </c>
      <c r="D147">
        <v>14.3</v>
      </c>
      <c r="E147">
        <v>11.8996</v>
      </c>
      <c r="F147">
        <v>3.4744600000000001</v>
      </c>
      <c r="G147">
        <v>14.3</v>
      </c>
      <c r="H147">
        <v>11.89964</v>
      </c>
      <c r="I147">
        <v>4.1981400000000004</v>
      </c>
      <c r="K147">
        <f t="shared" si="4"/>
        <v>11.899646666666667</v>
      </c>
      <c r="L147">
        <f t="shared" si="5"/>
        <v>4.4186633333333338</v>
      </c>
    </row>
    <row r="148" spans="1:12" x14ac:dyDescent="0.35">
      <c r="A148">
        <v>14.4</v>
      </c>
      <c r="B148">
        <v>11.98282</v>
      </c>
      <c r="C148">
        <v>3.6322000000000001</v>
      </c>
      <c r="D148">
        <v>14.4</v>
      </c>
      <c r="E148">
        <v>11.982849999999999</v>
      </c>
      <c r="F148">
        <v>3.4677500000000001</v>
      </c>
      <c r="G148">
        <v>14.4</v>
      </c>
      <c r="H148">
        <v>11.98288</v>
      </c>
      <c r="I148">
        <v>4.3875900000000003</v>
      </c>
      <c r="K148">
        <f t="shared" si="4"/>
        <v>11.982849999999999</v>
      </c>
      <c r="L148">
        <f t="shared" si="5"/>
        <v>3.8291799999999996</v>
      </c>
    </row>
    <row r="149" spans="1:12" x14ac:dyDescent="0.35">
      <c r="A149">
        <v>14.5</v>
      </c>
      <c r="B149">
        <v>12.0664</v>
      </c>
      <c r="C149">
        <v>4.4922000000000004</v>
      </c>
      <c r="D149">
        <v>14.5</v>
      </c>
      <c r="E149">
        <v>12.0664</v>
      </c>
      <c r="F149">
        <v>3.4734699999999998</v>
      </c>
      <c r="G149">
        <v>14.5</v>
      </c>
      <c r="H149">
        <v>12.06639</v>
      </c>
      <c r="I149">
        <v>4.4696999999999996</v>
      </c>
      <c r="K149">
        <f t="shared" si="4"/>
        <v>12.066396666666668</v>
      </c>
      <c r="L149">
        <f t="shared" si="5"/>
        <v>4.1451233333333333</v>
      </c>
    </row>
    <row r="150" spans="1:12" x14ac:dyDescent="0.35">
      <c r="A150">
        <v>14.6</v>
      </c>
      <c r="B150">
        <v>12.149459999999999</v>
      </c>
      <c r="C150">
        <v>4.8400999999999996</v>
      </c>
      <c r="D150">
        <v>14.6</v>
      </c>
      <c r="E150">
        <v>12.149459999999999</v>
      </c>
      <c r="F150">
        <v>3.4489899999999998</v>
      </c>
      <c r="G150">
        <v>14.6</v>
      </c>
      <c r="H150">
        <v>12.14945</v>
      </c>
      <c r="I150">
        <v>4.52576</v>
      </c>
      <c r="K150">
        <f t="shared" si="4"/>
        <v>12.149456666666666</v>
      </c>
      <c r="L150">
        <f t="shared" si="5"/>
        <v>4.2716166666666666</v>
      </c>
    </row>
    <row r="151" spans="1:12" x14ac:dyDescent="0.35">
      <c r="A151">
        <v>14.7</v>
      </c>
      <c r="B151">
        <v>12.233029999999999</v>
      </c>
      <c r="C151">
        <v>4.9877200000000004</v>
      </c>
      <c r="D151">
        <v>14.7</v>
      </c>
      <c r="E151">
        <v>12.233040000000001</v>
      </c>
      <c r="F151">
        <v>3.4292099999999999</v>
      </c>
      <c r="G151">
        <v>14.7</v>
      </c>
      <c r="H151">
        <v>12.23302</v>
      </c>
      <c r="I151">
        <v>4.5607800000000003</v>
      </c>
      <c r="K151">
        <f t="shared" si="4"/>
        <v>12.233029999999999</v>
      </c>
      <c r="L151">
        <f t="shared" si="5"/>
        <v>4.3259033333333337</v>
      </c>
    </row>
    <row r="152" spans="1:12" x14ac:dyDescent="0.35">
      <c r="A152">
        <v>14.8</v>
      </c>
      <c r="B152">
        <v>12.316190000000001</v>
      </c>
      <c r="C152">
        <v>5.0951700000000004</v>
      </c>
      <c r="D152">
        <v>14.8</v>
      </c>
      <c r="E152">
        <v>12.31622</v>
      </c>
      <c r="F152">
        <v>3.4179400000000002</v>
      </c>
      <c r="G152">
        <v>14.8</v>
      </c>
      <c r="H152">
        <v>12.31621</v>
      </c>
      <c r="I152">
        <v>4.5792000000000002</v>
      </c>
      <c r="K152">
        <f t="shared" si="4"/>
        <v>12.316206666666666</v>
      </c>
      <c r="L152">
        <f t="shared" si="5"/>
        <v>4.3641033333333334</v>
      </c>
    </row>
    <row r="153" spans="1:12" x14ac:dyDescent="0.35">
      <c r="A153">
        <v>14.9</v>
      </c>
      <c r="B153">
        <v>12.399699999999999</v>
      </c>
      <c r="C153">
        <v>5.2019500000000001</v>
      </c>
      <c r="D153">
        <v>14.9</v>
      </c>
      <c r="E153">
        <v>12.39963</v>
      </c>
      <c r="F153">
        <v>3.4136700000000002</v>
      </c>
      <c r="G153">
        <v>14.9</v>
      </c>
      <c r="H153">
        <v>12.399620000000001</v>
      </c>
      <c r="I153">
        <v>4.5737699999999997</v>
      </c>
      <c r="K153">
        <f t="shared" si="4"/>
        <v>12.399649999999999</v>
      </c>
      <c r="L153">
        <f t="shared" si="5"/>
        <v>4.3964633333333332</v>
      </c>
    </row>
    <row r="154" spans="1:12" x14ac:dyDescent="0.35">
      <c r="A154">
        <v>15</v>
      </c>
      <c r="B154">
        <v>12.482889999999999</v>
      </c>
      <c r="C154">
        <v>5.3590200000000001</v>
      </c>
      <c r="D154">
        <v>15</v>
      </c>
      <c r="E154">
        <v>12.482950000000001</v>
      </c>
      <c r="F154">
        <v>3.40482</v>
      </c>
      <c r="G154">
        <v>15</v>
      </c>
      <c r="H154">
        <v>12.482950000000001</v>
      </c>
      <c r="I154">
        <v>4.5705499999999999</v>
      </c>
      <c r="K154">
        <f t="shared" si="4"/>
        <v>12.482930000000001</v>
      </c>
      <c r="L154">
        <f t="shared" si="5"/>
        <v>4.4447966666666661</v>
      </c>
    </row>
    <row r="155" spans="1:12" x14ac:dyDescent="0.35">
      <c r="A155">
        <v>15.1</v>
      </c>
      <c r="B155">
        <v>12.56621</v>
      </c>
      <c r="C155">
        <v>4.9442199999999996</v>
      </c>
      <c r="D155">
        <v>15.1</v>
      </c>
      <c r="E155">
        <v>12.5663</v>
      </c>
      <c r="F155">
        <v>3.40937</v>
      </c>
      <c r="G155">
        <v>15.1</v>
      </c>
      <c r="H155">
        <v>12.566240000000001</v>
      </c>
      <c r="I155">
        <v>4.5922099999999997</v>
      </c>
      <c r="K155">
        <f t="shared" si="4"/>
        <v>12.566250000000002</v>
      </c>
      <c r="L155">
        <f t="shared" si="5"/>
        <v>4.315266666666667</v>
      </c>
    </row>
    <row r="156" spans="1:12" x14ac:dyDescent="0.35">
      <c r="A156">
        <v>15.2</v>
      </c>
      <c r="B156">
        <v>12.64972</v>
      </c>
      <c r="C156">
        <v>3.2042199999999998</v>
      </c>
      <c r="D156">
        <v>15.2</v>
      </c>
      <c r="E156">
        <v>12.64968</v>
      </c>
      <c r="F156">
        <v>3.4041700000000001</v>
      </c>
      <c r="G156">
        <v>15.2</v>
      </c>
      <c r="H156">
        <v>12.649660000000001</v>
      </c>
      <c r="I156">
        <v>4.5854600000000003</v>
      </c>
      <c r="K156">
        <f t="shared" si="4"/>
        <v>12.649686666666668</v>
      </c>
      <c r="L156">
        <f t="shared" si="5"/>
        <v>3.7312833333333337</v>
      </c>
    </row>
    <row r="157" spans="1:12" x14ac:dyDescent="0.35">
      <c r="A157">
        <v>15.3</v>
      </c>
      <c r="B157">
        <v>12.73287</v>
      </c>
      <c r="C157">
        <v>2.5494300000000001</v>
      </c>
      <c r="D157">
        <v>15.3</v>
      </c>
      <c r="E157">
        <v>12.732849999999999</v>
      </c>
      <c r="F157">
        <v>3.40259</v>
      </c>
      <c r="G157">
        <v>15.3</v>
      </c>
      <c r="H157">
        <v>12.73282</v>
      </c>
      <c r="I157">
        <v>4.6179600000000001</v>
      </c>
      <c r="K157">
        <f t="shared" si="4"/>
        <v>12.732846666666665</v>
      </c>
      <c r="L157">
        <f t="shared" si="5"/>
        <v>3.5233266666666672</v>
      </c>
    </row>
    <row r="158" spans="1:12" x14ac:dyDescent="0.35">
      <c r="A158">
        <v>15.4</v>
      </c>
      <c r="B158">
        <v>12.81636</v>
      </c>
      <c r="C158">
        <v>1.7437100000000001</v>
      </c>
      <c r="D158">
        <v>15.4</v>
      </c>
      <c r="E158">
        <v>12.81634</v>
      </c>
      <c r="F158">
        <v>3.4150100000000001</v>
      </c>
      <c r="G158">
        <v>15.4</v>
      </c>
      <c r="H158">
        <v>12.81639</v>
      </c>
      <c r="I158">
        <v>4.6142500000000002</v>
      </c>
      <c r="K158">
        <f t="shared" si="4"/>
        <v>12.816363333333333</v>
      </c>
      <c r="L158">
        <f t="shared" si="5"/>
        <v>3.2576566666666671</v>
      </c>
    </row>
    <row r="159" spans="1:12" x14ac:dyDescent="0.35">
      <c r="A159">
        <v>15.5</v>
      </c>
      <c r="B159">
        <v>12.89945</v>
      </c>
      <c r="C159">
        <v>1.4144000000000001</v>
      </c>
      <c r="D159">
        <v>15.5</v>
      </c>
      <c r="E159">
        <v>12.89936</v>
      </c>
      <c r="F159">
        <v>3.4088599999999998</v>
      </c>
      <c r="G159">
        <v>15.5</v>
      </c>
      <c r="H159">
        <v>12.89944</v>
      </c>
      <c r="I159">
        <v>4.6342299999999996</v>
      </c>
      <c r="K159">
        <f t="shared" si="4"/>
        <v>12.899416666666667</v>
      </c>
      <c r="L159">
        <f t="shared" si="5"/>
        <v>3.1524966666666665</v>
      </c>
    </row>
    <row r="160" spans="1:12" x14ac:dyDescent="0.35">
      <c r="A160">
        <v>15.6</v>
      </c>
      <c r="B160">
        <v>12.983000000000001</v>
      </c>
      <c r="C160">
        <v>2.8381799999999999</v>
      </c>
      <c r="D160">
        <v>15.6</v>
      </c>
      <c r="E160">
        <v>12.983090000000001</v>
      </c>
      <c r="F160">
        <v>3.40781</v>
      </c>
      <c r="G160">
        <v>15.6</v>
      </c>
      <c r="H160">
        <v>12.98305</v>
      </c>
      <c r="I160">
        <v>4.6401500000000002</v>
      </c>
      <c r="K160">
        <f t="shared" si="4"/>
        <v>12.983046666666667</v>
      </c>
      <c r="L160">
        <f t="shared" si="5"/>
        <v>3.6287133333333337</v>
      </c>
    </row>
    <row r="161" spans="1:12" x14ac:dyDescent="0.35">
      <c r="A161">
        <v>15.7</v>
      </c>
      <c r="B161">
        <v>13.066190000000001</v>
      </c>
      <c r="C161">
        <v>3.7550300000000001</v>
      </c>
      <c r="D161">
        <v>15.7</v>
      </c>
      <c r="E161">
        <v>13.066229999999999</v>
      </c>
      <c r="F161">
        <v>3.3966799999999999</v>
      </c>
      <c r="G161">
        <v>15.7</v>
      </c>
      <c r="H161">
        <v>13.06617</v>
      </c>
      <c r="I161">
        <v>4.6383200000000002</v>
      </c>
      <c r="K161">
        <f t="shared" si="4"/>
        <v>13.066196666666665</v>
      </c>
      <c r="L161">
        <f t="shared" si="5"/>
        <v>3.9300099999999998</v>
      </c>
    </row>
    <row r="162" spans="1:12" x14ac:dyDescent="0.35">
      <c r="A162">
        <v>15.8</v>
      </c>
      <c r="B162">
        <v>13.149699999999999</v>
      </c>
      <c r="C162">
        <v>4.1475999999999997</v>
      </c>
      <c r="D162">
        <v>15.8</v>
      </c>
      <c r="E162">
        <v>13.149620000000001</v>
      </c>
      <c r="F162">
        <v>3.39337</v>
      </c>
      <c r="G162">
        <v>15.8</v>
      </c>
      <c r="H162">
        <v>13.149710000000001</v>
      </c>
      <c r="I162">
        <v>4.6410900000000002</v>
      </c>
      <c r="K162">
        <f t="shared" si="4"/>
        <v>13.149676666666666</v>
      </c>
      <c r="L162">
        <f t="shared" si="5"/>
        <v>4.0606866666666663</v>
      </c>
    </row>
    <row r="163" spans="1:12" x14ac:dyDescent="0.35">
      <c r="A163">
        <v>15.9</v>
      </c>
      <c r="B163">
        <v>13.23293</v>
      </c>
      <c r="C163">
        <v>4.4379600000000003</v>
      </c>
      <c r="D163">
        <v>15.9</v>
      </c>
      <c r="E163">
        <v>13.23301</v>
      </c>
      <c r="F163">
        <v>3.39236</v>
      </c>
      <c r="G163">
        <v>15.9</v>
      </c>
      <c r="H163">
        <v>13.23298</v>
      </c>
      <c r="I163">
        <v>4.6346299999999996</v>
      </c>
      <c r="K163">
        <f t="shared" si="4"/>
        <v>13.232973333333334</v>
      </c>
      <c r="L163">
        <f t="shared" si="5"/>
        <v>4.154983333333333</v>
      </c>
    </row>
    <row r="164" spans="1:12" x14ac:dyDescent="0.35">
      <c r="A164">
        <v>16</v>
      </c>
      <c r="B164">
        <v>13.316240000000001</v>
      </c>
      <c r="C164">
        <v>4.6090600000000004</v>
      </c>
      <c r="D164">
        <v>16</v>
      </c>
      <c r="E164">
        <v>13.31625</v>
      </c>
      <c r="F164">
        <v>3.3778299999999999</v>
      </c>
      <c r="G164">
        <v>16</v>
      </c>
      <c r="H164">
        <v>13.316240000000001</v>
      </c>
      <c r="I164">
        <v>4.6387400000000003</v>
      </c>
      <c r="K164">
        <f t="shared" si="4"/>
        <v>13.316243333333333</v>
      </c>
      <c r="L164">
        <f t="shared" si="5"/>
        <v>4.208543333333334</v>
      </c>
    </row>
    <row r="165" spans="1:12" x14ac:dyDescent="0.35">
      <c r="A165">
        <v>16.100000000000001</v>
      </c>
      <c r="B165">
        <v>13.39964</v>
      </c>
      <c r="C165">
        <v>4.6891600000000002</v>
      </c>
      <c r="D165">
        <v>16.100000000000001</v>
      </c>
      <c r="E165">
        <v>13.399699999999999</v>
      </c>
      <c r="F165">
        <v>3.3721399999999999</v>
      </c>
      <c r="G165">
        <v>16.100000000000001</v>
      </c>
      <c r="H165">
        <v>13.39964</v>
      </c>
      <c r="I165">
        <v>4.6292900000000001</v>
      </c>
      <c r="K165">
        <f t="shared" si="4"/>
        <v>13.399659999999999</v>
      </c>
      <c r="L165">
        <f t="shared" si="5"/>
        <v>4.230196666666667</v>
      </c>
    </row>
    <row r="166" spans="1:12" x14ac:dyDescent="0.35">
      <c r="A166">
        <v>16.2</v>
      </c>
      <c r="B166">
        <v>13.48287</v>
      </c>
      <c r="C166">
        <v>4.7476700000000003</v>
      </c>
      <c r="D166">
        <v>16.2</v>
      </c>
      <c r="E166">
        <v>13.48282</v>
      </c>
      <c r="F166">
        <v>3.3660000000000001</v>
      </c>
      <c r="G166">
        <v>16.2</v>
      </c>
      <c r="H166">
        <v>13.482810000000001</v>
      </c>
      <c r="I166">
        <v>4.6356599999999997</v>
      </c>
      <c r="K166">
        <f t="shared" si="4"/>
        <v>13.482833333333334</v>
      </c>
      <c r="L166">
        <f t="shared" si="5"/>
        <v>4.2497766666666665</v>
      </c>
    </row>
    <row r="167" spans="1:12" x14ac:dyDescent="0.35">
      <c r="A167">
        <v>16.3</v>
      </c>
      <c r="B167">
        <v>13.56639</v>
      </c>
      <c r="C167">
        <v>4.8047700000000004</v>
      </c>
      <c r="D167">
        <v>16.3</v>
      </c>
      <c r="E167">
        <v>13.566330000000001</v>
      </c>
      <c r="F167">
        <v>3.3550399999999998</v>
      </c>
      <c r="G167">
        <v>16.3</v>
      </c>
      <c r="H167">
        <v>13.56635</v>
      </c>
      <c r="I167">
        <v>4.6199700000000004</v>
      </c>
      <c r="K167">
        <f t="shared" si="4"/>
        <v>13.566356666666666</v>
      </c>
      <c r="L167">
        <f t="shared" si="5"/>
        <v>4.2599266666666669</v>
      </c>
    </row>
    <row r="168" spans="1:12" x14ac:dyDescent="0.35">
      <c r="A168">
        <v>16.399999999999999</v>
      </c>
      <c r="B168">
        <v>13.649380000000001</v>
      </c>
      <c r="C168">
        <v>4.8403799999999997</v>
      </c>
      <c r="D168">
        <v>16.399999999999999</v>
      </c>
      <c r="E168">
        <v>13.64934</v>
      </c>
      <c r="F168">
        <v>3.3509600000000002</v>
      </c>
      <c r="G168">
        <v>16.399999999999999</v>
      </c>
      <c r="H168">
        <v>13.64939</v>
      </c>
      <c r="I168">
        <v>4.6070900000000004</v>
      </c>
      <c r="K168">
        <f t="shared" si="4"/>
        <v>13.649369999999999</v>
      </c>
      <c r="L168">
        <f t="shared" si="5"/>
        <v>4.266143333333333</v>
      </c>
    </row>
    <row r="169" spans="1:12" x14ac:dyDescent="0.35">
      <c r="A169">
        <v>16.5</v>
      </c>
      <c r="B169">
        <v>13.73302</v>
      </c>
      <c r="C169">
        <v>4.8747199999999999</v>
      </c>
      <c r="D169">
        <v>16.5</v>
      </c>
      <c r="E169">
        <v>13.73307</v>
      </c>
      <c r="F169">
        <v>3.33745</v>
      </c>
      <c r="G169">
        <v>16.5</v>
      </c>
      <c r="H169">
        <v>13.73305</v>
      </c>
      <c r="I169">
        <v>4.5897300000000003</v>
      </c>
      <c r="K169">
        <f t="shared" si="4"/>
        <v>13.733046666666667</v>
      </c>
      <c r="L169">
        <f t="shared" si="5"/>
        <v>4.2672999999999996</v>
      </c>
    </row>
    <row r="170" spans="1:12" x14ac:dyDescent="0.35">
      <c r="A170">
        <v>16.600000000000001</v>
      </c>
      <c r="B170">
        <v>13.81616</v>
      </c>
      <c r="C170">
        <v>4.9148500000000004</v>
      </c>
      <c r="D170">
        <v>16.600000000000001</v>
      </c>
      <c r="E170">
        <v>13.81616</v>
      </c>
      <c r="F170">
        <v>3.3321299999999998</v>
      </c>
      <c r="G170">
        <v>16.600000000000001</v>
      </c>
      <c r="H170">
        <v>13.81615</v>
      </c>
      <c r="I170">
        <v>4.5775600000000001</v>
      </c>
      <c r="K170">
        <f t="shared" si="4"/>
        <v>13.816156666666666</v>
      </c>
      <c r="L170">
        <f t="shared" si="5"/>
        <v>4.2748466666666669</v>
      </c>
    </row>
    <row r="171" spans="1:12" x14ac:dyDescent="0.35">
      <c r="A171">
        <v>16.7</v>
      </c>
      <c r="B171">
        <v>13.899649999999999</v>
      </c>
      <c r="C171">
        <v>4.9428000000000001</v>
      </c>
      <c r="D171">
        <v>16.7</v>
      </c>
      <c r="E171">
        <v>13.899620000000001</v>
      </c>
      <c r="F171">
        <v>3.3089</v>
      </c>
      <c r="G171">
        <v>16.7</v>
      </c>
      <c r="H171">
        <v>13.89967</v>
      </c>
      <c r="I171">
        <v>4.5641999999999996</v>
      </c>
      <c r="K171">
        <f t="shared" si="4"/>
        <v>13.899646666666667</v>
      </c>
      <c r="L171">
        <f t="shared" si="5"/>
        <v>4.2719666666666667</v>
      </c>
    </row>
    <row r="172" spans="1:12" x14ac:dyDescent="0.35">
      <c r="A172">
        <v>16.8</v>
      </c>
      <c r="B172">
        <v>13.98298</v>
      </c>
      <c r="C172">
        <v>4.9439000000000002</v>
      </c>
      <c r="D172">
        <v>16.8</v>
      </c>
      <c r="E172">
        <v>13.98296</v>
      </c>
      <c r="F172">
        <v>3.2920400000000001</v>
      </c>
      <c r="G172">
        <v>16.8</v>
      </c>
      <c r="H172">
        <v>13.98298</v>
      </c>
      <c r="I172">
        <v>4.5433899999999996</v>
      </c>
      <c r="K172">
        <f t="shared" si="4"/>
        <v>13.982973333333334</v>
      </c>
      <c r="L172">
        <f t="shared" si="5"/>
        <v>4.2597766666666663</v>
      </c>
    </row>
    <row r="173" spans="1:12" x14ac:dyDescent="0.35">
      <c r="A173">
        <v>16.899999999999999</v>
      </c>
      <c r="B173">
        <v>14.06635</v>
      </c>
      <c r="C173">
        <v>4.94191</v>
      </c>
      <c r="D173">
        <v>16.899999999999999</v>
      </c>
      <c r="E173">
        <v>14.066330000000001</v>
      </c>
      <c r="F173">
        <v>3.2901099999999999</v>
      </c>
      <c r="G173">
        <v>16.899999999999999</v>
      </c>
      <c r="H173">
        <v>14.06635</v>
      </c>
      <c r="I173">
        <v>4.5376000000000003</v>
      </c>
      <c r="K173">
        <f t="shared" si="4"/>
        <v>14.066343333333334</v>
      </c>
      <c r="L173">
        <f t="shared" si="5"/>
        <v>4.2565400000000002</v>
      </c>
    </row>
    <row r="174" spans="1:12" x14ac:dyDescent="0.35">
      <c r="A174">
        <v>17</v>
      </c>
      <c r="B174">
        <v>14.14963</v>
      </c>
      <c r="C174">
        <v>4.9441300000000004</v>
      </c>
      <c r="D174">
        <v>17</v>
      </c>
      <c r="E174">
        <v>14.149649999999999</v>
      </c>
      <c r="F174">
        <v>3.28295</v>
      </c>
      <c r="G174">
        <v>17</v>
      </c>
      <c r="H174">
        <v>14.14967</v>
      </c>
      <c r="I174">
        <v>4.5226600000000001</v>
      </c>
      <c r="K174">
        <f t="shared" si="4"/>
        <v>14.149649999999999</v>
      </c>
      <c r="L174">
        <f t="shared" si="5"/>
        <v>4.2499133333333337</v>
      </c>
    </row>
    <row r="175" spans="1:12" x14ac:dyDescent="0.35">
      <c r="A175">
        <v>17.100000000000001</v>
      </c>
      <c r="B175">
        <v>14.232799999999999</v>
      </c>
      <c r="C175">
        <v>4.9480399999999998</v>
      </c>
      <c r="D175">
        <v>17.100000000000001</v>
      </c>
      <c r="E175">
        <v>14.23293</v>
      </c>
      <c r="F175">
        <v>3.27494</v>
      </c>
      <c r="G175">
        <v>17.100000000000001</v>
      </c>
      <c r="H175">
        <v>14.232849999999999</v>
      </c>
      <c r="I175">
        <v>4.5279800000000003</v>
      </c>
      <c r="K175">
        <f t="shared" si="4"/>
        <v>14.232860000000001</v>
      </c>
      <c r="L175">
        <f t="shared" si="5"/>
        <v>4.2503199999999994</v>
      </c>
    </row>
    <row r="176" spans="1:12" x14ac:dyDescent="0.35">
      <c r="A176">
        <v>17.2</v>
      </c>
      <c r="B176">
        <v>14.31645</v>
      </c>
      <c r="C176">
        <v>4.9370700000000003</v>
      </c>
      <c r="D176">
        <v>17.2</v>
      </c>
      <c r="E176">
        <v>14.31635</v>
      </c>
      <c r="F176">
        <v>3.27895</v>
      </c>
      <c r="G176">
        <v>17.2</v>
      </c>
      <c r="H176">
        <v>14.31635</v>
      </c>
      <c r="I176">
        <v>4.5002300000000002</v>
      </c>
      <c r="K176">
        <f t="shared" si="4"/>
        <v>14.316383333333334</v>
      </c>
      <c r="L176">
        <f t="shared" si="5"/>
        <v>4.2387500000000005</v>
      </c>
    </row>
    <row r="177" spans="1:12" x14ac:dyDescent="0.35">
      <c r="A177">
        <v>17.3</v>
      </c>
      <c r="B177">
        <v>14.39936</v>
      </c>
      <c r="C177">
        <v>4.9389900000000004</v>
      </c>
      <c r="D177">
        <v>17.3</v>
      </c>
      <c r="E177">
        <v>14.39936</v>
      </c>
      <c r="F177">
        <v>3.2755999999999998</v>
      </c>
      <c r="G177">
        <v>17.3</v>
      </c>
      <c r="H177">
        <v>14.39939</v>
      </c>
      <c r="I177">
        <v>4.4945700000000004</v>
      </c>
      <c r="K177">
        <f t="shared" si="4"/>
        <v>14.399369999999999</v>
      </c>
      <c r="L177">
        <f t="shared" si="5"/>
        <v>4.2363866666666672</v>
      </c>
    </row>
    <row r="178" spans="1:12" x14ac:dyDescent="0.35">
      <c r="A178">
        <v>17.399999999999999</v>
      </c>
      <c r="B178">
        <v>14.483000000000001</v>
      </c>
      <c r="C178">
        <v>4.9346699999999997</v>
      </c>
      <c r="D178">
        <v>17.399999999999999</v>
      </c>
      <c r="E178">
        <v>14.48312</v>
      </c>
      <c r="F178">
        <v>3.2573699999999999</v>
      </c>
      <c r="G178">
        <v>17.399999999999999</v>
      </c>
      <c r="H178">
        <v>14.48302</v>
      </c>
      <c r="I178">
        <v>4.47072</v>
      </c>
      <c r="K178">
        <f t="shared" si="4"/>
        <v>14.483046666666667</v>
      </c>
      <c r="L178">
        <f t="shared" si="5"/>
        <v>4.2209199999999996</v>
      </c>
    </row>
    <row r="179" spans="1:12" x14ac:dyDescent="0.35">
      <c r="A179">
        <v>17.5</v>
      </c>
      <c r="B179">
        <v>14.56617</v>
      </c>
      <c r="C179">
        <v>4.9228899999999998</v>
      </c>
      <c r="D179">
        <v>17.5</v>
      </c>
      <c r="E179">
        <v>14.56615</v>
      </c>
      <c r="F179">
        <v>3.2637200000000002</v>
      </c>
      <c r="G179">
        <v>17.5</v>
      </c>
      <c r="H179">
        <v>14.56617</v>
      </c>
      <c r="I179">
        <v>4.4623699999999999</v>
      </c>
      <c r="K179">
        <f t="shared" si="4"/>
        <v>14.566163333333334</v>
      </c>
      <c r="L179">
        <f t="shared" si="5"/>
        <v>4.2163266666666663</v>
      </c>
    </row>
    <row r="180" spans="1:12" x14ac:dyDescent="0.35">
      <c r="A180">
        <v>17.600000000000001</v>
      </c>
      <c r="B180">
        <v>14.64968</v>
      </c>
      <c r="C180">
        <v>4.9207599999999996</v>
      </c>
      <c r="D180">
        <v>17.600000000000001</v>
      </c>
      <c r="E180">
        <v>14.64968</v>
      </c>
      <c r="F180">
        <v>3.2559</v>
      </c>
      <c r="G180">
        <v>17.600000000000001</v>
      </c>
      <c r="H180">
        <v>14.649699999999999</v>
      </c>
      <c r="I180">
        <v>4.46272</v>
      </c>
      <c r="K180">
        <f t="shared" si="4"/>
        <v>14.649686666666668</v>
      </c>
      <c r="L180">
        <f t="shared" si="5"/>
        <v>4.2131266666666667</v>
      </c>
    </row>
    <row r="181" spans="1:12" x14ac:dyDescent="0.35">
      <c r="A181">
        <v>17.7</v>
      </c>
      <c r="B181">
        <v>14.732900000000001</v>
      </c>
      <c r="C181">
        <v>4.9339199999999996</v>
      </c>
      <c r="D181">
        <v>17.7</v>
      </c>
      <c r="E181">
        <v>14.73288</v>
      </c>
      <c r="F181">
        <v>3.2437800000000001</v>
      </c>
      <c r="G181">
        <v>17.7</v>
      </c>
      <c r="H181">
        <v>14.732900000000001</v>
      </c>
      <c r="I181">
        <v>4.45113</v>
      </c>
      <c r="K181">
        <f t="shared" si="4"/>
        <v>14.732893333333335</v>
      </c>
      <c r="L181">
        <f t="shared" si="5"/>
        <v>4.2096100000000005</v>
      </c>
    </row>
    <row r="182" spans="1:12" x14ac:dyDescent="0.35">
      <c r="A182">
        <v>17.8</v>
      </c>
      <c r="B182">
        <v>14.81626</v>
      </c>
      <c r="C182">
        <v>4.9290500000000002</v>
      </c>
      <c r="D182">
        <v>17.8</v>
      </c>
      <c r="E182">
        <v>14.8163</v>
      </c>
      <c r="F182">
        <v>3.2267800000000002</v>
      </c>
      <c r="G182">
        <v>17.8</v>
      </c>
      <c r="H182">
        <v>14.816229999999999</v>
      </c>
      <c r="I182">
        <v>4.4383299999999997</v>
      </c>
      <c r="K182">
        <f t="shared" si="4"/>
        <v>14.816263333333332</v>
      </c>
      <c r="L182">
        <f t="shared" si="5"/>
        <v>4.1980533333333332</v>
      </c>
    </row>
    <row r="183" spans="1:12" x14ac:dyDescent="0.35">
      <c r="A183">
        <v>17.899999999999999</v>
      </c>
      <c r="B183">
        <v>14.89963</v>
      </c>
      <c r="C183">
        <v>4.9439000000000002</v>
      </c>
      <c r="D183">
        <v>17.899999999999999</v>
      </c>
      <c r="E183">
        <v>14.899699999999999</v>
      </c>
      <c r="F183">
        <v>3.2215400000000001</v>
      </c>
      <c r="G183">
        <v>17.899999999999999</v>
      </c>
      <c r="H183">
        <v>14.89969</v>
      </c>
      <c r="I183">
        <v>4.41404</v>
      </c>
      <c r="K183">
        <f t="shared" si="4"/>
        <v>14.899673333333332</v>
      </c>
      <c r="L183">
        <f t="shared" si="5"/>
        <v>4.1931599999999998</v>
      </c>
    </row>
    <row r="184" spans="1:12" x14ac:dyDescent="0.35">
      <c r="A184">
        <v>18</v>
      </c>
      <c r="B184">
        <v>14.98283</v>
      </c>
      <c r="C184">
        <v>4.9399800000000003</v>
      </c>
      <c r="D184">
        <v>18</v>
      </c>
      <c r="E184">
        <v>14.98287</v>
      </c>
      <c r="F184">
        <v>3.2261199999999999</v>
      </c>
      <c r="G184">
        <v>18</v>
      </c>
      <c r="H184">
        <v>14.982900000000001</v>
      </c>
      <c r="I184">
        <v>4.0560099999999997</v>
      </c>
      <c r="K184">
        <f t="shared" si="4"/>
        <v>14.982866666666666</v>
      </c>
      <c r="L184">
        <f t="shared" si="5"/>
        <v>4.0740366666666672</v>
      </c>
    </row>
    <row r="185" spans="1:12" x14ac:dyDescent="0.35">
      <c r="A185">
        <v>18.100000000000001</v>
      </c>
      <c r="B185">
        <v>15.066459999999999</v>
      </c>
      <c r="C185">
        <v>4.9551400000000001</v>
      </c>
      <c r="D185">
        <v>18.100000000000001</v>
      </c>
      <c r="E185">
        <v>15.066459999999999</v>
      </c>
      <c r="F185">
        <v>3.2177199999999999</v>
      </c>
      <c r="G185">
        <v>18.100000000000001</v>
      </c>
      <c r="H185">
        <v>15.06644</v>
      </c>
      <c r="I185">
        <v>4.28193</v>
      </c>
      <c r="K185">
        <f t="shared" si="4"/>
        <v>15.066453333333333</v>
      </c>
      <c r="L185">
        <f t="shared" si="5"/>
        <v>4.1515966666666664</v>
      </c>
    </row>
    <row r="186" spans="1:12" x14ac:dyDescent="0.35">
      <c r="A186">
        <v>18.2</v>
      </c>
      <c r="B186">
        <v>15.14945</v>
      </c>
      <c r="C186">
        <v>4.9393399999999996</v>
      </c>
      <c r="D186">
        <v>18.2</v>
      </c>
      <c r="E186">
        <v>15.14941</v>
      </c>
      <c r="F186">
        <v>3.2176900000000002</v>
      </c>
      <c r="G186">
        <v>18.2</v>
      </c>
      <c r="H186">
        <v>15.149430000000001</v>
      </c>
      <c r="I186">
        <v>4.3392900000000001</v>
      </c>
      <c r="K186">
        <f t="shared" si="4"/>
        <v>15.149430000000001</v>
      </c>
      <c r="L186">
        <f t="shared" si="5"/>
        <v>4.1654399999999994</v>
      </c>
    </row>
    <row r="187" spans="1:12" x14ac:dyDescent="0.35">
      <c r="A187">
        <v>18.3</v>
      </c>
      <c r="B187">
        <v>15.2331</v>
      </c>
      <c r="C187">
        <v>4.93208</v>
      </c>
      <c r="D187">
        <v>18.3</v>
      </c>
      <c r="E187">
        <v>15.233029999999999</v>
      </c>
      <c r="F187">
        <v>3.2159900000000001</v>
      </c>
      <c r="G187">
        <v>18.3</v>
      </c>
      <c r="H187">
        <v>15.23306</v>
      </c>
      <c r="I187">
        <v>4.3473699999999997</v>
      </c>
      <c r="K187">
        <f t="shared" si="4"/>
        <v>15.233063333333334</v>
      </c>
      <c r="L187">
        <f t="shared" si="5"/>
        <v>4.1651466666666668</v>
      </c>
    </row>
    <row r="188" spans="1:12" x14ac:dyDescent="0.35">
      <c r="A188">
        <v>18.399999999999999</v>
      </c>
      <c r="B188">
        <v>15.316129999999999</v>
      </c>
      <c r="C188">
        <v>4.9309900000000004</v>
      </c>
      <c r="D188">
        <v>18.399999999999999</v>
      </c>
      <c r="E188">
        <v>15.31617</v>
      </c>
      <c r="F188">
        <v>3.2054900000000002</v>
      </c>
      <c r="G188">
        <v>18.399999999999999</v>
      </c>
      <c r="H188">
        <v>15.31615</v>
      </c>
      <c r="I188">
        <v>4.3419100000000004</v>
      </c>
      <c r="K188">
        <f t="shared" si="4"/>
        <v>15.31615</v>
      </c>
      <c r="L188">
        <f t="shared" si="5"/>
        <v>4.159463333333334</v>
      </c>
    </row>
    <row r="189" spans="1:12" x14ac:dyDescent="0.35">
      <c r="A189">
        <v>18.5</v>
      </c>
      <c r="B189">
        <v>15.39944</v>
      </c>
      <c r="C189">
        <v>4.9237299999999999</v>
      </c>
      <c r="D189">
        <v>18.5</v>
      </c>
      <c r="E189">
        <v>15.39955</v>
      </c>
      <c r="F189">
        <v>3.1953499999999999</v>
      </c>
      <c r="G189">
        <v>18.5</v>
      </c>
      <c r="H189">
        <v>15.399520000000001</v>
      </c>
      <c r="I189">
        <v>4.3490700000000002</v>
      </c>
      <c r="K189">
        <f t="shared" si="4"/>
        <v>15.399503333333334</v>
      </c>
      <c r="L189">
        <f t="shared" si="5"/>
        <v>4.1560500000000005</v>
      </c>
    </row>
    <row r="190" spans="1:12" x14ac:dyDescent="0.35">
      <c r="A190">
        <v>18.600000000000001</v>
      </c>
      <c r="B190">
        <v>15.482900000000001</v>
      </c>
      <c r="C190">
        <v>4.9176399999999996</v>
      </c>
      <c r="D190">
        <v>18.600000000000001</v>
      </c>
      <c r="E190">
        <v>15.48297</v>
      </c>
      <c r="F190">
        <v>3.19679</v>
      </c>
      <c r="G190">
        <v>18.600000000000001</v>
      </c>
      <c r="H190">
        <v>15.482900000000001</v>
      </c>
      <c r="I190">
        <v>4.3251900000000001</v>
      </c>
      <c r="K190">
        <f t="shared" si="4"/>
        <v>15.482923333333334</v>
      </c>
      <c r="L190">
        <f t="shared" si="5"/>
        <v>4.146539999999999</v>
      </c>
    </row>
    <row r="191" spans="1:12" x14ac:dyDescent="0.35">
      <c r="A191">
        <v>18.7</v>
      </c>
      <c r="B191">
        <v>15.566319999999999</v>
      </c>
      <c r="C191">
        <v>4.9184400000000004</v>
      </c>
      <c r="D191">
        <v>18.7</v>
      </c>
      <c r="E191">
        <v>15.56629</v>
      </c>
      <c r="F191">
        <v>3.1951999999999998</v>
      </c>
      <c r="G191">
        <v>18.7</v>
      </c>
      <c r="H191">
        <v>15.5663</v>
      </c>
      <c r="I191">
        <v>4.3318300000000001</v>
      </c>
      <c r="K191">
        <f t="shared" si="4"/>
        <v>15.566303333333332</v>
      </c>
      <c r="L191">
        <f t="shared" si="5"/>
        <v>4.1484899999999998</v>
      </c>
    </row>
    <row r="192" spans="1:12" x14ac:dyDescent="0.35">
      <c r="A192">
        <v>18.8</v>
      </c>
      <c r="B192">
        <v>15.64973</v>
      </c>
      <c r="C192">
        <v>4.9079499999999996</v>
      </c>
      <c r="D192">
        <v>18.8</v>
      </c>
      <c r="E192">
        <v>15.649749999999999</v>
      </c>
      <c r="F192">
        <v>3.18153</v>
      </c>
      <c r="G192">
        <v>18.8</v>
      </c>
      <c r="H192">
        <v>15.64972</v>
      </c>
      <c r="I192">
        <v>4.32517</v>
      </c>
      <c r="K192">
        <f t="shared" si="4"/>
        <v>15.649733333333332</v>
      </c>
      <c r="L192">
        <f t="shared" si="5"/>
        <v>4.1382166666666667</v>
      </c>
    </row>
    <row r="193" spans="1:12" x14ac:dyDescent="0.35">
      <c r="A193">
        <v>18.899999999999999</v>
      </c>
      <c r="B193">
        <v>15.732849999999999</v>
      </c>
      <c r="C193">
        <v>4.90665</v>
      </c>
      <c r="D193">
        <v>18.899999999999999</v>
      </c>
      <c r="E193">
        <v>15.732889999999999</v>
      </c>
      <c r="F193">
        <v>3.1821100000000002</v>
      </c>
      <c r="G193">
        <v>18.899999999999999</v>
      </c>
      <c r="H193">
        <v>15.732849999999999</v>
      </c>
      <c r="I193">
        <v>4.3239599999999996</v>
      </c>
      <c r="K193">
        <f t="shared" si="4"/>
        <v>15.732863333333333</v>
      </c>
      <c r="L193">
        <f t="shared" si="5"/>
        <v>4.1375733333333331</v>
      </c>
    </row>
    <row r="194" spans="1:12" x14ac:dyDescent="0.35">
      <c r="A194">
        <v>19</v>
      </c>
      <c r="B194">
        <v>15.8164</v>
      </c>
      <c r="C194">
        <v>4.8929900000000002</v>
      </c>
      <c r="D194">
        <v>19</v>
      </c>
      <c r="E194">
        <v>15.81635</v>
      </c>
      <c r="F194">
        <v>3.1662400000000002</v>
      </c>
      <c r="G194">
        <v>19</v>
      </c>
      <c r="H194">
        <v>15.81643</v>
      </c>
      <c r="I194">
        <v>4.3285600000000004</v>
      </c>
      <c r="K194">
        <f t="shared" si="4"/>
        <v>15.816393333333332</v>
      </c>
      <c r="L194">
        <f t="shared" si="5"/>
        <v>4.1292633333333333</v>
      </c>
    </row>
    <row r="195" spans="1:12" x14ac:dyDescent="0.35">
      <c r="A195">
        <v>19.100000000000001</v>
      </c>
      <c r="B195">
        <v>15.89939</v>
      </c>
      <c r="C195">
        <v>4.8714500000000003</v>
      </c>
      <c r="D195">
        <v>19.100000000000001</v>
      </c>
      <c r="E195">
        <v>15.899459999999999</v>
      </c>
      <c r="F195">
        <v>3.1745100000000002</v>
      </c>
      <c r="G195">
        <v>19.100000000000001</v>
      </c>
      <c r="H195">
        <v>15.899430000000001</v>
      </c>
      <c r="I195">
        <v>4.3298899999999998</v>
      </c>
      <c r="K195">
        <f t="shared" si="4"/>
        <v>15.899426666666669</v>
      </c>
      <c r="L195">
        <f t="shared" si="5"/>
        <v>4.125283333333333</v>
      </c>
    </row>
    <row r="196" spans="1:12" x14ac:dyDescent="0.35">
      <c r="A196">
        <v>19.2</v>
      </c>
      <c r="B196">
        <v>15.98305</v>
      </c>
      <c r="C196">
        <v>4.8712</v>
      </c>
      <c r="D196">
        <v>19.2</v>
      </c>
      <c r="E196">
        <v>15.98298</v>
      </c>
      <c r="F196">
        <v>3.1612300000000002</v>
      </c>
      <c r="G196">
        <v>19.2</v>
      </c>
      <c r="H196">
        <v>15.98301</v>
      </c>
      <c r="I196">
        <v>4.3111800000000002</v>
      </c>
      <c r="K196">
        <f t="shared" si="4"/>
        <v>15.983013333333332</v>
      </c>
      <c r="L196">
        <f t="shared" si="5"/>
        <v>4.114536666666667</v>
      </c>
    </row>
    <row r="197" spans="1:12" x14ac:dyDescent="0.35">
      <c r="A197">
        <v>19.3</v>
      </c>
      <c r="B197">
        <v>16.066199999999998</v>
      </c>
      <c r="C197">
        <v>4.8745799999999999</v>
      </c>
      <c r="D197">
        <v>19.3</v>
      </c>
      <c r="E197">
        <v>16.066179999999999</v>
      </c>
      <c r="F197">
        <v>3.15516</v>
      </c>
      <c r="G197">
        <v>19.3</v>
      </c>
      <c r="H197">
        <v>16.066199999999998</v>
      </c>
      <c r="I197">
        <v>4.30959</v>
      </c>
      <c r="K197">
        <f t="shared" ref="K197:K260" si="6">AVERAGE(B197,E197,H197)</f>
        <v>16.066193333333331</v>
      </c>
      <c r="L197">
        <f t="shared" ref="L197:L260" si="7">AVERAGE(C197,F197,I197)</f>
        <v>4.1131099999999998</v>
      </c>
    </row>
    <row r="198" spans="1:12" x14ac:dyDescent="0.35">
      <c r="A198">
        <v>19.399999999999999</v>
      </c>
      <c r="B198">
        <v>16.149560000000001</v>
      </c>
      <c r="C198">
        <v>4.8635900000000003</v>
      </c>
      <c r="D198">
        <v>19.399999999999999</v>
      </c>
      <c r="E198">
        <v>16.14959</v>
      </c>
      <c r="F198">
        <v>3.1568700000000001</v>
      </c>
      <c r="G198">
        <v>19.399999999999999</v>
      </c>
      <c r="H198">
        <v>16.149640000000002</v>
      </c>
      <c r="I198">
        <v>4.3105599999999997</v>
      </c>
      <c r="K198">
        <f t="shared" si="6"/>
        <v>16.149596666666667</v>
      </c>
      <c r="L198">
        <f t="shared" si="7"/>
        <v>4.1103399999999999</v>
      </c>
    </row>
    <row r="199" spans="1:12" x14ac:dyDescent="0.35">
      <c r="A199">
        <v>19.5</v>
      </c>
      <c r="B199">
        <v>16.232900000000001</v>
      </c>
      <c r="C199">
        <v>4.85588</v>
      </c>
      <c r="D199">
        <v>19.5</v>
      </c>
      <c r="E199">
        <v>16.232949999999999</v>
      </c>
      <c r="F199">
        <v>3.1552699999999998</v>
      </c>
      <c r="G199">
        <v>19.5</v>
      </c>
      <c r="H199">
        <v>16.232959999999999</v>
      </c>
      <c r="I199">
        <v>4.3051700000000004</v>
      </c>
      <c r="K199">
        <f t="shared" si="6"/>
        <v>16.232936666666667</v>
      </c>
      <c r="L199">
        <f t="shared" si="7"/>
        <v>4.1054400000000006</v>
      </c>
    </row>
    <row r="200" spans="1:12" x14ac:dyDescent="0.35">
      <c r="A200">
        <v>19.600000000000001</v>
      </c>
      <c r="B200">
        <v>16.316269999999999</v>
      </c>
      <c r="C200">
        <v>4.84945</v>
      </c>
      <c r="D200">
        <v>19.600000000000001</v>
      </c>
      <c r="E200">
        <v>16.316289999999999</v>
      </c>
      <c r="F200">
        <v>3.1564999999999999</v>
      </c>
      <c r="G200">
        <v>19.600000000000001</v>
      </c>
      <c r="H200">
        <v>16.316230000000001</v>
      </c>
      <c r="I200">
        <v>4.2946099999999996</v>
      </c>
      <c r="K200">
        <f t="shared" si="6"/>
        <v>16.316263333333335</v>
      </c>
      <c r="L200">
        <f t="shared" si="7"/>
        <v>4.1001866666666666</v>
      </c>
    </row>
    <row r="201" spans="1:12" x14ac:dyDescent="0.35">
      <c r="A201">
        <v>19.7</v>
      </c>
      <c r="B201">
        <v>16.399619999999999</v>
      </c>
      <c r="C201">
        <v>4.8425200000000004</v>
      </c>
      <c r="D201">
        <v>19.7</v>
      </c>
      <c r="E201">
        <v>16.399619999999999</v>
      </c>
      <c r="F201">
        <v>3.1533799999999998</v>
      </c>
      <c r="G201">
        <v>19.7</v>
      </c>
      <c r="H201">
        <v>16.399619999999999</v>
      </c>
      <c r="I201">
        <v>4.2851699999999999</v>
      </c>
      <c r="K201">
        <f t="shared" si="6"/>
        <v>16.399619999999999</v>
      </c>
      <c r="L201">
        <f t="shared" si="7"/>
        <v>4.0936899999999996</v>
      </c>
    </row>
    <row r="202" spans="1:12" x14ac:dyDescent="0.35">
      <c r="A202">
        <v>19.8</v>
      </c>
      <c r="B202">
        <v>16.48292</v>
      </c>
      <c r="C202">
        <v>4.8338200000000002</v>
      </c>
      <c r="D202">
        <v>19.8</v>
      </c>
      <c r="E202">
        <v>16.48292</v>
      </c>
      <c r="F202">
        <v>3.1457299999999999</v>
      </c>
      <c r="G202">
        <v>19.8</v>
      </c>
      <c r="H202">
        <v>16.482949999999999</v>
      </c>
      <c r="I202">
        <v>4.2753199999999998</v>
      </c>
      <c r="K202">
        <f t="shared" si="6"/>
        <v>16.48293</v>
      </c>
      <c r="L202">
        <f t="shared" si="7"/>
        <v>4.0849566666666668</v>
      </c>
    </row>
    <row r="203" spans="1:12" x14ac:dyDescent="0.35">
      <c r="A203">
        <v>19.899999999999999</v>
      </c>
      <c r="B203">
        <v>16.56635</v>
      </c>
      <c r="C203">
        <v>4.82193</v>
      </c>
      <c r="D203">
        <v>19.899999999999999</v>
      </c>
      <c r="E203">
        <v>16.566420000000001</v>
      </c>
      <c r="F203">
        <v>3.14574</v>
      </c>
      <c r="G203">
        <v>19.899999999999999</v>
      </c>
      <c r="H203">
        <v>16.56636</v>
      </c>
      <c r="I203">
        <v>4.2667799999999998</v>
      </c>
      <c r="K203">
        <f t="shared" si="6"/>
        <v>16.566376666666667</v>
      </c>
      <c r="L203">
        <f t="shared" si="7"/>
        <v>4.0781499999999999</v>
      </c>
    </row>
    <row r="204" spans="1:12" x14ac:dyDescent="0.35">
      <c r="A204">
        <v>20</v>
      </c>
      <c r="B204">
        <v>16.649439999999998</v>
      </c>
      <c r="C204">
        <v>4.8217400000000001</v>
      </c>
      <c r="D204">
        <v>20</v>
      </c>
      <c r="E204">
        <v>16.649470000000001</v>
      </c>
      <c r="F204">
        <v>3.1456900000000001</v>
      </c>
      <c r="G204">
        <v>20</v>
      </c>
      <c r="H204">
        <v>16.649480000000001</v>
      </c>
      <c r="I204">
        <v>4.2603499999999999</v>
      </c>
      <c r="K204">
        <f t="shared" si="6"/>
        <v>16.649463333333333</v>
      </c>
      <c r="L204">
        <f t="shared" si="7"/>
        <v>4.0759266666666667</v>
      </c>
    </row>
    <row r="205" spans="1:12" x14ac:dyDescent="0.35">
      <c r="A205">
        <v>20.100000000000001</v>
      </c>
      <c r="B205">
        <v>16.73301</v>
      </c>
      <c r="C205">
        <v>4.8100699999999996</v>
      </c>
      <c r="D205">
        <v>20.100000000000001</v>
      </c>
      <c r="E205">
        <v>16.73301</v>
      </c>
      <c r="F205">
        <v>3.1432699999999998</v>
      </c>
      <c r="G205">
        <v>20.100000000000001</v>
      </c>
      <c r="H205">
        <v>16.732990000000001</v>
      </c>
      <c r="I205">
        <v>4.2360600000000002</v>
      </c>
      <c r="K205">
        <f t="shared" si="6"/>
        <v>16.733003333333333</v>
      </c>
      <c r="L205">
        <f t="shared" si="7"/>
        <v>4.063133333333333</v>
      </c>
    </row>
    <row r="206" spans="1:12" x14ac:dyDescent="0.35">
      <c r="A206">
        <v>20.2</v>
      </c>
      <c r="B206">
        <v>16.81625</v>
      </c>
      <c r="C206">
        <v>4.8054399999999999</v>
      </c>
      <c r="D206">
        <v>20.2</v>
      </c>
      <c r="E206">
        <v>16.816210000000002</v>
      </c>
      <c r="F206">
        <v>3.1347700000000001</v>
      </c>
      <c r="G206">
        <v>20.2</v>
      </c>
      <c r="H206">
        <v>16.816210000000002</v>
      </c>
      <c r="I206">
        <v>4.22654</v>
      </c>
      <c r="K206">
        <f t="shared" si="6"/>
        <v>16.816223333333337</v>
      </c>
      <c r="L206">
        <f t="shared" si="7"/>
        <v>4.0555833333333338</v>
      </c>
    </row>
    <row r="207" spans="1:12" x14ac:dyDescent="0.35">
      <c r="A207">
        <v>20.3</v>
      </c>
      <c r="B207">
        <v>16.899629999999998</v>
      </c>
      <c r="C207">
        <v>4.8016100000000002</v>
      </c>
      <c r="D207">
        <v>20.3</v>
      </c>
      <c r="E207">
        <v>16.899609999999999</v>
      </c>
      <c r="F207">
        <v>3.1310799999999999</v>
      </c>
      <c r="G207">
        <v>20.3</v>
      </c>
      <c r="H207">
        <v>16.899609999999999</v>
      </c>
      <c r="I207">
        <v>4.2161200000000001</v>
      </c>
      <c r="K207">
        <f t="shared" si="6"/>
        <v>16.899616666666663</v>
      </c>
      <c r="L207">
        <f t="shared" si="7"/>
        <v>4.0496033333333337</v>
      </c>
    </row>
    <row r="208" spans="1:12" x14ac:dyDescent="0.35">
      <c r="A208">
        <v>20.399999999999999</v>
      </c>
      <c r="B208">
        <v>16.98293</v>
      </c>
      <c r="C208">
        <v>4.7897600000000002</v>
      </c>
      <c r="D208">
        <v>20.399999999999999</v>
      </c>
      <c r="E208">
        <v>16.982980000000001</v>
      </c>
      <c r="F208">
        <v>3.11572</v>
      </c>
      <c r="G208">
        <v>20.399999999999999</v>
      </c>
      <c r="H208">
        <v>16.982970000000002</v>
      </c>
      <c r="I208">
        <v>4.2014399999999998</v>
      </c>
      <c r="K208">
        <f t="shared" si="6"/>
        <v>16.982960000000002</v>
      </c>
      <c r="L208">
        <f t="shared" si="7"/>
        <v>4.0356399999999999</v>
      </c>
    </row>
    <row r="209" spans="1:12" x14ac:dyDescent="0.35">
      <c r="A209">
        <v>20.5</v>
      </c>
      <c r="B209">
        <v>17.066269999999999</v>
      </c>
      <c r="C209">
        <v>4.7743399999999996</v>
      </c>
      <c r="D209">
        <v>20.5</v>
      </c>
      <c r="E209">
        <v>17.066299999999998</v>
      </c>
      <c r="F209">
        <v>3.1185</v>
      </c>
      <c r="G209">
        <v>20.5</v>
      </c>
      <c r="H209">
        <v>17.066279999999999</v>
      </c>
      <c r="I209">
        <v>4.1914800000000003</v>
      </c>
      <c r="K209">
        <f t="shared" si="6"/>
        <v>17.066283333333335</v>
      </c>
      <c r="L209">
        <f t="shared" si="7"/>
        <v>4.0281066666666669</v>
      </c>
    </row>
    <row r="210" spans="1:12" x14ac:dyDescent="0.35">
      <c r="A210">
        <v>20.6</v>
      </c>
      <c r="B210">
        <v>17.149650000000001</v>
      </c>
      <c r="C210">
        <v>4.7777000000000003</v>
      </c>
      <c r="D210">
        <v>20.6</v>
      </c>
      <c r="E210">
        <v>17.149660000000001</v>
      </c>
      <c r="F210">
        <v>3.1032999999999999</v>
      </c>
      <c r="G210">
        <v>20.6</v>
      </c>
      <c r="H210">
        <v>17.149650000000001</v>
      </c>
      <c r="I210">
        <v>4.1845400000000001</v>
      </c>
      <c r="K210">
        <f t="shared" si="6"/>
        <v>17.149653333333337</v>
      </c>
      <c r="L210">
        <f t="shared" si="7"/>
        <v>4.0218466666666668</v>
      </c>
    </row>
    <row r="211" spans="1:12" x14ac:dyDescent="0.35">
      <c r="A211">
        <v>20.7</v>
      </c>
      <c r="B211">
        <v>17.232890000000001</v>
      </c>
      <c r="C211">
        <v>4.7774999999999999</v>
      </c>
      <c r="D211">
        <v>20.7</v>
      </c>
      <c r="E211">
        <v>17.232839999999999</v>
      </c>
      <c r="F211">
        <v>3.0988799999999999</v>
      </c>
      <c r="G211">
        <v>20.7</v>
      </c>
      <c r="H211">
        <v>17.232869999999998</v>
      </c>
      <c r="I211">
        <v>4.1551400000000003</v>
      </c>
      <c r="K211">
        <f t="shared" si="6"/>
        <v>17.232866666666666</v>
      </c>
      <c r="L211">
        <f t="shared" si="7"/>
        <v>4.0105066666666671</v>
      </c>
    </row>
    <row r="212" spans="1:12" x14ac:dyDescent="0.35">
      <c r="A212">
        <v>20.8</v>
      </c>
      <c r="B212">
        <v>17.31636</v>
      </c>
      <c r="C212">
        <v>4.7807399999999998</v>
      </c>
      <c r="D212">
        <v>20.8</v>
      </c>
      <c r="E212">
        <v>17.316299999999998</v>
      </c>
      <c r="F212">
        <v>3.1002399999999999</v>
      </c>
      <c r="G212">
        <v>20.8</v>
      </c>
      <c r="H212">
        <v>17.316389999999998</v>
      </c>
      <c r="I212">
        <v>4.1015600000000001</v>
      </c>
      <c r="K212">
        <f t="shared" si="6"/>
        <v>17.31635</v>
      </c>
      <c r="L212">
        <f t="shared" si="7"/>
        <v>3.9941800000000001</v>
      </c>
    </row>
    <row r="213" spans="1:12" x14ac:dyDescent="0.35">
      <c r="A213">
        <v>20.9</v>
      </c>
      <c r="B213">
        <v>17.399339999999999</v>
      </c>
      <c r="C213">
        <v>4.77454</v>
      </c>
      <c r="D213">
        <v>20.9</v>
      </c>
      <c r="E213">
        <v>17.399370000000001</v>
      </c>
      <c r="F213">
        <v>3.0955900000000001</v>
      </c>
      <c r="G213">
        <v>20.9</v>
      </c>
      <c r="H213">
        <v>17.399349999999998</v>
      </c>
      <c r="I213">
        <v>4.0912499999999996</v>
      </c>
      <c r="K213">
        <f t="shared" si="6"/>
        <v>17.399353333333334</v>
      </c>
      <c r="L213">
        <f t="shared" si="7"/>
        <v>3.9871266666666663</v>
      </c>
    </row>
    <row r="214" spans="1:12" x14ac:dyDescent="0.35">
      <c r="A214">
        <v>21</v>
      </c>
      <c r="B214">
        <v>17.483039999999999</v>
      </c>
      <c r="C214">
        <v>4.77407</v>
      </c>
      <c r="D214">
        <v>21</v>
      </c>
      <c r="E214">
        <v>17.48301</v>
      </c>
      <c r="F214">
        <v>3.0768399999999998</v>
      </c>
      <c r="G214">
        <v>21</v>
      </c>
      <c r="H214">
        <v>17.483059999999998</v>
      </c>
      <c r="I214">
        <v>4.0927699999999998</v>
      </c>
      <c r="K214">
        <f t="shared" si="6"/>
        <v>17.483036666666663</v>
      </c>
      <c r="L214">
        <f t="shared" si="7"/>
        <v>3.9812266666666667</v>
      </c>
    </row>
    <row r="215" spans="1:12" x14ac:dyDescent="0.35">
      <c r="A215">
        <v>21.1</v>
      </c>
      <c r="B215">
        <v>17.566130000000001</v>
      </c>
      <c r="C215">
        <v>4.7643899999999997</v>
      </c>
      <c r="D215">
        <v>21.1</v>
      </c>
      <c r="E215">
        <v>17.566140000000001</v>
      </c>
      <c r="F215">
        <v>3.0620400000000001</v>
      </c>
      <c r="G215">
        <v>21.1</v>
      </c>
      <c r="H215">
        <v>17.566230000000001</v>
      </c>
      <c r="I215">
        <v>4.1001899999999996</v>
      </c>
      <c r="K215">
        <f t="shared" si="6"/>
        <v>17.566166666666671</v>
      </c>
      <c r="L215">
        <f t="shared" si="7"/>
        <v>3.9755400000000001</v>
      </c>
    </row>
    <row r="216" spans="1:12" x14ac:dyDescent="0.35">
      <c r="A216">
        <v>21.2</v>
      </c>
      <c r="B216">
        <v>17.649650000000001</v>
      </c>
      <c r="C216">
        <v>4.7582599999999999</v>
      </c>
      <c r="D216">
        <v>21.2</v>
      </c>
      <c r="E216">
        <v>17.649550000000001</v>
      </c>
      <c r="F216">
        <v>3.0687500000000001</v>
      </c>
      <c r="G216">
        <v>21.2</v>
      </c>
      <c r="H216">
        <v>17.649660000000001</v>
      </c>
      <c r="I216">
        <v>4.0872099999999998</v>
      </c>
      <c r="K216">
        <f t="shared" si="6"/>
        <v>17.649619999999999</v>
      </c>
      <c r="L216">
        <f t="shared" si="7"/>
        <v>3.9714066666666668</v>
      </c>
    </row>
    <row r="217" spans="1:12" x14ac:dyDescent="0.35">
      <c r="A217">
        <v>21.3</v>
      </c>
      <c r="B217">
        <v>17.733000000000001</v>
      </c>
      <c r="C217">
        <v>4.7560700000000002</v>
      </c>
      <c r="D217">
        <v>21.3</v>
      </c>
      <c r="E217">
        <v>17.732959999999999</v>
      </c>
      <c r="F217">
        <v>3.05782</v>
      </c>
      <c r="G217">
        <v>21.3</v>
      </c>
      <c r="H217">
        <v>17.732980000000001</v>
      </c>
      <c r="I217">
        <v>4.0923999999999996</v>
      </c>
      <c r="K217">
        <f t="shared" si="6"/>
        <v>17.732979999999998</v>
      </c>
      <c r="L217">
        <f t="shared" si="7"/>
        <v>3.9687633333333334</v>
      </c>
    </row>
    <row r="218" spans="1:12" x14ac:dyDescent="0.35">
      <c r="A218">
        <v>21.4</v>
      </c>
      <c r="B218">
        <v>17.81626</v>
      </c>
      <c r="C218">
        <v>4.7552500000000002</v>
      </c>
      <c r="D218">
        <v>21.4</v>
      </c>
      <c r="E218">
        <v>17.816299999999998</v>
      </c>
      <c r="F218">
        <v>3.0555400000000001</v>
      </c>
      <c r="G218">
        <v>21.4</v>
      </c>
      <c r="H218">
        <v>17.81625</v>
      </c>
      <c r="I218">
        <v>4.0777400000000004</v>
      </c>
      <c r="K218">
        <f t="shared" si="6"/>
        <v>17.816269999999999</v>
      </c>
      <c r="L218">
        <f t="shared" si="7"/>
        <v>3.9628433333333337</v>
      </c>
    </row>
    <row r="219" spans="1:12" x14ac:dyDescent="0.35">
      <c r="A219">
        <v>21.5</v>
      </c>
      <c r="B219">
        <v>17.899709999999999</v>
      </c>
      <c r="C219">
        <v>4.7499700000000002</v>
      </c>
      <c r="D219">
        <v>21.5</v>
      </c>
      <c r="E219">
        <v>17.89968</v>
      </c>
      <c r="F219">
        <v>3.05593</v>
      </c>
      <c r="G219">
        <v>21.5</v>
      </c>
      <c r="H219">
        <v>17.89967</v>
      </c>
      <c r="I219">
        <v>4.08371</v>
      </c>
      <c r="K219">
        <f t="shared" si="6"/>
        <v>17.899686666666668</v>
      </c>
      <c r="L219">
        <f t="shared" si="7"/>
        <v>3.9632033333333339</v>
      </c>
    </row>
    <row r="220" spans="1:12" x14ac:dyDescent="0.35">
      <c r="A220">
        <v>21.6</v>
      </c>
      <c r="B220">
        <v>17.982859999999999</v>
      </c>
      <c r="C220">
        <v>4.7595599999999996</v>
      </c>
      <c r="D220">
        <v>21.6</v>
      </c>
      <c r="E220">
        <v>17.982869999999998</v>
      </c>
      <c r="F220">
        <v>3.0409700000000002</v>
      </c>
      <c r="G220">
        <v>21.6</v>
      </c>
      <c r="H220">
        <v>17.982900000000001</v>
      </c>
      <c r="I220">
        <v>4.0695600000000001</v>
      </c>
      <c r="K220">
        <f t="shared" si="6"/>
        <v>17.982876666666666</v>
      </c>
      <c r="L220">
        <f t="shared" si="7"/>
        <v>3.9566966666666672</v>
      </c>
    </row>
    <row r="221" spans="1:12" x14ac:dyDescent="0.35">
      <c r="A221">
        <v>21.7</v>
      </c>
      <c r="B221">
        <v>18.066389999999998</v>
      </c>
      <c r="C221">
        <v>4.7520300000000004</v>
      </c>
      <c r="D221">
        <v>21.7</v>
      </c>
      <c r="E221">
        <v>18.06636</v>
      </c>
      <c r="F221">
        <v>3.0396800000000002</v>
      </c>
      <c r="G221">
        <v>21.7</v>
      </c>
      <c r="H221">
        <v>18.06635</v>
      </c>
      <c r="I221">
        <v>4.0780099999999999</v>
      </c>
      <c r="K221">
        <f t="shared" si="6"/>
        <v>18.066366666666667</v>
      </c>
      <c r="L221">
        <f t="shared" si="7"/>
        <v>3.9565733333333335</v>
      </c>
    </row>
    <row r="222" spans="1:12" x14ac:dyDescent="0.35">
      <c r="A222">
        <v>21.8</v>
      </c>
      <c r="B222">
        <v>18.149429999999999</v>
      </c>
      <c r="C222">
        <v>4.7430399999999997</v>
      </c>
      <c r="D222">
        <v>21.8</v>
      </c>
      <c r="E222">
        <v>18.1494</v>
      </c>
      <c r="F222">
        <v>3.0303599999999999</v>
      </c>
      <c r="G222">
        <v>21.8</v>
      </c>
      <c r="H222">
        <v>18.149429999999999</v>
      </c>
      <c r="I222">
        <v>4.0622299999999996</v>
      </c>
      <c r="K222">
        <f t="shared" si="6"/>
        <v>18.149419999999996</v>
      </c>
      <c r="L222">
        <f t="shared" si="7"/>
        <v>3.9452099999999994</v>
      </c>
    </row>
    <row r="223" spans="1:12" x14ac:dyDescent="0.35">
      <c r="A223">
        <v>21.9</v>
      </c>
      <c r="B223">
        <v>18.233059999999998</v>
      </c>
      <c r="C223">
        <v>4.7391399999999999</v>
      </c>
      <c r="D223">
        <v>21.9</v>
      </c>
      <c r="E223">
        <v>18.233059999999998</v>
      </c>
      <c r="F223">
        <v>3.0384500000000001</v>
      </c>
      <c r="G223">
        <v>21.9</v>
      </c>
      <c r="H223">
        <v>18.233049999999999</v>
      </c>
      <c r="I223">
        <v>4.0570700000000004</v>
      </c>
      <c r="K223">
        <f t="shared" si="6"/>
        <v>18.233056666666666</v>
      </c>
      <c r="L223">
        <f t="shared" si="7"/>
        <v>3.9448866666666667</v>
      </c>
    </row>
    <row r="224" spans="1:12" x14ac:dyDescent="0.35">
      <c r="A224">
        <v>22</v>
      </c>
      <c r="B224">
        <v>18.31616</v>
      </c>
      <c r="C224">
        <v>4.7300000000000004</v>
      </c>
      <c r="D224">
        <v>22</v>
      </c>
      <c r="E224">
        <v>18.316210000000002</v>
      </c>
      <c r="F224">
        <v>3.03166</v>
      </c>
      <c r="G224">
        <v>22</v>
      </c>
      <c r="H224">
        <v>18.316230000000001</v>
      </c>
      <c r="I224">
        <v>4.0446299999999997</v>
      </c>
      <c r="K224">
        <f t="shared" si="6"/>
        <v>18.316199999999998</v>
      </c>
      <c r="L224">
        <f t="shared" si="7"/>
        <v>3.9354300000000002</v>
      </c>
    </row>
    <row r="225" spans="1:12" x14ac:dyDescent="0.35">
      <c r="A225">
        <v>22.1</v>
      </c>
      <c r="B225">
        <v>18.399709999999999</v>
      </c>
      <c r="C225">
        <v>4.7281500000000003</v>
      </c>
      <c r="D225">
        <v>22.1</v>
      </c>
      <c r="E225">
        <v>18.39968</v>
      </c>
      <c r="F225">
        <v>3.0336400000000001</v>
      </c>
      <c r="G225">
        <v>22.1</v>
      </c>
      <c r="H225">
        <v>18.399660000000001</v>
      </c>
      <c r="I225">
        <v>4.0478500000000004</v>
      </c>
      <c r="K225">
        <f t="shared" si="6"/>
        <v>18.399683333333332</v>
      </c>
      <c r="L225">
        <f t="shared" si="7"/>
        <v>3.9365466666666671</v>
      </c>
    </row>
    <row r="226" spans="1:12" x14ac:dyDescent="0.35">
      <c r="A226">
        <v>22.2</v>
      </c>
      <c r="B226">
        <v>18.483000000000001</v>
      </c>
      <c r="C226">
        <v>4.6996000000000002</v>
      </c>
      <c r="D226">
        <v>22.2</v>
      </c>
      <c r="E226">
        <v>18.482849999999999</v>
      </c>
      <c r="F226">
        <v>3.0254699999999999</v>
      </c>
      <c r="G226">
        <v>22.2</v>
      </c>
      <c r="H226">
        <v>18.482939999999999</v>
      </c>
      <c r="I226">
        <v>4.0447199999999999</v>
      </c>
      <c r="K226">
        <f t="shared" si="6"/>
        <v>18.48293</v>
      </c>
      <c r="L226">
        <f t="shared" si="7"/>
        <v>3.9232633333333333</v>
      </c>
    </row>
    <row r="227" spans="1:12" x14ac:dyDescent="0.35">
      <c r="A227">
        <v>22.3</v>
      </c>
      <c r="B227">
        <v>18.566269999999999</v>
      </c>
      <c r="C227">
        <v>4.6937499999999996</v>
      </c>
      <c r="D227">
        <v>22.3</v>
      </c>
      <c r="E227">
        <v>18.56626</v>
      </c>
      <c r="F227">
        <v>3.0183499999999999</v>
      </c>
      <c r="G227">
        <v>22.3</v>
      </c>
      <c r="H227">
        <v>18.566289999999999</v>
      </c>
      <c r="I227">
        <v>4.0461099999999997</v>
      </c>
      <c r="K227">
        <f t="shared" si="6"/>
        <v>18.566273333333331</v>
      </c>
      <c r="L227">
        <f t="shared" si="7"/>
        <v>3.9194033333333329</v>
      </c>
    </row>
    <row r="228" spans="1:12" x14ac:dyDescent="0.35">
      <c r="A228">
        <v>22.4</v>
      </c>
      <c r="B228">
        <v>18.649650000000001</v>
      </c>
      <c r="C228">
        <v>4.67178</v>
      </c>
      <c r="D228">
        <v>22.4</v>
      </c>
      <c r="E228">
        <v>18.649629999999998</v>
      </c>
      <c r="F228">
        <v>3.01274</v>
      </c>
      <c r="G228">
        <v>22.4</v>
      </c>
      <c r="H228">
        <v>18.6496</v>
      </c>
      <c r="I228">
        <v>4.0360699999999996</v>
      </c>
      <c r="K228">
        <f t="shared" si="6"/>
        <v>18.649626666666666</v>
      </c>
      <c r="L228">
        <f t="shared" si="7"/>
        <v>3.9068633333333334</v>
      </c>
    </row>
    <row r="229" spans="1:12" x14ac:dyDescent="0.35">
      <c r="A229">
        <v>22.5</v>
      </c>
      <c r="B229">
        <v>18.732849999999999</v>
      </c>
      <c r="C229">
        <v>4.6720100000000002</v>
      </c>
      <c r="D229">
        <v>22.5</v>
      </c>
      <c r="E229">
        <v>18.732849999999999</v>
      </c>
      <c r="F229">
        <v>3.0015000000000001</v>
      </c>
      <c r="G229">
        <v>22.5</v>
      </c>
      <c r="H229">
        <v>18.73291</v>
      </c>
      <c r="I229">
        <v>4.0307599999999999</v>
      </c>
      <c r="K229">
        <f t="shared" si="6"/>
        <v>18.732870000000002</v>
      </c>
      <c r="L229">
        <f t="shared" si="7"/>
        <v>3.9014233333333337</v>
      </c>
    </row>
    <row r="230" spans="1:12" x14ac:dyDescent="0.35">
      <c r="A230">
        <v>22.6</v>
      </c>
      <c r="B230">
        <v>18.816320000000001</v>
      </c>
      <c r="C230">
        <v>4.6560600000000001</v>
      </c>
      <c r="D230">
        <v>22.6</v>
      </c>
      <c r="E230">
        <v>18.816379999999999</v>
      </c>
      <c r="F230">
        <v>2.9977200000000002</v>
      </c>
      <c r="G230">
        <v>22.6</v>
      </c>
      <c r="H230">
        <v>18.81635</v>
      </c>
      <c r="I230">
        <v>4.0331999999999999</v>
      </c>
      <c r="K230">
        <f t="shared" si="6"/>
        <v>18.81635</v>
      </c>
      <c r="L230">
        <f t="shared" si="7"/>
        <v>3.8956599999999999</v>
      </c>
    </row>
    <row r="231" spans="1:12" x14ac:dyDescent="0.35">
      <c r="A231">
        <v>22.7</v>
      </c>
      <c r="B231">
        <v>18.899419999999999</v>
      </c>
      <c r="C231">
        <v>4.6688299999999998</v>
      </c>
      <c r="D231">
        <v>22.7</v>
      </c>
      <c r="E231">
        <v>18.899360000000001</v>
      </c>
      <c r="F231">
        <v>2.9872999999999998</v>
      </c>
      <c r="G231">
        <v>22.7</v>
      </c>
      <c r="H231">
        <v>18.8994</v>
      </c>
      <c r="I231">
        <v>4.0240900000000002</v>
      </c>
      <c r="K231">
        <f t="shared" si="6"/>
        <v>18.899393333333332</v>
      </c>
      <c r="L231">
        <f t="shared" si="7"/>
        <v>3.893406666666666</v>
      </c>
    </row>
    <row r="232" spans="1:12" x14ac:dyDescent="0.35">
      <c r="A232">
        <v>22.8</v>
      </c>
      <c r="B232">
        <v>18.983080000000001</v>
      </c>
      <c r="C232">
        <v>4.6568300000000002</v>
      </c>
      <c r="D232">
        <v>22.8</v>
      </c>
      <c r="E232">
        <v>18.983049999999999</v>
      </c>
      <c r="F232">
        <v>2.9905499999999998</v>
      </c>
      <c r="G232">
        <v>22.8</v>
      </c>
      <c r="H232">
        <v>18.983090000000001</v>
      </c>
      <c r="I232">
        <v>4.0143899999999997</v>
      </c>
      <c r="K232">
        <f t="shared" si="6"/>
        <v>18.983073333333333</v>
      </c>
      <c r="L232">
        <f t="shared" si="7"/>
        <v>3.887256666666667</v>
      </c>
    </row>
    <row r="233" spans="1:12" x14ac:dyDescent="0.35">
      <c r="A233">
        <v>22.9</v>
      </c>
      <c r="B233">
        <v>19.066220000000001</v>
      </c>
      <c r="C233">
        <v>4.6474900000000003</v>
      </c>
      <c r="D233">
        <v>22.9</v>
      </c>
      <c r="E233">
        <v>19.066240000000001</v>
      </c>
      <c r="F233">
        <v>2.9825699999999999</v>
      </c>
      <c r="G233">
        <v>22.9</v>
      </c>
      <c r="H233">
        <v>19.06617</v>
      </c>
      <c r="I233">
        <v>4.0131199999999998</v>
      </c>
      <c r="K233">
        <f t="shared" si="6"/>
        <v>19.066210000000002</v>
      </c>
      <c r="L233">
        <f t="shared" si="7"/>
        <v>3.8810600000000002</v>
      </c>
    </row>
    <row r="234" spans="1:12" x14ac:dyDescent="0.35">
      <c r="A234">
        <v>23</v>
      </c>
      <c r="B234">
        <v>19.14968</v>
      </c>
      <c r="C234">
        <v>4.6393599999999999</v>
      </c>
      <c r="D234">
        <v>23</v>
      </c>
      <c r="E234">
        <v>19.14967</v>
      </c>
      <c r="F234">
        <v>2.9895499999999999</v>
      </c>
      <c r="G234">
        <v>23</v>
      </c>
      <c r="H234">
        <v>19.149719999999999</v>
      </c>
      <c r="I234">
        <v>3.9921199999999999</v>
      </c>
      <c r="K234">
        <f t="shared" si="6"/>
        <v>19.149690000000003</v>
      </c>
      <c r="L234">
        <f t="shared" si="7"/>
        <v>3.8736766666666664</v>
      </c>
    </row>
    <row r="235" spans="1:12" x14ac:dyDescent="0.35">
      <c r="A235">
        <v>23.1</v>
      </c>
      <c r="B235">
        <v>19.232980000000001</v>
      </c>
      <c r="C235">
        <v>4.6318900000000003</v>
      </c>
      <c r="D235">
        <v>23.1</v>
      </c>
      <c r="E235">
        <v>19.232939999999999</v>
      </c>
      <c r="F235">
        <v>2.87642</v>
      </c>
      <c r="G235">
        <v>23.1</v>
      </c>
      <c r="H235">
        <v>19.233000000000001</v>
      </c>
      <c r="I235">
        <v>3.9997199999999999</v>
      </c>
      <c r="K235">
        <f t="shared" si="6"/>
        <v>19.232973333333334</v>
      </c>
      <c r="L235">
        <f t="shared" si="7"/>
        <v>3.8360099999999999</v>
      </c>
    </row>
    <row r="236" spans="1:12" x14ac:dyDescent="0.35">
      <c r="A236">
        <v>23.2</v>
      </c>
      <c r="B236">
        <v>19.316269999999999</v>
      </c>
      <c r="C236">
        <v>4.6270800000000003</v>
      </c>
      <c r="D236">
        <v>23.2</v>
      </c>
      <c r="E236">
        <v>19.316230000000001</v>
      </c>
      <c r="F236">
        <v>2.7188599999999998</v>
      </c>
      <c r="G236">
        <v>23.2</v>
      </c>
      <c r="H236">
        <v>19.31625</v>
      </c>
      <c r="I236">
        <v>3.9992100000000002</v>
      </c>
      <c r="K236">
        <f t="shared" si="6"/>
        <v>19.31625</v>
      </c>
      <c r="L236">
        <f t="shared" si="7"/>
        <v>3.7817166666666666</v>
      </c>
    </row>
    <row r="237" spans="1:12" x14ac:dyDescent="0.35">
      <c r="A237">
        <v>23.3</v>
      </c>
      <c r="B237">
        <v>19.39968</v>
      </c>
      <c r="C237">
        <v>4.6191000000000004</v>
      </c>
      <c r="D237">
        <v>23.3</v>
      </c>
      <c r="E237">
        <v>19.399660000000001</v>
      </c>
      <c r="F237">
        <v>2.8217599999999998</v>
      </c>
      <c r="G237">
        <v>23.3</v>
      </c>
      <c r="H237">
        <v>19.399660000000001</v>
      </c>
      <c r="I237">
        <v>3.9923000000000002</v>
      </c>
      <c r="K237">
        <f t="shared" si="6"/>
        <v>19.399666666666665</v>
      </c>
      <c r="L237">
        <f t="shared" si="7"/>
        <v>3.8110533333333336</v>
      </c>
    </row>
    <row r="238" spans="1:12" x14ac:dyDescent="0.35">
      <c r="A238">
        <v>23.4</v>
      </c>
      <c r="B238">
        <v>19.482849999999999</v>
      </c>
      <c r="C238">
        <v>4.6131900000000003</v>
      </c>
      <c r="D238">
        <v>23.4</v>
      </c>
      <c r="E238">
        <v>19.482859999999999</v>
      </c>
      <c r="F238">
        <v>2.87662</v>
      </c>
      <c r="G238">
        <v>23.4</v>
      </c>
      <c r="H238">
        <v>19.48283</v>
      </c>
      <c r="I238">
        <v>3.9761600000000001</v>
      </c>
      <c r="K238">
        <f t="shared" si="6"/>
        <v>19.482846666666667</v>
      </c>
      <c r="L238">
        <f t="shared" si="7"/>
        <v>3.82199</v>
      </c>
    </row>
    <row r="239" spans="1:12" x14ac:dyDescent="0.35">
      <c r="A239">
        <v>23.5</v>
      </c>
      <c r="B239">
        <v>19.56636</v>
      </c>
      <c r="C239">
        <v>4.6056800000000004</v>
      </c>
      <c r="D239">
        <v>23.5</v>
      </c>
      <c r="E239">
        <v>19.566310000000001</v>
      </c>
      <c r="F239">
        <v>2.9026000000000001</v>
      </c>
      <c r="G239">
        <v>23.5</v>
      </c>
      <c r="H239">
        <v>19.566400000000002</v>
      </c>
      <c r="I239">
        <v>3.9594499999999999</v>
      </c>
      <c r="K239">
        <f t="shared" si="6"/>
        <v>19.566356666666668</v>
      </c>
      <c r="L239">
        <f t="shared" si="7"/>
        <v>3.822576666666667</v>
      </c>
    </row>
    <row r="240" spans="1:12" x14ac:dyDescent="0.35">
      <c r="A240">
        <v>23.6</v>
      </c>
      <c r="B240">
        <v>19.649429999999999</v>
      </c>
      <c r="C240">
        <v>4.6111700000000004</v>
      </c>
      <c r="D240">
        <v>23.6</v>
      </c>
      <c r="E240">
        <v>19.649439999999998</v>
      </c>
      <c r="F240">
        <v>2.9052699999999998</v>
      </c>
      <c r="G240">
        <v>23.6</v>
      </c>
      <c r="H240">
        <v>19.64941</v>
      </c>
      <c r="I240">
        <v>3.9552900000000002</v>
      </c>
      <c r="K240">
        <f t="shared" si="6"/>
        <v>19.649426666666667</v>
      </c>
      <c r="L240">
        <f t="shared" si="7"/>
        <v>3.8239100000000001</v>
      </c>
    </row>
    <row r="241" spans="1:12" x14ac:dyDescent="0.35">
      <c r="A241">
        <v>23.7</v>
      </c>
      <c r="B241">
        <v>19.73311</v>
      </c>
      <c r="C241">
        <v>4.6071099999999996</v>
      </c>
      <c r="D241">
        <v>23.7</v>
      </c>
      <c r="E241">
        <v>19.733090000000001</v>
      </c>
      <c r="F241">
        <v>2.90096</v>
      </c>
      <c r="G241">
        <v>23.7</v>
      </c>
      <c r="H241">
        <v>19.733039999999999</v>
      </c>
      <c r="I241">
        <v>3.9479199999999999</v>
      </c>
      <c r="K241">
        <f t="shared" si="6"/>
        <v>19.733080000000001</v>
      </c>
      <c r="L241">
        <f t="shared" si="7"/>
        <v>3.8186633333333333</v>
      </c>
    </row>
    <row r="242" spans="1:12" x14ac:dyDescent="0.35">
      <c r="A242">
        <v>23.8</v>
      </c>
      <c r="B242">
        <v>19.816189999999999</v>
      </c>
      <c r="C242">
        <v>4.6052499999999998</v>
      </c>
      <c r="D242">
        <v>23.8</v>
      </c>
      <c r="E242">
        <v>19.81617</v>
      </c>
      <c r="F242">
        <v>2.9168099999999999</v>
      </c>
      <c r="G242">
        <v>23.8</v>
      </c>
      <c r="H242">
        <v>19.816210000000002</v>
      </c>
      <c r="I242">
        <v>3.9439099999999998</v>
      </c>
      <c r="K242">
        <f t="shared" si="6"/>
        <v>19.816190000000002</v>
      </c>
      <c r="L242">
        <f t="shared" si="7"/>
        <v>3.8219899999999996</v>
      </c>
    </row>
    <row r="243" spans="1:12" x14ac:dyDescent="0.35">
      <c r="A243">
        <v>23.9</v>
      </c>
      <c r="B243">
        <v>19.899640000000002</v>
      </c>
      <c r="C243">
        <v>4.5960599999999996</v>
      </c>
      <c r="D243">
        <v>23.9</v>
      </c>
      <c r="E243">
        <v>19.899629999999998</v>
      </c>
      <c r="F243">
        <v>2.91194</v>
      </c>
      <c r="G243">
        <v>23.9</v>
      </c>
      <c r="H243">
        <v>19.899650000000001</v>
      </c>
      <c r="I243">
        <v>3.93187</v>
      </c>
      <c r="K243">
        <f t="shared" si="6"/>
        <v>19.899640000000002</v>
      </c>
      <c r="L243">
        <f t="shared" si="7"/>
        <v>3.8132899999999998</v>
      </c>
    </row>
    <row r="244" spans="1:12" x14ac:dyDescent="0.35">
      <c r="A244">
        <v>24</v>
      </c>
      <c r="B244">
        <v>19.982949999999999</v>
      </c>
      <c r="C244">
        <v>4.58249</v>
      </c>
      <c r="D244">
        <v>24</v>
      </c>
      <c r="E244">
        <v>19.982990000000001</v>
      </c>
      <c r="F244">
        <v>2.9064899999999998</v>
      </c>
      <c r="G244">
        <v>24</v>
      </c>
      <c r="H244">
        <v>19.98302</v>
      </c>
      <c r="I244">
        <v>3.9347599999999998</v>
      </c>
      <c r="K244">
        <f t="shared" si="6"/>
        <v>19.982986666666665</v>
      </c>
      <c r="L244">
        <f t="shared" si="7"/>
        <v>3.807913333333333</v>
      </c>
    </row>
    <row r="245" spans="1:12" x14ac:dyDescent="0.35">
      <c r="A245">
        <v>24.1</v>
      </c>
      <c r="B245">
        <v>20.066289999999999</v>
      </c>
      <c r="C245">
        <v>4.58317</v>
      </c>
      <c r="D245">
        <v>24.1</v>
      </c>
      <c r="E245">
        <v>20.066299999999998</v>
      </c>
      <c r="F245">
        <v>2.9081000000000001</v>
      </c>
      <c r="G245">
        <v>24.1</v>
      </c>
      <c r="H245">
        <v>20.06625</v>
      </c>
      <c r="I245">
        <v>3.9368500000000002</v>
      </c>
      <c r="K245">
        <f t="shared" si="6"/>
        <v>20.066279999999995</v>
      </c>
      <c r="L245">
        <f t="shared" si="7"/>
        <v>3.8093733333333333</v>
      </c>
    </row>
    <row r="246" spans="1:12" x14ac:dyDescent="0.35">
      <c r="A246">
        <v>24.2</v>
      </c>
      <c r="B246">
        <v>20.149650000000001</v>
      </c>
      <c r="C246">
        <v>4.5762900000000002</v>
      </c>
      <c r="D246">
        <v>24.2</v>
      </c>
      <c r="E246">
        <v>20.14958</v>
      </c>
      <c r="F246">
        <v>2.9073000000000002</v>
      </c>
      <c r="G246">
        <v>24.2</v>
      </c>
      <c r="H246">
        <v>20.149640000000002</v>
      </c>
      <c r="I246">
        <v>3.93099</v>
      </c>
      <c r="K246">
        <f t="shared" si="6"/>
        <v>20.149623333333334</v>
      </c>
      <c r="L246">
        <f t="shared" si="7"/>
        <v>3.8048600000000001</v>
      </c>
    </row>
    <row r="247" spans="1:12" x14ac:dyDescent="0.35">
      <c r="A247">
        <v>24.3</v>
      </c>
      <c r="B247">
        <v>20.23282</v>
      </c>
      <c r="C247">
        <v>4.5791300000000001</v>
      </c>
      <c r="D247">
        <v>24.3</v>
      </c>
      <c r="E247">
        <v>20.23282</v>
      </c>
      <c r="F247">
        <v>2.89927</v>
      </c>
      <c r="G247">
        <v>24.3</v>
      </c>
      <c r="H247">
        <v>20.232869999999998</v>
      </c>
      <c r="I247">
        <v>3.91404</v>
      </c>
      <c r="K247">
        <f t="shared" si="6"/>
        <v>20.232836666666667</v>
      </c>
      <c r="L247">
        <f t="shared" si="7"/>
        <v>3.7974800000000002</v>
      </c>
    </row>
    <row r="248" spans="1:12" x14ac:dyDescent="0.35">
      <c r="A248">
        <v>24.4</v>
      </c>
      <c r="B248">
        <v>20.316410000000001</v>
      </c>
      <c r="C248">
        <v>4.5758200000000002</v>
      </c>
      <c r="D248">
        <v>24.4</v>
      </c>
      <c r="E248">
        <v>20.31645</v>
      </c>
      <c r="F248">
        <v>2.8988100000000001</v>
      </c>
      <c r="G248">
        <v>24.4</v>
      </c>
      <c r="H248">
        <v>20.31635</v>
      </c>
      <c r="I248">
        <v>3.9070499999999999</v>
      </c>
      <c r="K248">
        <f t="shared" si="6"/>
        <v>20.316403333333334</v>
      </c>
      <c r="L248">
        <f t="shared" si="7"/>
        <v>3.7938933333333331</v>
      </c>
    </row>
    <row r="249" spans="1:12" x14ac:dyDescent="0.35">
      <c r="A249">
        <v>24.5</v>
      </c>
      <c r="B249">
        <v>20.399429999999999</v>
      </c>
      <c r="C249">
        <v>4.5700700000000003</v>
      </c>
      <c r="D249">
        <v>24.5</v>
      </c>
      <c r="E249">
        <v>20.399419999999999</v>
      </c>
      <c r="F249">
        <v>2.9052600000000002</v>
      </c>
      <c r="G249">
        <v>24.5</v>
      </c>
      <c r="H249">
        <v>20.399460000000001</v>
      </c>
      <c r="I249">
        <v>3.8974199999999999</v>
      </c>
      <c r="K249">
        <f t="shared" si="6"/>
        <v>20.39943666666667</v>
      </c>
      <c r="L249">
        <f t="shared" si="7"/>
        <v>3.7909166666666665</v>
      </c>
    </row>
    <row r="250" spans="1:12" x14ac:dyDescent="0.35">
      <c r="A250">
        <v>24.6</v>
      </c>
      <c r="B250">
        <v>20.483090000000001</v>
      </c>
      <c r="C250">
        <v>4.5664800000000003</v>
      </c>
      <c r="D250">
        <v>24.6</v>
      </c>
      <c r="E250">
        <v>20.483070000000001</v>
      </c>
      <c r="F250">
        <v>2.8956599999999999</v>
      </c>
      <c r="G250">
        <v>24.6</v>
      </c>
      <c r="H250">
        <v>20.483039999999999</v>
      </c>
      <c r="I250">
        <v>3.8903699999999999</v>
      </c>
      <c r="K250">
        <f t="shared" si="6"/>
        <v>20.483066666666669</v>
      </c>
      <c r="L250">
        <f t="shared" si="7"/>
        <v>3.7841699999999996</v>
      </c>
    </row>
    <row r="251" spans="1:12" x14ac:dyDescent="0.35">
      <c r="A251">
        <v>24.7</v>
      </c>
      <c r="B251">
        <v>20.56615</v>
      </c>
      <c r="C251">
        <v>4.5661100000000001</v>
      </c>
      <c r="D251">
        <v>24.7</v>
      </c>
      <c r="E251">
        <v>20.56616</v>
      </c>
      <c r="F251">
        <v>2.9025099999999999</v>
      </c>
      <c r="G251">
        <v>24.7</v>
      </c>
      <c r="H251">
        <v>20.56615</v>
      </c>
      <c r="I251">
        <v>3.8918499999999998</v>
      </c>
      <c r="K251">
        <f t="shared" si="6"/>
        <v>20.566153333333336</v>
      </c>
      <c r="L251">
        <f t="shared" si="7"/>
        <v>3.786823333333333</v>
      </c>
    </row>
    <row r="252" spans="1:12" x14ac:dyDescent="0.35">
      <c r="A252">
        <v>24.8</v>
      </c>
      <c r="B252">
        <v>20.64968</v>
      </c>
      <c r="C252">
        <v>4.5628799999999998</v>
      </c>
      <c r="D252">
        <v>24.8</v>
      </c>
      <c r="E252">
        <v>20.649660000000001</v>
      </c>
      <c r="F252">
        <v>2.88354</v>
      </c>
      <c r="G252">
        <v>24.8</v>
      </c>
      <c r="H252">
        <v>20.649619999999999</v>
      </c>
      <c r="I252">
        <v>3.8797799999999998</v>
      </c>
      <c r="K252">
        <f t="shared" si="6"/>
        <v>20.649653333333333</v>
      </c>
      <c r="L252">
        <f t="shared" si="7"/>
        <v>3.7753999999999999</v>
      </c>
    </row>
    <row r="253" spans="1:12" x14ac:dyDescent="0.35">
      <c r="A253">
        <v>24.9</v>
      </c>
      <c r="B253">
        <v>20.732959999999999</v>
      </c>
      <c r="C253">
        <v>4.5529500000000001</v>
      </c>
      <c r="D253">
        <v>24.9</v>
      </c>
      <c r="E253">
        <v>20.73302</v>
      </c>
      <c r="F253">
        <v>2.89466</v>
      </c>
      <c r="G253">
        <v>24.9</v>
      </c>
      <c r="H253">
        <v>20.732970000000002</v>
      </c>
      <c r="I253">
        <v>3.88185</v>
      </c>
      <c r="K253">
        <f t="shared" si="6"/>
        <v>20.732983333333333</v>
      </c>
      <c r="L253">
        <f t="shared" si="7"/>
        <v>3.776486666666667</v>
      </c>
    </row>
    <row r="254" spans="1:12" x14ac:dyDescent="0.35">
      <c r="A254">
        <v>25</v>
      </c>
      <c r="B254">
        <v>20.816320000000001</v>
      </c>
      <c r="C254">
        <v>4.5447100000000002</v>
      </c>
      <c r="D254">
        <v>25</v>
      </c>
      <c r="E254">
        <v>20.816330000000001</v>
      </c>
      <c r="F254">
        <v>2.8962599999999998</v>
      </c>
      <c r="G254">
        <v>25</v>
      </c>
      <c r="H254">
        <v>20.816320000000001</v>
      </c>
      <c r="I254">
        <v>3.8746</v>
      </c>
      <c r="K254">
        <f t="shared" si="6"/>
        <v>20.816323333333333</v>
      </c>
      <c r="L254">
        <f t="shared" si="7"/>
        <v>3.7718566666666669</v>
      </c>
    </row>
    <row r="255" spans="1:12" x14ac:dyDescent="0.35">
      <c r="A255">
        <v>25.1</v>
      </c>
      <c r="B255">
        <v>20.89968</v>
      </c>
      <c r="C255">
        <v>4.5390600000000001</v>
      </c>
      <c r="D255">
        <v>25.1</v>
      </c>
      <c r="E255">
        <v>20.89968</v>
      </c>
      <c r="F255">
        <v>2.8816700000000002</v>
      </c>
      <c r="G255">
        <v>25.1</v>
      </c>
      <c r="H255">
        <v>20.89968</v>
      </c>
      <c r="I255">
        <v>3.8665099999999999</v>
      </c>
      <c r="K255">
        <f t="shared" si="6"/>
        <v>20.89968</v>
      </c>
      <c r="L255">
        <f t="shared" si="7"/>
        <v>3.7624133333333334</v>
      </c>
    </row>
    <row r="256" spans="1:12" x14ac:dyDescent="0.35">
      <c r="A256">
        <v>25.2</v>
      </c>
      <c r="B256">
        <v>20.982839999999999</v>
      </c>
      <c r="C256">
        <v>4.5219300000000002</v>
      </c>
      <c r="D256">
        <v>25.2</v>
      </c>
      <c r="E256">
        <v>20.98282</v>
      </c>
      <c r="F256">
        <v>2.8788900000000002</v>
      </c>
      <c r="G256">
        <v>25.2</v>
      </c>
      <c r="H256">
        <v>20.982859999999999</v>
      </c>
      <c r="I256">
        <v>3.87161</v>
      </c>
      <c r="K256">
        <f t="shared" si="6"/>
        <v>20.982839999999999</v>
      </c>
      <c r="L256">
        <f t="shared" si="7"/>
        <v>3.7574766666666668</v>
      </c>
    </row>
    <row r="257" spans="1:12" x14ac:dyDescent="0.35">
      <c r="A257">
        <v>25.3</v>
      </c>
      <c r="B257">
        <v>21.066400000000002</v>
      </c>
      <c r="C257">
        <v>4.5166700000000004</v>
      </c>
      <c r="D257">
        <v>25.3</v>
      </c>
      <c r="E257">
        <v>21.066400000000002</v>
      </c>
      <c r="F257">
        <v>2.8802400000000001</v>
      </c>
      <c r="G257">
        <v>25.3</v>
      </c>
      <c r="H257">
        <v>21.066320000000001</v>
      </c>
      <c r="I257">
        <v>3.8711899999999999</v>
      </c>
      <c r="K257">
        <f t="shared" si="6"/>
        <v>21.066373333333335</v>
      </c>
      <c r="L257">
        <f t="shared" si="7"/>
        <v>3.7560333333333333</v>
      </c>
    </row>
    <row r="258" spans="1:12" x14ac:dyDescent="0.35">
      <c r="A258">
        <v>25.4</v>
      </c>
      <c r="B258">
        <v>21.149439999999998</v>
      </c>
      <c r="C258">
        <v>4.5210100000000004</v>
      </c>
      <c r="D258">
        <v>25.4</v>
      </c>
      <c r="E258">
        <v>21.14939</v>
      </c>
      <c r="F258">
        <v>2.8837000000000002</v>
      </c>
      <c r="G258">
        <v>25.4</v>
      </c>
      <c r="H258">
        <v>21.14941</v>
      </c>
      <c r="I258">
        <v>3.8734999999999999</v>
      </c>
      <c r="K258">
        <f t="shared" si="6"/>
        <v>21.149413333333332</v>
      </c>
      <c r="L258">
        <f t="shared" si="7"/>
        <v>3.7594033333333337</v>
      </c>
    </row>
    <row r="259" spans="1:12" x14ac:dyDescent="0.35">
      <c r="A259">
        <v>25.5</v>
      </c>
      <c r="B259">
        <v>21.23302</v>
      </c>
      <c r="C259">
        <v>4.5162599999999999</v>
      </c>
      <c r="D259">
        <v>25.5</v>
      </c>
      <c r="E259">
        <v>21.233039999999999</v>
      </c>
      <c r="F259">
        <v>2.8785400000000001</v>
      </c>
      <c r="G259">
        <v>25.5</v>
      </c>
      <c r="H259">
        <v>21.233070000000001</v>
      </c>
      <c r="I259">
        <v>3.8587500000000001</v>
      </c>
      <c r="K259">
        <f t="shared" si="6"/>
        <v>21.233043333333331</v>
      </c>
      <c r="L259">
        <f t="shared" si="7"/>
        <v>3.7511833333333335</v>
      </c>
    </row>
    <row r="260" spans="1:12" x14ac:dyDescent="0.35">
      <c r="A260">
        <v>25.6</v>
      </c>
      <c r="B260">
        <v>21.31616</v>
      </c>
      <c r="C260">
        <v>4.5010700000000003</v>
      </c>
      <c r="D260">
        <v>25.6</v>
      </c>
      <c r="E260">
        <v>21.316130000000001</v>
      </c>
      <c r="F260">
        <v>2.871</v>
      </c>
      <c r="G260">
        <v>25.6</v>
      </c>
      <c r="H260">
        <v>21.316130000000001</v>
      </c>
      <c r="I260">
        <v>3.8544499999999999</v>
      </c>
      <c r="K260">
        <f t="shared" si="6"/>
        <v>21.316140000000001</v>
      </c>
      <c r="L260">
        <f t="shared" si="7"/>
        <v>3.7421733333333336</v>
      </c>
    </row>
    <row r="261" spans="1:12" x14ac:dyDescent="0.35">
      <c r="A261">
        <v>25.7</v>
      </c>
      <c r="B261">
        <v>21.399619999999999</v>
      </c>
      <c r="C261">
        <v>4.5002700000000004</v>
      </c>
      <c r="D261">
        <v>25.7</v>
      </c>
      <c r="E261">
        <v>21.399609999999999</v>
      </c>
      <c r="F261">
        <v>2.8736600000000001</v>
      </c>
      <c r="G261">
        <v>25.7</v>
      </c>
      <c r="H261">
        <v>21.39969</v>
      </c>
      <c r="I261">
        <v>3.84267</v>
      </c>
      <c r="K261">
        <f t="shared" ref="K261:K324" si="8">AVERAGE(B261,E261,H261)</f>
        <v>21.399639999999994</v>
      </c>
      <c r="L261">
        <f t="shared" ref="L261:L324" si="9">AVERAGE(C261,F261,I261)</f>
        <v>3.7388666666666666</v>
      </c>
    </row>
    <row r="262" spans="1:12" x14ac:dyDescent="0.35">
      <c r="A262">
        <v>25.8</v>
      </c>
      <c r="B262">
        <v>21.482959999999999</v>
      </c>
      <c r="C262">
        <v>4.4957099999999999</v>
      </c>
      <c r="D262">
        <v>25.8</v>
      </c>
      <c r="E262">
        <v>21.482959999999999</v>
      </c>
      <c r="F262">
        <v>2.8706800000000001</v>
      </c>
      <c r="G262">
        <v>25.8</v>
      </c>
      <c r="H262">
        <v>21.482939999999999</v>
      </c>
      <c r="I262">
        <v>3.8431000000000002</v>
      </c>
      <c r="K262">
        <f t="shared" si="8"/>
        <v>21.482953333333331</v>
      </c>
      <c r="L262">
        <f t="shared" si="9"/>
        <v>3.736496666666667</v>
      </c>
    </row>
    <row r="263" spans="1:12" x14ac:dyDescent="0.35">
      <c r="A263">
        <v>25.9</v>
      </c>
      <c r="B263">
        <v>21.566289999999999</v>
      </c>
      <c r="C263">
        <v>4.4953599999999998</v>
      </c>
      <c r="D263">
        <v>25.9</v>
      </c>
      <c r="E263">
        <v>21.566310000000001</v>
      </c>
      <c r="F263">
        <v>2.87249</v>
      </c>
      <c r="G263">
        <v>25.9</v>
      </c>
      <c r="H263">
        <v>21.56626</v>
      </c>
      <c r="I263">
        <v>3.8440500000000002</v>
      </c>
      <c r="K263">
        <f t="shared" si="8"/>
        <v>21.566286666666667</v>
      </c>
      <c r="L263">
        <f t="shared" si="9"/>
        <v>3.7372999999999998</v>
      </c>
    </row>
    <row r="264" spans="1:12" x14ac:dyDescent="0.35">
      <c r="A264">
        <v>26</v>
      </c>
      <c r="B264">
        <v>21.64967</v>
      </c>
      <c r="C264">
        <v>4.4924299999999997</v>
      </c>
      <c r="D264">
        <v>26</v>
      </c>
      <c r="E264">
        <v>21.64967</v>
      </c>
      <c r="F264">
        <v>2.8700199999999998</v>
      </c>
      <c r="G264">
        <v>26</v>
      </c>
      <c r="H264">
        <v>21.64969</v>
      </c>
      <c r="I264">
        <v>3.8313100000000002</v>
      </c>
      <c r="K264">
        <f t="shared" si="8"/>
        <v>21.649676666666664</v>
      </c>
      <c r="L264">
        <f t="shared" si="9"/>
        <v>3.7312533333333331</v>
      </c>
    </row>
    <row r="265" spans="1:12" x14ac:dyDescent="0.35">
      <c r="A265">
        <v>26.1</v>
      </c>
      <c r="B265">
        <v>21.732900000000001</v>
      </c>
      <c r="C265">
        <v>4.47661</v>
      </c>
      <c r="D265">
        <v>26.1</v>
      </c>
      <c r="E265">
        <v>21.732900000000001</v>
      </c>
      <c r="F265">
        <v>2.8725900000000002</v>
      </c>
      <c r="G265">
        <v>26.1</v>
      </c>
      <c r="H265">
        <v>21.73291</v>
      </c>
      <c r="I265">
        <v>3.8304999999999998</v>
      </c>
      <c r="K265">
        <f t="shared" si="8"/>
        <v>21.732903333333336</v>
      </c>
      <c r="L265">
        <f t="shared" si="9"/>
        <v>3.7265666666666668</v>
      </c>
    </row>
    <row r="266" spans="1:12" x14ac:dyDescent="0.35">
      <c r="A266">
        <v>26.2</v>
      </c>
      <c r="B266">
        <v>21.816379999999999</v>
      </c>
      <c r="C266">
        <v>4.4838100000000001</v>
      </c>
      <c r="D266">
        <v>26.2</v>
      </c>
      <c r="E266">
        <v>21.816320000000001</v>
      </c>
      <c r="F266">
        <v>2.8670900000000001</v>
      </c>
      <c r="G266">
        <v>26.2</v>
      </c>
      <c r="H266">
        <v>21.816400000000002</v>
      </c>
      <c r="I266">
        <v>3.8233700000000002</v>
      </c>
      <c r="K266">
        <f t="shared" si="8"/>
        <v>21.816366666666667</v>
      </c>
      <c r="L266">
        <f t="shared" si="9"/>
        <v>3.7247566666666665</v>
      </c>
    </row>
    <row r="267" spans="1:12" x14ac:dyDescent="0.35">
      <c r="A267">
        <v>26.3</v>
      </c>
      <c r="B267">
        <v>21.899450000000002</v>
      </c>
      <c r="C267">
        <v>4.4756600000000004</v>
      </c>
      <c r="D267">
        <v>26.3</v>
      </c>
      <c r="E267">
        <v>21.899439999999998</v>
      </c>
      <c r="F267">
        <v>2.8666200000000002</v>
      </c>
      <c r="G267">
        <v>26.3</v>
      </c>
      <c r="H267">
        <v>21.899480000000001</v>
      </c>
      <c r="I267">
        <v>3.82443</v>
      </c>
      <c r="K267">
        <f t="shared" si="8"/>
        <v>21.899456666666666</v>
      </c>
      <c r="L267">
        <f t="shared" si="9"/>
        <v>3.7222366666666669</v>
      </c>
    </row>
    <row r="268" spans="1:12" x14ac:dyDescent="0.35">
      <c r="A268">
        <v>26.4</v>
      </c>
      <c r="B268">
        <v>21.98302</v>
      </c>
      <c r="C268">
        <v>4.4684100000000004</v>
      </c>
      <c r="D268">
        <v>26.4</v>
      </c>
      <c r="E268">
        <v>21.983090000000001</v>
      </c>
      <c r="F268">
        <v>2.8630399999999998</v>
      </c>
      <c r="G268">
        <v>26.4</v>
      </c>
      <c r="H268">
        <v>21.982990000000001</v>
      </c>
      <c r="I268">
        <v>3.8171200000000001</v>
      </c>
      <c r="K268">
        <f t="shared" si="8"/>
        <v>21.983033333333335</v>
      </c>
      <c r="L268">
        <f t="shared" si="9"/>
        <v>3.7161899999999997</v>
      </c>
    </row>
    <row r="269" spans="1:12" x14ac:dyDescent="0.35">
      <c r="A269">
        <v>26.5</v>
      </c>
      <c r="B269">
        <v>22.06616</v>
      </c>
      <c r="C269">
        <v>4.4622200000000003</v>
      </c>
      <c r="D269">
        <v>26.5</v>
      </c>
      <c r="E269">
        <v>22.06616</v>
      </c>
      <c r="F269">
        <v>2.85182</v>
      </c>
      <c r="G269">
        <v>26.5</v>
      </c>
      <c r="H269">
        <v>22.066179999999999</v>
      </c>
      <c r="I269">
        <v>3.82315</v>
      </c>
      <c r="K269">
        <f t="shared" si="8"/>
        <v>22.066166666666664</v>
      </c>
      <c r="L269">
        <f t="shared" si="9"/>
        <v>3.7123966666666668</v>
      </c>
    </row>
    <row r="270" spans="1:12" x14ac:dyDescent="0.35">
      <c r="A270">
        <v>26.6</v>
      </c>
      <c r="B270">
        <v>22.149660000000001</v>
      </c>
      <c r="C270">
        <v>4.4599099999999998</v>
      </c>
      <c r="D270">
        <v>26.6</v>
      </c>
      <c r="E270">
        <v>22.149660000000001</v>
      </c>
      <c r="F270">
        <v>2.8576899999999998</v>
      </c>
      <c r="G270">
        <v>26.6</v>
      </c>
      <c r="H270">
        <v>22.14968</v>
      </c>
      <c r="I270">
        <v>3.81671</v>
      </c>
      <c r="K270">
        <f t="shared" si="8"/>
        <v>22.149666666666665</v>
      </c>
      <c r="L270">
        <f t="shared" si="9"/>
        <v>3.7114366666666663</v>
      </c>
    </row>
    <row r="271" spans="1:12" x14ac:dyDescent="0.35">
      <c r="A271">
        <v>26.7</v>
      </c>
      <c r="B271">
        <v>22.232890000000001</v>
      </c>
      <c r="C271">
        <v>4.4623900000000001</v>
      </c>
      <c r="D271">
        <v>26.7</v>
      </c>
      <c r="E271">
        <v>22.232939999999999</v>
      </c>
      <c r="F271">
        <v>2.8615300000000001</v>
      </c>
      <c r="G271">
        <v>26.7</v>
      </c>
      <c r="H271">
        <v>22.232900000000001</v>
      </c>
      <c r="I271">
        <v>3.80802</v>
      </c>
      <c r="K271">
        <f t="shared" si="8"/>
        <v>22.23291</v>
      </c>
      <c r="L271">
        <f t="shared" si="9"/>
        <v>3.7106466666666669</v>
      </c>
    </row>
    <row r="272" spans="1:12" x14ac:dyDescent="0.35">
      <c r="A272">
        <v>26.8</v>
      </c>
      <c r="B272">
        <v>22.316310000000001</v>
      </c>
      <c r="C272">
        <v>4.4432299999999998</v>
      </c>
      <c r="D272">
        <v>26.8</v>
      </c>
      <c r="E272">
        <v>22.316299999999998</v>
      </c>
      <c r="F272">
        <v>2.8540399999999999</v>
      </c>
      <c r="G272">
        <v>26.8</v>
      </c>
      <c r="H272">
        <v>22.316299999999998</v>
      </c>
      <c r="I272">
        <v>3.7989199999999999</v>
      </c>
      <c r="K272">
        <f t="shared" si="8"/>
        <v>22.316303333333334</v>
      </c>
      <c r="L272">
        <f t="shared" si="9"/>
        <v>3.6987299999999999</v>
      </c>
    </row>
    <row r="273" spans="1:12" x14ac:dyDescent="0.35">
      <c r="A273">
        <v>26.9</v>
      </c>
      <c r="B273">
        <v>22.399609999999999</v>
      </c>
      <c r="C273">
        <v>4.4291200000000002</v>
      </c>
      <c r="D273">
        <v>26.9</v>
      </c>
      <c r="E273">
        <v>22.399640000000002</v>
      </c>
      <c r="F273">
        <v>2.84978</v>
      </c>
      <c r="G273">
        <v>26.9</v>
      </c>
      <c r="H273">
        <v>22.399650000000001</v>
      </c>
      <c r="I273">
        <v>3.7968999999999999</v>
      </c>
      <c r="K273">
        <f t="shared" si="8"/>
        <v>22.399633333333338</v>
      </c>
      <c r="L273">
        <f t="shared" si="9"/>
        <v>3.6919333333333335</v>
      </c>
    </row>
    <row r="274" spans="1:12" x14ac:dyDescent="0.35">
      <c r="A274">
        <v>27</v>
      </c>
      <c r="B274">
        <v>22.48283</v>
      </c>
      <c r="C274">
        <v>4.4334499999999997</v>
      </c>
      <c r="D274">
        <v>27</v>
      </c>
      <c r="E274">
        <v>22.482880000000002</v>
      </c>
      <c r="F274">
        <v>2.8436300000000001</v>
      </c>
      <c r="G274">
        <v>27</v>
      </c>
      <c r="H274">
        <v>22.482859999999999</v>
      </c>
      <c r="I274">
        <v>3.8028200000000001</v>
      </c>
      <c r="K274">
        <f t="shared" si="8"/>
        <v>22.482856666666667</v>
      </c>
      <c r="L274">
        <f t="shared" si="9"/>
        <v>3.6933000000000002</v>
      </c>
    </row>
    <row r="275" spans="1:12" x14ac:dyDescent="0.35">
      <c r="A275">
        <v>27.1</v>
      </c>
      <c r="B275">
        <v>22.56636</v>
      </c>
      <c r="C275">
        <v>4.4349299999999996</v>
      </c>
      <c r="D275">
        <v>27.1</v>
      </c>
      <c r="E275">
        <v>22.56635</v>
      </c>
      <c r="F275">
        <v>2.83264</v>
      </c>
      <c r="G275">
        <v>27.1</v>
      </c>
      <c r="H275">
        <v>22.566310000000001</v>
      </c>
      <c r="I275">
        <v>3.7829299999999999</v>
      </c>
      <c r="K275">
        <f t="shared" si="8"/>
        <v>22.56634</v>
      </c>
      <c r="L275">
        <f t="shared" si="9"/>
        <v>3.6835</v>
      </c>
    </row>
    <row r="276" spans="1:12" x14ac:dyDescent="0.35">
      <c r="A276">
        <v>27.2</v>
      </c>
      <c r="B276">
        <v>22.649439999999998</v>
      </c>
      <c r="C276">
        <v>4.4345699999999999</v>
      </c>
      <c r="D276">
        <v>27.2</v>
      </c>
      <c r="E276">
        <v>22.6494</v>
      </c>
      <c r="F276">
        <v>2.8393299999999999</v>
      </c>
      <c r="G276">
        <v>27.2</v>
      </c>
      <c r="H276">
        <v>22.649450000000002</v>
      </c>
      <c r="I276">
        <v>3.7862300000000002</v>
      </c>
      <c r="K276">
        <f t="shared" si="8"/>
        <v>22.649429999999999</v>
      </c>
      <c r="L276">
        <f t="shared" si="9"/>
        <v>3.6867099999999997</v>
      </c>
    </row>
    <row r="277" spans="1:12" x14ac:dyDescent="0.35">
      <c r="A277">
        <v>27.3</v>
      </c>
      <c r="B277">
        <v>22.733139999999999</v>
      </c>
      <c r="C277">
        <v>4.4187000000000003</v>
      </c>
      <c r="D277">
        <v>27.3</v>
      </c>
      <c r="E277">
        <v>22.733139999999999</v>
      </c>
      <c r="F277">
        <v>2.82857</v>
      </c>
      <c r="G277">
        <v>27.3</v>
      </c>
      <c r="H277">
        <v>22.73312</v>
      </c>
      <c r="I277">
        <v>3.7711700000000001</v>
      </c>
      <c r="K277">
        <f t="shared" si="8"/>
        <v>22.733133333333331</v>
      </c>
      <c r="L277">
        <f t="shared" si="9"/>
        <v>3.6728133333333335</v>
      </c>
    </row>
    <row r="278" spans="1:12" x14ac:dyDescent="0.35">
      <c r="A278">
        <v>27.4</v>
      </c>
      <c r="B278">
        <v>22.816199999999998</v>
      </c>
      <c r="C278">
        <v>4.4122599999999998</v>
      </c>
      <c r="D278">
        <v>27.4</v>
      </c>
      <c r="E278">
        <v>22.816230000000001</v>
      </c>
      <c r="F278">
        <v>2.8289599999999999</v>
      </c>
      <c r="G278">
        <v>27.4</v>
      </c>
      <c r="H278">
        <v>22.816109999999998</v>
      </c>
      <c r="I278">
        <v>3.6492399999999998</v>
      </c>
      <c r="K278">
        <f t="shared" si="8"/>
        <v>22.816179999999999</v>
      </c>
      <c r="L278">
        <f t="shared" si="9"/>
        <v>3.6301533333333338</v>
      </c>
    </row>
    <row r="279" spans="1:12" x14ac:dyDescent="0.35">
      <c r="A279">
        <v>27.5</v>
      </c>
      <c r="B279">
        <v>22.899650000000001</v>
      </c>
      <c r="C279">
        <v>4.4084500000000002</v>
      </c>
      <c r="D279">
        <v>27.5</v>
      </c>
      <c r="E279">
        <v>22.899619999999999</v>
      </c>
      <c r="F279">
        <v>2.8340200000000002</v>
      </c>
      <c r="G279">
        <v>27.5</v>
      </c>
      <c r="H279">
        <v>22.899730000000002</v>
      </c>
      <c r="I279">
        <v>3.71949</v>
      </c>
      <c r="K279">
        <f t="shared" si="8"/>
        <v>22.899666666666665</v>
      </c>
      <c r="L279">
        <f t="shared" si="9"/>
        <v>3.6539866666666669</v>
      </c>
    </row>
    <row r="280" spans="1:12" x14ac:dyDescent="0.35">
      <c r="A280">
        <v>27.6</v>
      </c>
      <c r="B280">
        <v>22.982939999999999</v>
      </c>
      <c r="C280">
        <v>4.4051799999999997</v>
      </c>
      <c r="D280">
        <v>27.6</v>
      </c>
      <c r="E280">
        <v>22.982900000000001</v>
      </c>
      <c r="F280">
        <v>2.83379</v>
      </c>
      <c r="G280">
        <v>27.6</v>
      </c>
      <c r="H280">
        <v>22.982880000000002</v>
      </c>
      <c r="I280">
        <v>3.7326199999999998</v>
      </c>
      <c r="K280">
        <f t="shared" si="8"/>
        <v>22.982906666666668</v>
      </c>
      <c r="L280">
        <f t="shared" si="9"/>
        <v>3.6571966666666662</v>
      </c>
    </row>
    <row r="281" spans="1:12" x14ac:dyDescent="0.35">
      <c r="A281">
        <v>27.7</v>
      </c>
      <c r="B281">
        <v>23.06617</v>
      </c>
      <c r="C281">
        <v>4.41439</v>
      </c>
      <c r="D281">
        <v>27.7</v>
      </c>
      <c r="E281">
        <v>23.066179999999999</v>
      </c>
      <c r="F281">
        <v>2.8265600000000002</v>
      </c>
      <c r="G281">
        <v>27.7</v>
      </c>
      <c r="H281">
        <v>23.06617</v>
      </c>
      <c r="I281">
        <v>3.7290999999999999</v>
      </c>
      <c r="K281">
        <f t="shared" si="8"/>
        <v>23.066173333333335</v>
      </c>
      <c r="L281">
        <f t="shared" si="9"/>
        <v>3.6566833333333335</v>
      </c>
    </row>
    <row r="282" spans="1:12" x14ac:dyDescent="0.35">
      <c r="A282">
        <v>27.8</v>
      </c>
      <c r="B282">
        <v>23.149619999999999</v>
      </c>
      <c r="C282">
        <v>4.4023300000000001</v>
      </c>
      <c r="D282">
        <v>27.8</v>
      </c>
      <c r="E282">
        <v>23.149619999999999</v>
      </c>
      <c r="F282">
        <v>2.8246799999999999</v>
      </c>
      <c r="G282">
        <v>27.8</v>
      </c>
      <c r="H282">
        <v>23.149660000000001</v>
      </c>
      <c r="I282">
        <v>3.7018499999999999</v>
      </c>
      <c r="K282">
        <f t="shared" si="8"/>
        <v>23.14963333333333</v>
      </c>
      <c r="L282">
        <f t="shared" si="9"/>
        <v>3.6429533333333333</v>
      </c>
    </row>
    <row r="283" spans="1:12" x14ac:dyDescent="0.35">
      <c r="A283">
        <v>27.9</v>
      </c>
      <c r="B283">
        <v>23.232849999999999</v>
      </c>
      <c r="C283">
        <v>4.3998200000000001</v>
      </c>
      <c r="D283">
        <v>27.9</v>
      </c>
      <c r="E283">
        <v>23.23293</v>
      </c>
      <c r="F283">
        <v>2.7321499999999999</v>
      </c>
      <c r="G283">
        <v>27.9</v>
      </c>
      <c r="H283">
        <v>23.23292</v>
      </c>
      <c r="I283">
        <v>3.7122999999999999</v>
      </c>
      <c r="K283">
        <f t="shared" si="8"/>
        <v>23.232900000000001</v>
      </c>
      <c r="L283">
        <f t="shared" si="9"/>
        <v>3.6147566666666666</v>
      </c>
    </row>
    <row r="284" spans="1:12" x14ac:dyDescent="0.35">
      <c r="A284">
        <v>28</v>
      </c>
      <c r="B284">
        <v>23.316459999999999</v>
      </c>
      <c r="C284">
        <v>4.3937900000000001</v>
      </c>
      <c r="D284">
        <v>28</v>
      </c>
      <c r="E284">
        <v>23.316389999999998</v>
      </c>
      <c r="F284">
        <v>2.7955800000000002</v>
      </c>
      <c r="G284">
        <v>28</v>
      </c>
      <c r="H284">
        <v>23.316469999999999</v>
      </c>
      <c r="I284">
        <v>3.72471</v>
      </c>
      <c r="K284">
        <f t="shared" si="8"/>
        <v>23.31644</v>
      </c>
      <c r="L284">
        <f t="shared" si="9"/>
        <v>3.6380266666666667</v>
      </c>
    </row>
    <row r="285" spans="1:12" x14ac:dyDescent="0.35">
      <c r="A285">
        <v>28.1</v>
      </c>
      <c r="B285">
        <v>23.399450000000002</v>
      </c>
      <c r="C285">
        <v>4.3872</v>
      </c>
      <c r="D285">
        <v>28.1</v>
      </c>
      <c r="E285">
        <v>23.399480000000001</v>
      </c>
      <c r="F285">
        <v>2.8071600000000001</v>
      </c>
      <c r="G285">
        <v>28.1</v>
      </c>
      <c r="H285">
        <v>23.3994</v>
      </c>
      <c r="I285">
        <v>3.7088399999999999</v>
      </c>
      <c r="K285">
        <f t="shared" si="8"/>
        <v>23.399443333333334</v>
      </c>
      <c r="L285">
        <f t="shared" si="9"/>
        <v>3.6343999999999999</v>
      </c>
    </row>
    <row r="286" spans="1:12" x14ac:dyDescent="0.35">
      <c r="A286">
        <v>28.2</v>
      </c>
      <c r="B286">
        <v>23.482939999999999</v>
      </c>
      <c r="C286">
        <v>4.4019399999999997</v>
      </c>
      <c r="D286">
        <v>28.2</v>
      </c>
      <c r="E286">
        <v>23.48301</v>
      </c>
      <c r="F286">
        <v>2.8157199999999998</v>
      </c>
      <c r="G286">
        <v>28.2</v>
      </c>
      <c r="H286">
        <v>23.483049999999999</v>
      </c>
      <c r="I286">
        <v>3.7036799999999999</v>
      </c>
      <c r="K286">
        <f t="shared" si="8"/>
        <v>23.483000000000001</v>
      </c>
      <c r="L286">
        <f t="shared" si="9"/>
        <v>3.6404466666666662</v>
      </c>
    </row>
    <row r="287" spans="1:12" x14ac:dyDescent="0.35">
      <c r="A287">
        <v>28.3</v>
      </c>
      <c r="B287">
        <v>23.56625</v>
      </c>
      <c r="C287">
        <v>4.3997900000000003</v>
      </c>
      <c r="D287">
        <v>28.3</v>
      </c>
      <c r="E287">
        <v>23.56615</v>
      </c>
      <c r="F287">
        <v>2.80606</v>
      </c>
      <c r="G287">
        <v>28.3</v>
      </c>
      <c r="H287">
        <v>23.566199999999998</v>
      </c>
      <c r="I287">
        <v>3.7039</v>
      </c>
      <c r="K287">
        <f t="shared" si="8"/>
        <v>23.566199999999998</v>
      </c>
      <c r="L287">
        <f t="shared" si="9"/>
        <v>3.6365833333333328</v>
      </c>
    </row>
    <row r="288" spans="1:12" x14ac:dyDescent="0.35">
      <c r="A288">
        <v>28.4</v>
      </c>
      <c r="B288">
        <v>23.649660000000001</v>
      </c>
      <c r="C288">
        <v>4.3893700000000004</v>
      </c>
      <c r="D288">
        <v>28.4</v>
      </c>
      <c r="E288">
        <v>23.649619999999999</v>
      </c>
      <c r="F288">
        <v>2.7978800000000001</v>
      </c>
      <c r="G288">
        <v>28.4</v>
      </c>
      <c r="H288">
        <v>23.64959</v>
      </c>
      <c r="I288">
        <v>3.6899600000000001</v>
      </c>
      <c r="K288">
        <f t="shared" si="8"/>
        <v>23.649623333333334</v>
      </c>
      <c r="L288">
        <f t="shared" si="9"/>
        <v>3.6257366666666671</v>
      </c>
    </row>
    <row r="289" spans="1:12" x14ac:dyDescent="0.35">
      <c r="A289">
        <v>28.5</v>
      </c>
      <c r="B289">
        <v>23.732949999999999</v>
      </c>
      <c r="C289">
        <v>4.3886700000000003</v>
      </c>
      <c r="D289">
        <v>28.5</v>
      </c>
      <c r="E289">
        <v>23.732970000000002</v>
      </c>
      <c r="F289">
        <v>2.8014399999999999</v>
      </c>
      <c r="G289">
        <v>28.5</v>
      </c>
      <c r="H289">
        <v>23.732970000000002</v>
      </c>
      <c r="I289">
        <v>3.68024</v>
      </c>
      <c r="K289">
        <f t="shared" si="8"/>
        <v>23.732963333333334</v>
      </c>
      <c r="L289">
        <f t="shared" si="9"/>
        <v>3.6234500000000001</v>
      </c>
    </row>
    <row r="290" spans="1:12" x14ac:dyDescent="0.35">
      <c r="A290">
        <v>28.6</v>
      </c>
      <c r="B290">
        <v>23.816269999999999</v>
      </c>
      <c r="C290">
        <v>4.3720400000000001</v>
      </c>
      <c r="D290">
        <v>28.6</v>
      </c>
      <c r="E290">
        <v>23.816220000000001</v>
      </c>
      <c r="F290">
        <v>2.7926899999999999</v>
      </c>
      <c r="G290">
        <v>28.6</v>
      </c>
      <c r="H290">
        <v>23.81626</v>
      </c>
      <c r="I290">
        <v>3.6791700000000001</v>
      </c>
      <c r="K290">
        <f t="shared" si="8"/>
        <v>23.81625</v>
      </c>
      <c r="L290">
        <f t="shared" si="9"/>
        <v>3.6146333333333338</v>
      </c>
    </row>
    <row r="291" spans="1:12" x14ac:dyDescent="0.35">
      <c r="A291">
        <v>28.7</v>
      </c>
      <c r="B291">
        <v>23.899609999999999</v>
      </c>
      <c r="C291">
        <v>4.3717800000000002</v>
      </c>
      <c r="D291">
        <v>28.7</v>
      </c>
      <c r="E291">
        <v>23.899640000000002</v>
      </c>
      <c r="F291">
        <v>2.7979500000000002</v>
      </c>
      <c r="G291">
        <v>28.7</v>
      </c>
      <c r="H291">
        <v>23.89968</v>
      </c>
      <c r="I291">
        <v>3.6734599999999999</v>
      </c>
      <c r="K291">
        <f t="shared" si="8"/>
        <v>23.899643333333334</v>
      </c>
      <c r="L291">
        <f t="shared" si="9"/>
        <v>3.6143966666666665</v>
      </c>
    </row>
    <row r="292" spans="1:12" x14ac:dyDescent="0.35">
      <c r="A292">
        <v>28.8</v>
      </c>
      <c r="B292">
        <v>23.982869999999998</v>
      </c>
      <c r="C292">
        <v>4.3732499999999996</v>
      </c>
      <c r="D292">
        <v>28.8</v>
      </c>
      <c r="E292">
        <v>23.982900000000001</v>
      </c>
      <c r="F292">
        <v>2.7827700000000002</v>
      </c>
      <c r="G292">
        <v>28.8</v>
      </c>
      <c r="H292">
        <v>23.98282</v>
      </c>
      <c r="I292">
        <v>3.6771600000000002</v>
      </c>
      <c r="K292">
        <f t="shared" si="8"/>
        <v>23.982863333333331</v>
      </c>
      <c r="L292">
        <f t="shared" si="9"/>
        <v>3.6110600000000002</v>
      </c>
    </row>
    <row r="293" spans="1:12" x14ac:dyDescent="0.35">
      <c r="A293">
        <v>28.9</v>
      </c>
      <c r="B293">
        <v>24.066330000000001</v>
      </c>
      <c r="C293">
        <v>4.3745399999999997</v>
      </c>
      <c r="D293">
        <v>28.9</v>
      </c>
      <c r="E293">
        <v>24.066410000000001</v>
      </c>
      <c r="F293">
        <v>2.7888000000000002</v>
      </c>
      <c r="G293">
        <v>28.9</v>
      </c>
      <c r="H293">
        <v>24.06634</v>
      </c>
      <c r="I293">
        <v>3.6824699999999999</v>
      </c>
      <c r="K293">
        <f t="shared" si="8"/>
        <v>24.06636</v>
      </c>
      <c r="L293">
        <f t="shared" si="9"/>
        <v>3.6152700000000002</v>
      </c>
    </row>
    <row r="294" spans="1:12" x14ac:dyDescent="0.35">
      <c r="A294">
        <v>29</v>
      </c>
      <c r="B294">
        <v>24.14949</v>
      </c>
      <c r="C294">
        <v>4.3664199999999997</v>
      </c>
      <c r="D294">
        <v>29</v>
      </c>
      <c r="E294">
        <v>24.14949</v>
      </c>
      <c r="F294">
        <v>2.7806700000000002</v>
      </c>
      <c r="G294">
        <v>29</v>
      </c>
      <c r="H294">
        <v>24.149519999999999</v>
      </c>
      <c r="I294">
        <v>3.6735199999999999</v>
      </c>
      <c r="K294">
        <f t="shared" si="8"/>
        <v>24.1495</v>
      </c>
      <c r="L294">
        <f t="shared" si="9"/>
        <v>3.6068700000000002</v>
      </c>
    </row>
    <row r="295" spans="1:12" x14ac:dyDescent="0.35">
      <c r="A295">
        <v>29.1</v>
      </c>
      <c r="B295">
        <v>24.233059999999998</v>
      </c>
      <c r="C295">
        <v>4.3643900000000002</v>
      </c>
      <c r="D295">
        <v>29.1</v>
      </c>
      <c r="E295">
        <v>24.233059999999998</v>
      </c>
      <c r="F295">
        <v>2.7746499999999998</v>
      </c>
      <c r="G295">
        <v>29.1</v>
      </c>
      <c r="H295">
        <v>24.233039999999999</v>
      </c>
      <c r="I295">
        <v>3.6701600000000001</v>
      </c>
      <c r="K295">
        <f t="shared" si="8"/>
        <v>24.233053333333331</v>
      </c>
      <c r="L295">
        <f t="shared" si="9"/>
        <v>3.6030666666666669</v>
      </c>
    </row>
    <row r="296" spans="1:12" x14ac:dyDescent="0.35">
      <c r="A296">
        <v>29.2</v>
      </c>
      <c r="B296">
        <v>24.316220000000001</v>
      </c>
      <c r="C296">
        <v>4.3634700000000004</v>
      </c>
      <c r="D296">
        <v>29.2</v>
      </c>
      <c r="E296">
        <v>24.316179999999999</v>
      </c>
      <c r="F296">
        <v>2.7651400000000002</v>
      </c>
      <c r="G296">
        <v>29.2</v>
      </c>
      <c r="H296">
        <v>24.316240000000001</v>
      </c>
      <c r="I296">
        <v>3.6693899999999999</v>
      </c>
      <c r="K296">
        <f t="shared" si="8"/>
        <v>24.316213333333337</v>
      </c>
      <c r="L296">
        <f t="shared" si="9"/>
        <v>3.5993333333333335</v>
      </c>
    </row>
    <row r="297" spans="1:12" x14ac:dyDescent="0.35">
      <c r="A297">
        <v>29.3</v>
      </c>
      <c r="B297">
        <v>24.3996</v>
      </c>
      <c r="C297">
        <v>4.36327</v>
      </c>
      <c r="D297">
        <v>29.3</v>
      </c>
      <c r="E297">
        <v>24.39968</v>
      </c>
      <c r="F297">
        <v>2.7642099999999998</v>
      </c>
      <c r="G297">
        <v>29.3</v>
      </c>
      <c r="H297">
        <v>24.399629999999998</v>
      </c>
      <c r="I297">
        <v>3.6674899999999999</v>
      </c>
      <c r="K297">
        <f t="shared" si="8"/>
        <v>24.399636666666666</v>
      </c>
      <c r="L297">
        <f t="shared" si="9"/>
        <v>3.5983233333333331</v>
      </c>
    </row>
    <row r="298" spans="1:12" x14ac:dyDescent="0.35">
      <c r="A298">
        <v>29.4</v>
      </c>
      <c r="B298">
        <v>24.48301</v>
      </c>
      <c r="C298">
        <v>4.3528000000000002</v>
      </c>
      <c r="D298">
        <v>29.4</v>
      </c>
      <c r="E298">
        <v>24.48302</v>
      </c>
      <c r="F298">
        <v>2.7672599999999998</v>
      </c>
      <c r="G298">
        <v>29.4</v>
      </c>
      <c r="H298">
        <v>24.483039999999999</v>
      </c>
      <c r="I298">
        <v>3.6533099999999998</v>
      </c>
      <c r="K298">
        <f t="shared" si="8"/>
        <v>24.483023333333335</v>
      </c>
      <c r="L298">
        <f t="shared" si="9"/>
        <v>3.5911233333333334</v>
      </c>
    </row>
    <row r="299" spans="1:12" x14ac:dyDescent="0.35">
      <c r="A299">
        <v>29.5</v>
      </c>
      <c r="B299">
        <v>24.566230000000001</v>
      </c>
      <c r="C299">
        <v>4.34687</v>
      </c>
      <c r="D299">
        <v>29.5</v>
      </c>
      <c r="E299">
        <v>24.566240000000001</v>
      </c>
      <c r="F299">
        <v>2.7649599999999999</v>
      </c>
      <c r="G299">
        <v>29.5</v>
      </c>
      <c r="H299">
        <v>24.566269999999999</v>
      </c>
      <c r="I299">
        <v>3.6546500000000002</v>
      </c>
      <c r="K299">
        <f t="shared" si="8"/>
        <v>24.566246666666668</v>
      </c>
      <c r="L299">
        <f t="shared" si="9"/>
        <v>3.5888266666666664</v>
      </c>
    </row>
    <row r="300" spans="1:12" x14ac:dyDescent="0.35">
      <c r="A300">
        <v>29.6</v>
      </c>
      <c r="B300">
        <v>24.649660000000001</v>
      </c>
      <c r="C300">
        <v>4.3390000000000004</v>
      </c>
      <c r="D300">
        <v>29.6</v>
      </c>
      <c r="E300">
        <v>24.64969</v>
      </c>
      <c r="F300">
        <v>2.7457500000000001</v>
      </c>
      <c r="G300">
        <v>29.6</v>
      </c>
      <c r="H300">
        <v>24.64968</v>
      </c>
      <c r="I300">
        <v>3.6545700000000001</v>
      </c>
      <c r="K300">
        <f t="shared" si="8"/>
        <v>24.649676666666668</v>
      </c>
      <c r="L300">
        <f t="shared" si="9"/>
        <v>3.5797733333333337</v>
      </c>
    </row>
    <row r="301" spans="1:12" x14ac:dyDescent="0.35">
      <c r="A301">
        <v>29.7</v>
      </c>
      <c r="B301">
        <v>24.732839999999999</v>
      </c>
      <c r="C301">
        <v>4.3274600000000003</v>
      </c>
      <c r="D301">
        <v>29.7</v>
      </c>
      <c r="E301">
        <v>24.732890000000001</v>
      </c>
      <c r="F301">
        <v>2.7465700000000002</v>
      </c>
      <c r="G301">
        <v>29.7</v>
      </c>
      <c r="H301">
        <v>24.732880000000002</v>
      </c>
      <c r="I301">
        <v>3.6531799999999999</v>
      </c>
      <c r="K301">
        <f t="shared" si="8"/>
        <v>24.732870000000002</v>
      </c>
      <c r="L301">
        <f t="shared" si="9"/>
        <v>3.5757366666666663</v>
      </c>
    </row>
    <row r="302" spans="1:12" x14ac:dyDescent="0.35">
      <c r="A302">
        <v>29.8</v>
      </c>
      <c r="B302">
        <v>24.81644</v>
      </c>
      <c r="C302">
        <v>4.3181599999999998</v>
      </c>
      <c r="D302">
        <v>29.8</v>
      </c>
      <c r="E302">
        <v>24.81635</v>
      </c>
      <c r="F302">
        <v>2.73855</v>
      </c>
      <c r="G302">
        <v>29.8</v>
      </c>
      <c r="H302">
        <v>24.816369999999999</v>
      </c>
      <c r="I302">
        <v>3.65686</v>
      </c>
      <c r="K302">
        <f t="shared" si="8"/>
        <v>24.81638666666667</v>
      </c>
      <c r="L302">
        <f t="shared" si="9"/>
        <v>3.5711900000000001</v>
      </c>
    </row>
    <row r="303" spans="1:12" x14ac:dyDescent="0.35">
      <c r="A303">
        <v>29.9</v>
      </c>
      <c r="B303">
        <v>24.89941</v>
      </c>
      <c r="C303">
        <v>4.3094900000000003</v>
      </c>
      <c r="D303">
        <v>29.9</v>
      </c>
      <c r="E303">
        <v>24.899460000000001</v>
      </c>
      <c r="F303">
        <v>2.7355399999999999</v>
      </c>
      <c r="G303">
        <v>29.9</v>
      </c>
      <c r="H303">
        <v>24.89941</v>
      </c>
      <c r="I303">
        <v>3.6608700000000001</v>
      </c>
      <c r="K303">
        <f t="shared" si="8"/>
        <v>24.899426666666667</v>
      </c>
      <c r="L303">
        <f t="shared" si="9"/>
        <v>3.5686333333333331</v>
      </c>
    </row>
    <row r="304" spans="1:12" x14ac:dyDescent="0.35">
      <c r="A304">
        <v>30</v>
      </c>
      <c r="B304">
        <v>24.9831</v>
      </c>
      <c r="C304">
        <v>4.3019100000000003</v>
      </c>
      <c r="D304">
        <v>30</v>
      </c>
      <c r="E304">
        <v>24.983000000000001</v>
      </c>
      <c r="F304">
        <v>2.7400699999999998</v>
      </c>
      <c r="G304">
        <v>30</v>
      </c>
      <c r="H304">
        <v>24.983070000000001</v>
      </c>
      <c r="I304">
        <v>3.65015</v>
      </c>
      <c r="K304">
        <f t="shared" si="8"/>
        <v>24.983056666666666</v>
      </c>
      <c r="L304">
        <f t="shared" si="9"/>
        <v>3.5640433333333337</v>
      </c>
    </row>
    <row r="305" spans="1:12" x14ac:dyDescent="0.35">
      <c r="A305">
        <v>30.1</v>
      </c>
      <c r="B305">
        <v>25.066130000000001</v>
      </c>
      <c r="C305">
        <v>4.2991900000000003</v>
      </c>
      <c r="D305">
        <v>30.1</v>
      </c>
      <c r="E305">
        <v>25.066130000000001</v>
      </c>
      <c r="F305">
        <v>2.7414000000000001</v>
      </c>
      <c r="G305">
        <v>30.1</v>
      </c>
      <c r="H305">
        <v>25.06616</v>
      </c>
      <c r="I305">
        <v>3.65036</v>
      </c>
      <c r="K305">
        <f t="shared" si="8"/>
        <v>25.066140000000001</v>
      </c>
      <c r="L305">
        <f t="shared" si="9"/>
        <v>3.5636500000000004</v>
      </c>
    </row>
    <row r="306" spans="1:12" x14ac:dyDescent="0.35">
      <c r="A306">
        <v>30.2</v>
      </c>
      <c r="B306">
        <v>25.149570000000001</v>
      </c>
      <c r="C306">
        <v>4.2962400000000001</v>
      </c>
      <c r="D306">
        <v>30.2</v>
      </c>
      <c r="E306">
        <v>25.14959</v>
      </c>
      <c r="F306">
        <v>2.7350500000000002</v>
      </c>
      <c r="G306">
        <v>30.2</v>
      </c>
      <c r="H306">
        <v>25.149660000000001</v>
      </c>
      <c r="I306">
        <v>3.6569699999999998</v>
      </c>
      <c r="K306">
        <f t="shared" si="8"/>
        <v>25.149606666666667</v>
      </c>
      <c r="L306">
        <f t="shared" si="9"/>
        <v>3.5627533333333332</v>
      </c>
    </row>
    <row r="307" spans="1:12" x14ac:dyDescent="0.35">
      <c r="A307">
        <v>30.3</v>
      </c>
      <c r="B307">
        <v>25.233000000000001</v>
      </c>
      <c r="C307">
        <v>4.2862200000000001</v>
      </c>
      <c r="D307">
        <v>30.3</v>
      </c>
      <c r="E307">
        <v>25.232980000000001</v>
      </c>
      <c r="F307">
        <v>2.7274699999999998</v>
      </c>
      <c r="G307">
        <v>30.3</v>
      </c>
      <c r="H307">
        <v>25.232980000000001</v>
      </c>
      <c r="I307">
        <v>3.64323</v>
      </c>
      <c r="K307">
        <f t="shared" si="8"/>
        <v>25.232986666666665</v>
      </c>
      <c r="L307">
        <f t="shared" si="9"/>
        <v>3.5523066666666665</v>
      </c>
    </row>
    <row r="308" spans="1:12" x14ac:dyDescent="0.35">
      <c r="A308">
        <v>30.4</v>
      </c>
      <c r="B308">
        <v>25.31626</v>
      </c>
      <c r="C308">
        <v>4.2848699999999997</v>
      </c>
      <c r="D308">
        <v>30.4</v>
      </c>
      <c r="E308">
        <v>25.316269999999999</v>
      </c>
      <c r="F308">
        <v>2.7256499999999999</v>
      </c>
      <c r="G308">
        <v>30.4</v>
      </c>
      <c r="H308">
        <v>25.316299999999998</v>
      </c>
      <c r="I308">
        <v>3.6472199999999999</v>
      </c>
      <c r="K308">
        <f t="shared" si="8"/>
        <v>25.316276666666667</v>
      </c>
      <c r="L308">
        <f t="shared" si="9"/>
        <v>3.5525800000000003</v>
      </c>
    </row>
    <row r="309" spans="1:12" x14ac:dyDescent="0.35">
      <c r="A309">
        <v>30.5</v>
      </c>
      <c r="B309">
        <v>25.399699999999999</v>
      </c>
      <c r="C309">
        <v>4.2826199999999996</v>
      </c>
      <c r="D309">
        <v>30.5</v>
      </c>
      <c r="E309">
        <v>25.39968</v>
      </c>
      <c r="F309">
        <v>2.71854</v>
      </c>
      <c r="G309">
        <v>30.5</v>
      </c>
      <c r="H309">
        <v>25.399699999999999</v>
      </c>
      <c r="I309">
        <v>3.653</v>
      </c>
      <c r="K309">
        <f t="shared" si="8"/>
        <v>25.399693333333332</v>
      </c>
      <c r="L309">
        <f t="shared" si="9"/>
        <v>3.5513866666666662</v>
      </c>
    </row>
    <row r="310" spans="1:12" x14ac:dyDescent="0.35">
      <c r="A310">
        <v>30.6</v>
      </c>
      <c r="B310">
        <v>25.482900000000001</v>
      </c>
      <c r="C310">
        <v>4.2827200000000003</v>
      </c>
      <c r="D310">
        <v>30.6</v>
      </c>
      <c r="E310">
        <v>25.482869999999998</v>
      </c>
      <c r="F310">
        <v>2.7059500000000001</v>
      </c>
      <c r="G310">
        <v>30.6</v>
      </c>
      <c r="H310">
        <v>25.48283</v>
      </c>
      <c r="I310">
        <v>3.65577</v>
      </c>
      <c r="K310">
        <f t="shared" si="8"/>
        <v>25.482866666666666</v>
      </c>
      <c r="L310">
        <f t="shared" si="9"/>
        <v>3.5481466666666672</v>
      </c>
    </row>
    <row r="311" spans="1:12" x14ac:dyDescent="0.35">
      <c r="A311">
        <v>30.7</v>
      </c>
      <c r="B311">
        <v>25.566379999999999</v>
      </c>
      <c r="C311">
        <v>4.2766000000000002</v>
      </c>
      <c r="D311">
        <v>30.7</v>
      </c>
      <c r="E311">
        <v>25.56636</v>
      </c>
      <c r="F311">
        <v>2.7039499999999999</v>
      </c>
      <c r="G311">
        <v>30.7</v>
      </c>
      <c r="H311">
        <v>25.566379999999999</v>
      </c>
      <c r="I311">
        <v>3.6484100000000002</v>
      </c>
      <c r="K311">
        <f t="shared" si="8"/>
        <v>25.566373333333331</v>
      </c>
      <c r="L311">
        <f t="shared" si="9"/>
        <v>3.5429866666666663</v>
      </c>
    </row>
    <row r="312" spans="1:12" x14ac:dyDescent="0.35">
      <c r="A312">
        <v>30.8</v>
      </c>
      <c r="B312">
        <v>25.649460000000001</v>
      </c>
      <c r="C312">
        <v>4.28287</v>
      </c>
      <c r="D312">
        <v>30.8</v>
      </c>
      <c r="E312">
        <v>25.649429999999999</v>
      </c>
      <c r="F312">
        <v>2.7022300000000001</v>
      </c>
      <c r="G312">
        <v>30.8</v>
      </c>
      <c r="H312">
        <v>25.649429999999999</v>
      </c>
      <c r="I312">
        <v>3.6612499999999999</v>
      </c>
      <c r="K312">
        <f t="shared" si="8"/>
        <v>25.649439999999998</v>
      </c>
      <c r="L312">
        <f t="shared" si="9"/>
        <v>3.5487833333333332</v>
      </c>
    </row>
    <row r="313" spans="1:12" x14ac:dyDescent="0.35">
      <c r="A313">
        <v>30.9</v>
      </c>
      <c r="B313">
        <v>25.733029999999999</v>
      </c>
      <c r="C313">
        <v>4.2844800000000003</v>
      </c>
      <c r="D313">
        <v>30.9</v>
      </c>
      <c r="E313">
        <v>25.733090000000001</v>
      </c>
      <c r="F313">
        <v>2.6928999999999998</v>
      </c>
      <c r="G313">
        <v>30.9</v>
      </c>
      <c r="H313">
        <v>25.733090000000001</v>
      </c>
      <c r="I313">
        <v>3.6556099999999998</v>
      </c>
      <c r="K313">
        <f t="shared" si="8"/>
        <v>25.733070000000001</v>
      </c>
      <c r="L313">
        <f t="shared" si="9"/>
        <v>3.54433</v>
      </c>
    </row>
    <row r="314" spans="1:12" x14ac:dyDescent="0.35">
      <c r="A314">
        <v>31</v>
      </c>
      <c r="B314">
        <v>25.816210000000002</v>
      </c>
      <c r="C314">
        <v>4.27616</v>
      </c>
      <c r="D314">
        <v>31</v>
      </c>
      <c r="E314">
        <v>25.816179999999999</v>
      </c>
      <c r="F314">
        <v>2.68649</v>
      </c>
      <c r="G314">
        <v>31</v>
      </c>
      <c r="H314">
        <v>25.816230000000001</v>
      </c>
      <c r="I314">
        <v>3.6507000000000001</v>
      </c>
      <c r="K314">
        <f t="shared" si="8"/>
        <v>25.81620666666667</v>
      </c>
      <c r="L314">
        <f t="shared" si="9"/>
        <v>3.5377833333333335</v>
      </c>
    </row>
    <row r="315" spans="1:12" x14ac:dyDescent="0.35">
      <c r="A315">
        <v>31.1</v>
      </c>
      <c r="B315">
        <v>25.899570000000001</v>
      </c>
      <c r="C315">
        <v>4.2642100000000003</v>
      </c>
      <c r="D315">
        <v>31.1</v>
      </c>
      <c r="E315">
        <v>25.89969</v>
      </c>
      <c r="F315">
        <v>2.6784500000000002</v>
      </c>
      <c r="G315">
        <v>31.1</v>
      </c>
      <c r="H315">
        <v>25.89968</v>
      </c>
      <c r="I315">
        <v>3.6396500000000001</v>
      </c>
      <c r="K315">
        <f t="shared" si="8"/>
        <v>25.899646666666669</v>
      </c>
      <c r="L315">
        <f t="shared" si="9"/>
        <v>3.5274366666666666</v>
      </c>
    </row>
    <row r="316" spans="1:12" x14ac:dyDescent="0.35">
      <c r="A316">
        <v>31.2</v>
      </c>
      <c r="B316">
        <v>25.982970000000002</v>
      </c>
      <c r="C316">
        <v>4.2704399999999998</v>
      </c>
      <c r="D316">
        <v>31.2</v>
      </c>
      <c r="E316">
        <v>25.98293</v>
      </c>
      <c r="F316">
        <v>2.6650999999999998</v>
      </c>
      <c r="G316">
        <v>31.2</v>
      </c>
      <c r="H316">
        <v>25.982970000000002</v>
      </c>
      <c r="I316">
        <v>3.6324700000000001</v>
      </c>
      <c r="K316">
        <f t="shared" si="8"/>
        <v>25.982956666666666</v>
      </c>
      <c r="L316">
        <f t="shared" si="9"/>
        <v>3.5226699999999997</v>
      </c>
    </row>
    <row r="317" spans="1:12" x14ac:dyDescent="0.35">
      <c r="A317">
        <v>31.3</v>
      </c>
      <c r="B317">
        <v>26.066320000000001</v>
      </c>
      <c r="C317">
        <v>4.2650300000000003</v>
      </c>
      <c r="D317">
        <v>31.3</v>
      </c>
      <c r="E317">
        <v>26.06634</v>
      </c>
      <c r="F317">
        <v>2.66709</v>
      </c>
      <c r="G317">
        <v>31.3</v>
      </c>
      <c r="H317">
        <v>26.066279999999999</v>
      </c>
      <c r="I317">
        <v>3.6208</v>
      </c>
      <c r="K317">
        <f t="shared" si="8"/>
        <v>26.06631333333333</v>
      </c>
      <c r="L317">
        <f t="shared" si="9"/>
        <v>3.5176400000000001</v>
      </c>
    </row>
    <row r="318" spans="1:12" x14ac:dyDescent="0.35">
      <c r="A318">
        <v>31.4</v>
      </c>
      <c r="B318">
        <v>26.149660000000001</v>
      </c>
      <c r="C318">
        <v>4.2593699999999997</v>
      </c>
      <c r="D318">
        <v>31.4</v>
      </c>
      <c r="E318">
        <v>26.14969</v>
      </c>
      <c r="F318">
        <v>2.66486</v>
      </c>
      <c r="G318">
        <v>31.4</v>
      </c>
      <c r="H318">
        <v>26.149640000000002</v>
      </c>
      <c r="I318">
        <v>3.6177600000000001</v>
      </c>
      <c r="K318">
        <f t="shared" si="8"/>
        <v>26.149663333333336</v>
      </c>
      <c r="L318">
        <f t="shared" si="9"/>
        <v>3.5139966666666669</v>
      </c>
    </row>
    <row r="319" spans="1:12" x14ac:dyDescent="0.35">
      <c r="A319">
        <v>31.5</v>
      </c>
      <c r="B319">
        <v>26.232869999999998</v>
      </c>
      <c r="C319">
        <v>4.2633400000000004</v>
      </c>
      <c r="D319">
        <v>31.5</v>
      </c>
      <c r="E319">
        <v>26.232869999999998</v>
      </c>
      <c r="F319">
        <v>2.66595</v>
      </c>
      <c r="G319">
        <v>31.5</v>
      </c>
      <c r="H319">
        <v>26.23293</v>
      </c>
      <c r="I319">
        <v>3.61158</v>
      </c>
      <c r="K319">
        <f t="shared" si="8"/>
        <v>26.232889999999998</v>
      </c>
      <c r="L319">
        <f t="shared" si="9"/>
        <v>3.5136233333333333</v>
      </c>
    </row>
    <row r="320" spans="1:12" x14ac:dyDescent="0.35">
      <c r="A320">
        <v>31.6</v>
      </c>
      <c r="B320">
        <v>26.31636</v>
      </c>
      <c r="C320">
        <v>4.2610200000000003</v>
      </c>
      <c r="D320">
        <v>31.6</v>
      </c>
      <c r="E320">
        <v>26.316320000000001</v>
      </c>
      <c r="F320">
        <v>2.6589499999999999</v>
      </c>
      <c r="G320">
        <v>31.6</v>
      </c>
      <c r="H320">
        <v>26.31634</v>
      </c>
      <c r="I320">
        <v>3.6082900000000002</v>
      </c>
      <c r="K320">
        <f t="shared" si="8"/>
        <v>26.31634</v>
      </c>
      <c r="L320">
        <f t="shared" si="9"/>
        <v>3.50942</v>
      </c>
    </row>
    <row r="321" spans="1:12" x14ac:dyDescent="0.35">
      <c r="A321">
        <v>31.7</v>
      </c>
      <c r="B321">
        <v>26.39941</v>
      </c>
      <c r="C321">
        <v>4.2501800000000003</v>
      </c>
      <c r="D321">
        <v>31.7</v>
      </c>
      <c r="E321">
        <v>26.3994</v>
      </c>
      <c r="F321">
        <v>2.6590799999999999</v>
      </c>
      <c r="G321">
        <v>31.7</v>
      </c>
      <c r="H321">
        <v>26.399419999999999</v>
      </c>
      <c r="I321">
        <v>3.5978300000000001</v>
      </c>
      <c r="K321">
        <f t="shared" si="8"/>
        <v>26.39941</v>
      </c>
      <c r="L321">
        <f t="shared" si="9"/>
        <v>3.5023633333333333</v>
      </c>
    </row>
    <row r="322" spans="1:12" x14ac:dyDescent="0.35">
      <c r="A322">
        <v>31.8</v>
      </c>
      <c r="B322">
        <v>26.483059999999998</v>
      </c>
      <c r="C322">
        <v>4.2438900000000004</v>
      </c>
      <c r="D322">
        <v>31.8</v>
      </c>
      <c r="E322">
        <v>26.48301</v>
      </c>
      <c r="F322">
        <v>2.6574200000000001</v>
      </c>
      <c r="G322">
        <v>31.8</v>
      </c>
      <c r="H322">
        <v>26.483059999999998</v>
      </c>
      <c r="I322">
        <v>3.59076</v>
      </c>
      <c r="K322">
        <f t="shared" si="8"/>
        <v>26.483043333333331</v>
      </c>
      <c r="L322">
        <f t="shared" si="9"/>
        <v>3.4973566666666667</v>
      </c>
    </row>
    <row r="323" spans="1:12" x14ac:dyDescent="0.35">
      <c r="A323">
        <v>31.9</v>
      </c>
      <c r="B323">
        <v>26.566089999999999</v>
      </c>
      <c r="C323">
        <v>4.2540899999999997</v>
      </c>
      <c r="D323">
        <v>31.9</v>
      </c>
      <c r="E323">
        <v>26.566199999999998</v>
      </c>
      <c r="F323">
        <v>2.6587000000000001</v>
      </c>
      <c r="G323">
        <v>31.9</v>
      </c>
      <c r="H323">
        <v>26.566140000000001</v>
      </c>
      <c r="I323">
        <v>3.5800999999999998</v>
      </c>
      <c r="K323">
        <f t="shared" si="8"/>
        <v>26.566143333333333</v>
      </c>
      <c r="L323">
        <f t="shared" si="9"/>
        <v>3.4976299999999996</v>
      </c>
    </row>
    <row r="324" spans="1:12" x14ac:dyDescent="0.35">
      <c r="A324">
        <v>32</v>
      </c>
      <c r="B324">
        <v>26.649650000000001</v>
      </c>
      <c r="C324">
        <v>4.2441599999999999</v>
      </c>
      <c r="D324">
        <v>32</v>
      </c>
      <c r="E324">
        <v>26.649640000000002</v>
      </c>
      <c r="F324">
        <v>2.6592500000000001</v>
      </c>
      <c r="G324">
        <v>32</v>
      </c>
      <c r="H324">
        <v>26.649660000000001</v>
      </c>
      <c r="I324">
        <v>3.5752799999999998</v>
      </c>
      <c r="K324">
        <f t="shared" si="8"/>
        <v>26.649649999999998</v>
      </c>
      <c r="L324">
        <f t="shared" si="9"/>
        <v>3.4928966666666668</v>
      </c>
    </row>
    <row r="325" spans="1:12" x14ac:dyDescent="0.35">
      <c r="A325">
        <v>32.1</v>
      </c>
      <c r="B325">
        <v>26.732990000000001</v>
      </c>
      <c r="C325">
        <v>4.2378</v>
      </c>
      <c r="D325">
        <v>32.1</v>
      </c>
      <c r="E325">
        <v>26.732980000000001</v>
      </c>
      <c r="F325">
        <v>2.6401500000000002</v>
      </c>
      <c r="G325">
        <v>32.1</v>
      </c>
      <c r="H325">
        <v>26.732959999999999</v>
      </c>
      <c r="I325">
        <v>3.5784199999999999</v>
      </c>
      <c r="K325">
        <f t="shared" ref="K325:K388" si="10">AVERAGE(B325,E325,H325)</f>
        <v>26.732976666666662</v>
      </c>
      <c r="L325">
        <f t="shared" ref="L325:L388" si="11">AVERAGE(C325,F325,I325)</f>
        <v>3.4854566666666664</v>
      </c>
    </row>
    <row r="326" spans="1:12" x14ac:dyDescent="0.35">
      <c r="A326">
        <v>32.200000000000003</v>
      </c>
      <c r="B326">
        <v>26.816269999999999</v>
      </c>
      <c r="C326">
        <v>4.2327399999999997</v>
      </c>
      <c r="D326">
        <v>32.200000000000003</v>
      </c>
      <c r="E326">
        <v>26.816330000000001</v>
      </c>
      <c r="F326">
        <v>2.6417299999999999</v>
      </c>
      <c r="G326">
        <v>32.200000000000003</v>
      </c>
      <c r="H326">
        <v>26.816299999999998</v>
      </c>
      <c r="I326">
        <v>3.56698</v>
      </c>
      <c r="K326">
        <f t="shared" si="10"/>
        <v>26.816299999999998</v>
      </c>
      <c r="L326">
        <f t="shared" si="11"/>
        <v>3.4804833333333334</v>
      </c>
    </row>
    <row r="327" spans="1:12" x14ac:dyDescent="0.35">
      <c r="A327">
        <v>32.299999999999997</v>
      </c>
      <c r="B327">
        <v>26.89968</v>
      </c>
      <c r="C327">
        <v>4.2292300000000003</v>
      </c>
      <c r="D327">
        <v>32.299999999999997</v>
      </c>
      <c r="E327">
        <v>26.899750000000001</v>
      </c>
      <c r="F327">
        <v>2.6419199999999998</v>
      </c>
      <c r="G327">
        <v>32.299999999999997</v>
      </c>
      <c r="H327">
        <v>26.89969</v>
      </c>
      <c r="I327">
        <v>3.5723500000000001</v>
      </c>
      <c r="K327">
        <f t="shared" si="10"/>
        <v>26.899706666666663</v>
      </c>
      <c r="L327">
        <f t="shared" si="11"/>
        <v>3.4811666666666667</v>
      </c>
    </row>
    <row r="328" spans="1:12" x14ac:dyDescent="0.35">
      <c r="A328">
        <v>32.4</v>
      </c>
      <c r="B328">
        <v>26.982849999999999</v>
      </c>
      <c r="C328">
        <v>4.2198500000000001</v>
      </c>
      <c r="D328">
        <v>32.4</v>
      </c>
      <c r="E328">
        <v>26.98283</v>
      </c>
      <c r="F328">
        <v>2.63849</v>
      </c>
      <c r="G328">
        <v>32.4</v>
      </c>
      <c r="H328">
        <v>26.982859999999999</v>
      </c>
      <c r="I328">
        <v>3.56291</v>
      </c>
      <c r="K328">
        <f t="shared" si="10"/>
        <v>26.982846666666664</v>
      </c>
      <c r="L328">
        <f t="shared" si="11"/>
        <v>3.4737500000000003</v>
      </c>
    </row>
    <row r="329" spans="1:12" x14ac:dyDescent="0.35">
      <c r="A329">
        <v>32.5</v>
      </c>
      <c r="B329">
        <v>27.06643</v>
      </c>
      <c r="C329">
        <v>4.2157799999999996</v>
      </c>
      <c r="D329">
        <v>32.5</v>
      </c>
      <c r="E329">
        <v>27.06635</v>
      </c>
      <c r="F329">
        <v>2.6416400000000002</v>
      </c>
      <c r="G329">
        <v>32.5</v>
      </c>
      <c r="H329">
        <v>27.066400000000002</v>
      </c>
      <c r="I329">
        <v>3.5616300000000001</v>
      </c>
      <c r="K329">
        <f t="shared" si="10"/>
        <v>27.066393333333334</v>
      </c>
      <c r="L329">
        <f t="shared" si="11"/>
        <v>3.4730166666666662</v>
      </c>
    </row>
    <row r="330" spans="1:12" x14ac:dyDescent="0.35">
      <c r="A330">
        <v>32.6</v>
      </c>
      <c r="B330">
        <v>27.14941</v>
      </c>
      <c r="C330">
        <v>4.2204499999999996</v>
      </c>
      <c r="D330">
        <v>32.6</v>
      </c>
      <c r="E330">
        <v>27.14941</v>
      </c>
      <c r="F330">
        <v>2.6472799999999999</v>
      </c>
      <c r="G330">
        <v>32.6</v>
      </c>
      <c r="H330">
        <v>27.14941</v>
      </c>
      <c r="I330">
        <v>3.5602999999999998</v>
      </c>
      <c r="K330">
        <f t="shared" si="10"/>
        <v>27.14941</v>
      </c>
      <c r="L330">
        <f t="shared" si="11"/>
        <v>3.47601</v>
      </c>
    </row>
    <row r="331" spans="1:12" x14ac:dyDescent="0.35">
      <c r="A331">
        <v>32.700000000000003</v>
      </c>
      <c r="B331">
        <v>27.232970000000002</v>
      </c>
      <c r="C331">
        <v>4.21462</v>
      </c>
      <c r="D331">
        <v>32.700000000000003</v>
      </c>
      <c r="E331">
        <v>27.233000000000001</v>
      </c>
      <c r="F331">
        <v>2.63428</v>
      </c>
      <c r="G331">
        <v>32.700000000000003</v>
      </c>
      <c r="H331">
        <v>27.23301</v>
      </c>
      <c r="I331">
        <v>3.5767699999999998</v>
      </c>
      <c r="K331">
        <f t="shared" si="10"/>
        <v>27.232993333333336</v>
      </c>
      <c r="L331">
        <f t="shared" si="11"/>
        <v>3.4752233333333336</v>
      </c>
    </row>
    <row r="332" spans="1:12" x14ac:dyDescent="0.35">
      <c r="A332">
        <v>32.799999999999997</v>
      </c>
      <c r="B332">
        <v>27.316210000000002</v>
      </c>
      <c r="C332">
        <v>4.2108299999999996</v>
      </c>
      <c r="D332">
        <v>32.799999999999997</v>
      </c>
      <c r="E332">
        <v>27.316140000000001</v>
      </c>
      <c r="F332">
        <v>2.6266500000000002</v>
      </c>
      <c r="G332">
        <v>32.799999999999997</v>
      </c>
      <c r="H332">
        <v>27.316179999999999</v>
      </c>
      <c r="I332">
        <v>3.5715699999999999</v>
      </c>
      <c r="K332">
        <f t="shared" si="10"/>
        <v>27.316176666666667</v>
      </c>
      <c r="L332">
        <f t="shared" si="11"/>
        <v>3.4696833333333328</v>
      </c>
    </row>
    <row r="333" spans="1:12" x14ac:dyDescent="0.35">
      <c r="A333">
        <v>32.9</v>
      </c>
      <c r="B333">
        <v>27.399609999999999</v>
      </c>
      <c r="C333">
        <v>4.2207499999999998</v>
      </c>
      <c r="D333">
        <v>32.9</v>
      </c>
      <c r="E333">
        <v>27.399650000000001</v>
      </c>
      <c r="F333">
        <v>2.62459</v>
      </c>
      <c r="G333">
        <v>32.9</v>
      </c>
      <c r="H333">
        <v>27.399650000000001</v>
      </c>
      <c r="I333">
        <v>3.5783499999999999</v>
      </c>
      <c r="K333">
        <f t="shared" si="10"/>
        <v>27.39963666666667</v>
      </c>
      <c r="L333">
        <f t="shared" si="11"/>
        <v>3.4745633333333337</v>
      </c>
    </row>
    <row r="334" spans="1:12" x14ac:dyDescent="0.35">
      <c r="A334">
        <v>33</v>
      </c>
      <c r="B334">
        <v>27.482880000000002</v>
      </c>
      <c r="C334">
        <v>4.2176</v>
      </c>
      <c r="D334">
        <v>33</v>
      </c>
      <c r="E334">
        <v>27.48293</v>
      </c>
      <c r="F334">
        <v>2.6219899999999998</v>
      </c>
      <c r="G334">
        <v>33</v>
      </c>
      <c r="H334">
        <v>27.483000000000001</v>
      </c>
      <c r="I334">
        <v>3.5701000000000001</v>
      </c>
      <c r="K334">
        <f t="shared" si="10"/>
        <v>27.482936666666671</v>
      </c>
      <c r="L334">
        <f t="shared" si="11"/>
        <v>3.4698966666666666</v>
      </c>
    </row>
    <row r="335" spans="1:12" x14ac:dyDescent="0.35">
      <c r="A335">
        <v>33.1</v>
      </c>
      <c r="B335">
        <v>27.56626</v>
      </c>
      <c r="C335">
        <v>4.2129300000000001</v>
      </c>
      <c r="D335">
        <v>33.1</v>
      </c>
      <c r="E335">
        <v>27.566289999999999</v>
      </c>
      <c r="F335">
        <v>2.6236100000000002</v>
      </c>
      <c r="G335">
        <v>33.1</v>
      </c>
      <c r="H335">
        <v>27.566220000000001</v>
      </c>
      <c r="I335">
        <v>3.5750299999999999</v>
      </c>
      <c r="K335">
        <f t="shared" si="10"/>
        <v>27.566256666666664</v>
      </c>
      <c r="L335">
        <f t="shared" si="11"/>
        <v>3.4705233333333338</v>
      </c>
    </row>
    <row r="336" spans="1:12" x14ac:dyDescent="0.35">
      <c r="A336">
        <v>33.200000000000003</v>
      </c>
      <c r="B336">
        <v>27.649660000000001</v>
      </c>
      <c r="C336">
        <v>4.2088299999999998</v>
      </c>
      <c r="D336">
        <v>33.200000000000003</v>
      </c>
      <c r="E336">
        <v>27.649640000000002</v>
      </c>
      <c r="F336">
        <v>2.63043</v>
      </c>
      <c r="G336">
        <v>33.200000000000003</v>
      </c>
      <c r="H336">
        <v>27.64968</v>
      </c>
      <c r="I336">
        <v>3.5716899999999998</v>
      </c>
      <c r="K336">
        <f t="shared" si="10"/>
        <v>27.649660000000001</v>
      </c>
      <c r="L336">
        <f t="shared" si="11"/>
        <v>3.4703166666666667</v>
      </c>
    </row>
    <row r="337" spans="1:12" x14ac:dyDescent="0.35">
      <c r="A337">
        <v>33.299999999999997</v>
      </c>
      <c r="B337">
        <v>27.732869999999998</v>
      </c>
      <c r="C337">
        <v>4.2154800000000003</v>
      </c>
      <c r="D337">
        <v>33.299999999999997</v>
      </c>
      <c r="E337">
        <v>27.73291</v>
      </c>
      <c r="F337">
        <v>2.63232</v>
      </c>
      <c r="G337">
        <v>33.299999999999997</v>
      </c>
      <c r="H337">
        <v>27.73292</v>
      </c>
      <c r="I337">
        <v>3.5682100000000001</v>
      </c>
      <c r="K337">
        <f t="shared" si="10"/>
        <v>27.732900000000001</v>
      </c>
      <c r="L337">
        <f t="shared" si="11"/>
        <v>3.4720033333333333</v>
      </c>
    </row>
    <row r="338" spans="1:12" x14ac:dyDescent="0.35">
      <c r="A338">
        <v>33.4</v>
      </c>
      <c r="B338">
        <v>27.81636</v>
      </c>
      <c r="C338">
        <v>4.2053200000000004</v>
      </c>
      <c r="D338">
        <v>33.4</v>
      </c>
      <c r="E338">
        <v>27.81635</v>
      </c>
      <c r="F338">
        <v>2.6310600000000002</v>
      </c>
      <c r="G338">
        <v>33.4</v>
      </c>
      <c r="H338">
        <v>27.816299999999998</v>
      </c>
      <c r="I338">
        <v>3.5666699999999998</v>
      </c>
      <c r="K338">
        <f t="shared" si="10"/>
        <v>27.816336666666668</v>
      </c>
      <c r="L338">
        <f t="shared" si="11"/>
        <v>3.4676833333333335</v>
      </c>
    </row>
    <row r="339" spans="1:12" x14ac:dyDescent="0.35">
      <c r="A339">
        <v>33.5</v>
      </c>
      <c r="B339">
        <v>27.899450000000002</v>
      </c>
      <c r="C339">
        <v>4.2011500000000002</v>
      </c>
      <c r="D339">
        <v>33.5</v>
      </c>
      <c r="E339">
        <v>27.899370000000001</v>
      </c>
      <c r="F339">
        <v>2.6273300000000002</v>
      </c>
      <c r="G339">
        <v>33.5</v>
      </c>
      <c r="H339">
        <v>27.899429999999999</v>
      </c>
      <c r="I339">
        <v>3.5523899999999999</v>
      </c>
      <c r="K339">
        <f t="shared" si="10"/>
        <v>27.899416666666667</v>
      </c>
      <c r="L339">
        <f t="shared" si="11"/>
        <v>3.4602900000000005</v>
      </c>
    </row>
    <row r="340" spans="1:12" x14ac:dyDescent="0.35">
      <c r="A340">
        <v>33.6</v>
      </c>
      <c r="B340">
        <v>27.98312</v>
      </c>
      <c r="C340">
        <v>4.1903199999999998</v>
      </c>
      <c r="D340">
        <v>33.6</v>
      </c>
      <c r="E340">
        <v>27.98311</v>
      </c>
      <c r="F340">
        <v>2.62677</v>
      </c>
      <c r="G340">
        <v>33.6</v>
      </c>
      <c r="H340">
        <v>27.983059999999998</v>
      </c>
      <c r="I340">
        <v>3.5474199999999998</v>
      </c>
      <c r="K340">
        <f t="shared" si="10"/>
        <v>27.983096666666665</v>
      </c>
      <c r="L340">
        <f t="shared" si="11"/>
        <v>3.4548366666666666</v>
      </c>
    </row>
    <row r="341" spans="1:12" x14ac:dyDescent="0.35">
      <c r="A341">
        <v>33.700000000000003</v>
      </c>
      <c r="B341">
        <v>28.066140000000001</v>
      </c>
      <c r="C341">
        <v>4.1995399999999998</v>
      </c>
      <c r="D341">
        <v>33.700000000000003</v>
      </c>
      <c r="E341">
        <v>28.06626</v>
      </c>
      <c r="F341">
        <v>2.6189399999999998</v>
      </c>
      <c r="G341">
        <v>33.700000000000003</v>
      </c>
      <c r="H341">
        <v>28.06617</v>
      </c>
      <c r="I341">
        <v>3.55213</v>
      </c>
      <c r="K341">
        <f t="shared" si="10"/>
        <v>28.066190000000002</v>
      </c>
      <c r="L341">
        <f t="shared" si="11"/>
        <v>3.4568699999999999</v>
      </c>
    </row>
    <row r="342" spans="1:12" x14ac:dyDescent="0.35">
      <c r="A342">
        <v>33.799999999999997</v>
      </c>
      <c r="B342">
        <v>28.149570000000001</v>
      </c>
      <c r="C342">
        <v>4.1993299999999998</v>
      </c>
      <c r="D342">
        <v>33.799999999999997</v>
      </c>
      <c r="E342">
        <v>28.14967</v>
      </c>
      <c r="F342">
        <v>2.61822</v>
      </c>
      <c r="G342">
        <v>33.799999999999997</v>
      </c>
      <c r="H342">
        <v>28.149660000000001</v>
      </c>
      <c r="I342">
        <v>3.5507</v>
      </c>
      <c r="K342">
        <f t="shared" si="10"/>
        <v>28.14963333333333</v>
      </c>
      <c r="L342">
        <f t="shared" si="11"/>
        <v>3.4560833333333334</v>
      </c>
    </row>
    <row r="343" spans="1:12" x14ac:dyDescent="0.35">
      <c r="A343">
        <v>33.9</v>
      </c>
      <c r="B343">
        <v>28.232859999999999</v>
      </c>
      <c r="C343">
        <v>4.19102</v>
      </c>
      <c r="D343">
        <v>33.9</v>
      </c>
      <c r="E343">
        <v>28.232949999999999</v>
      </c>
      <c r="F343">
        <v>2.6179800000000002</v>
      </c>
      <c r="G343">
        <v>33.9</v>
      </c>
      <c r="H343">
        <v>28.232939999999999</v>
      </c>
      <c r="I343">
        <v>3.54758</v>
      </c>
      <c r="K343">
        <f t="shared" si="10"/>
        <v>28.232916666666664</v>
      </c>
      <c r="L343">
        <f t="shared" si="11"/>
        <v>3.4521933333333337</v>
      </c>
    </row>
    <row r="344" spans="1:12" x14ac:dyDescent="0.35">
      <c r="A344">
        <v>34</v>
      </c>
      <c r="B344">
        <v>28.31626</v>
      </c>
      <c r="C344">
        <v>4.1871700000000001</v>
      </c>
      <c r="D344">
        <v>34</v>
      </c>
      <c r="E344">
        <v>28.31625</v>
      </c>
      <c r="F344">
        <v>2.6200899999999998</v>
      </c>
      <c r="G344">
        <v>34</v>
      </c>
      <c r="H344">
        <v>28.316289999999999</v>
      </c>
      <c r="I344">
        <v>3.54</v>
      </c>
      <c r="K344">
        <f t="shared" si="10"/>
        <v>28.316266666666664</v>
      </c>
      <c r="L344">
        <f t="shared" si="11"/>
        <v>3.4490866666666662</v>
      </c>
    </row>
    <row r="345" spans="1:12" x14ac:dyDescent="0.35">
      <c r="A345">
        <v>34.1</v>
      </c>
      <c r="B345">
        <v>28.39967</v>
      </c>
      <c r="C345">
        <v>4.1815800000000003</v>
      </c>
      <c r="D345">
        <v>34.1</v>
      </c>
      <c r="E345">
        <v>28.39967</v>
      </c>
      <c r="F345">
        <v>2.6208999999999998</v>
      </c>
      <c r="G345">
        <v>34.1</v>
      </c>
      <c r="H345">
        <v>28.399660000000001</v>
      </c>
      <c r="I345">
        <v>3.5353599999999998</v>
      </c>
      <c r="K345">
        <f t="shared" si="10"/>
        <v>28.399666666666665</v>
      </c>
      <c r="L345">
        <f t="shared" si="11"/>
        <v>3.4459466666666665</v>
      </c>
    </row>
    <row r="346" spans="1:12" x14ac:dyDescent="0.35">
      <c r="A346">
        <v>34.200000000000003</v>
      </c>
      <c r="B346">
        <v>28.482859999999999</v>
      </c>
      <c r="C346">
        <v>4.17828</v>
      </c>
      <c r="D346">
        <v>34.200000000000003</v>
      </c>
      <c r="E346">
        <v>28.482849999999999</v>
      </c>
      <c r="F346">
        <v>2.6146600000000002</v>
      </c>
      <c r="G346">
        <v>34.200000000000003</v>
      </c>
      <c r="H346">
        <v>28.482900000000001</v>
      </c>
      <c r="I346">
        <v>3.5299800000000001</v>
      </c>
      <c r="K346">
        <f t="shared" si="10"/>
        <v>28.482870000000002</v>
      </c>
      <c r="L346">
        <f t="shared" si="11"/>
        <v>3.4409733333333334</v>
      </c>
    </row>
    <row r="347" spans="1:12" x14ac:dyDescent="0.35">
      <c r="A347">
        <v>34.299999999999997</v>
      </c>
      <c r="B347">
        <v>28.566389999999998</v>
      </c>
      <c r="C347">
        <v>4.1692499999999999</v>
      </c>
      <c r="D347">
        <v>34.299999999999997</v>
      </c>
      <c r="E347">
        <v>28.56643</v>
      </c>
      <c r="F347">
        <v>2.61348</v>
      </c>
      <c r="G347">
        <v>34.299999999999997</v>
      </c>
      <c r="H347">
        <v>28.566330000000001</v>
      </c>
      <c r="I347">
        <v>3.5251199999999998</v>
      </c>
      <c r="K347">
        <f t="shared" si="10"/>
        <v>28.566383333333334</v>
      </c>
      <c r="L347">
        <f t="shared" si="11"/>
        <v>3.4359500000000001</v>
      </c>
    </row>
    <row r="348" spans="1:12" x14ac:dyDescent="0.35">
      <c r="A348">
        <v>34.4</v>
      </c>
      <c r="B348">
        <v>28.649429999999999</v>
      </c>
      <c r="C348">
        <v>4.1669499999999999</v>
      </c>
      <c r="D348">
        <v>34.4</v>
      </c>
      <c r="E348">
        <v>28.6494</v>
      </c>
      <c r="F348">
        <v>2.6181800000000002</v>
      </c>
      <c r="G348">
        <v>34.4</v>
      </c>
      <c r="H348">
        <v>28.64941</v>
      </c>
      <c r="I348">
        <v>3.53207</v>
      </c>
      <c r="K348">
        <f t="shared" si="10"/>
        <v>28.649413333333332</v>
      </c>
      <c r="L348">
        <f t="shared" si="11"/>
        <v>3.4390666666666667</v>
      </c>
    </row>
    <row r="349" spans="1:12" x14ac:dyDescent="0.35">
      <c r="A349">
        <v>34.5</v>
      </c>
      <c r="B349">
        <v>28.733129999999999</v>
      </c>
      <c r="C349">
        <v>4.1573399999999996</v>
      </c>
      <c r="D349">
        <v>34.5</v>
      </c>
      <c r="E349">
        <v>28.73311</v>
      </c>
      <c r="F349">
        <v>2.6168399999999998</v>
      </c>
      <c r="G349">
        <v>34.5</v>
      </c>
      <c r="H349">
        <v>28.733090000000001</v>
      </c>
      <c r="I349">
        <v>3.53348</v>
      </c>
      <c r="K349">
        <f t="shared" si="10"/>
        <v>28.73311</v>
      </c>
      <c r="L349">
        <f t="shared" si="11"/>
        <v>3.4358866666666663</v>
      </c>
    </row>
    <row r="350" spans="1:12" x14ac:dyDescent="0.35">
      <c r="A350">
        <v>34.6</v>
      </c>
      <c r="B350">
        <v>28.81617</v>
      </c>
      <c r="C350">
        <v>4.1529400000000001</v>
      </c>
      <c r="D350">
        <v>34.6</v>
      </c>
      <c r="E350">
        <v>28.81617</v>
      </c>
      <c r="F350">
        <v>2.6090300000000002</v>
      </c>
      <c r="G350">
        <v>34.6</v>
      </c>
      <c r="H350">
        <v>28.816140000000001</v>
      </c>
      <c r="I350">
        <v>3.5310700000000002</v>
      </c>
      <c r="K350">
        <f t="shared" si="10"/>
        <v>28.81616</v>
      </c>
      <c r="L350">
        <f t="shared" si="11"/>
        <v>3.431013333333333</v>
      </c>
    </row>
    <row r="351" spans="1:12" x14ac:dyDescent="0.35">
      <c r="A351">
        <v>34.700000000000003</v>
      </c>
      <c r="B351">
        <v>28.899560000000001</v>
      </c>
      <c r="C351">
        <v>4.1493500000000001</v>
      </c>
      <c r="D351">
        <v>34.700000000000003</v>
      </c>
      <c r="E351">
        <v>28.899529999999999</v>
      </c>
      <c r="F351">
        <v>2.6073599999999999</v>
      </c>
      <c r="G351">
        <v>34.700000000000003</v>
      </c>
      <c r="H351">
        <v>28.899699999999999</v>
      </c>
      <c r="I351">
        <v>3.52257</v>
      </c>
      <c r="K351">
        <f t="shared" si="10"/>
        <v>28.899596666666667</v>
      </c>
      <c r="L351">
        <f t="shared" si="11"/>
        <v>3.4264266666666665</v>
      </c>
    </row>
    <row r="352" spans="1:12" x14ac:dyDescent="0.35">
      <c r="A352">
        <v>34.799999999999997</v>
      </c>
      <c r="B352">
        <v>28.982849999999999</v>
      </c>
      <c r="C352">
        <v>3.6648399999999999</v>
      </c>
      <c r="D352">
        <v>34.799999999999997</v>
      </c>
      <c r="E352">
        <v>28.982880000000002</v>
      </c>
      <c r="F352">
        <v>2.6046999999999998</v>
      </c>
      <c r="G352">
        <v>34.799999999999997</v>
      </c>
      <c r="H352">
        <v>28.982890000000001</v>
      </c>
      <c r="I352">
        <v>3.5328200000000001</v>
      </c>
      <c r="K352">
        <f t="shared" si="10"/>
        <v>28.982873333333334</v>
      </c>
      <c r="L352">
        <f t="shared" si="11"/>
        <v>3.2674533333333335</v>
      </c>
    </row>
    <row r="353" spans="1:12" x14ac:dyDescent="0.35">
      <c r="A353">
        <v>34.9</v>
      </c>
      <c r="B353">
        <v>29.066230000000001</v>
      </c>
      <c r="C353">
        <v>3.8814799999999998</v>
      </c>
      <c r="D353">
        <v>34.9</v>
      </c>
      <c r="E353">
        <v>29.066289999999999</v>
      </c>
      <c r="F353">
        <v>2.6069900000000001</v>
      </c>
      <c r="G353">
        <v>34.9</v>
      </c>
      <c r="H353">
        <v>29.06625</v>
      </c>
      <c r="I353">
        <v>3.5247099999999998</v>
      </c>
      <c r="K353">
        <f t="shared" si="10"/>
        <v>29.066256666666664</v>
      </c>
      <c r="L353">
        <f t="shared" si="11"/>
        <v>3.3377266666666663</v>
      </c>
    </row>
    <row r="354" spans="1:12" x14ac:dyDescent="0.35">
      <c r="A354">
        <v>35</v>
      </c>
      <c r="B354">
        <v>29.14969</v>
      </c>
      <c r="C354">
        <v>3.9431400000000001</v>
      </c>
      <c r="D354">
        <v>35</v>
      </c>
      <c r="E354">
        <v>29.1496</v>
      </c>
      <c r="F354">
        <v>2.5966399999999998</v>
      </c>
      <c r="G354">
        <v>35</v>
      </c>
      <c r="H354">
        <v>29.14968</v>
      </c>
      <c r="I354">
        <v>3.5140400000000001</v>
      </c>
      <c r="K354">
        <f t="shared" si="10"/>
        <v>29.149656666666669</v>
      </c>
      <c r="L354">
        <f t="shared" si="11"/>
        <v>3.3512733333333333</v>
      </c>
    </row>
    <row r="355" spans="1:12" x14ac:dyDescent="0.35">
      <c r="A355">
        <v>35.1</v>
      </c>
      <c r="B355">
        <v>29.232849999999999</v>
      </c>
      <c r="C355">
        <v>3.9849399999999999</v>
      </c>
      <c r="D355">
        <v>35.1</v>
      </c>
      <c r="E355">
        <v>29.232890000000001</v>
      </c>
      <c r="F355">
        <v>2.5970399999999998</v>
      </c>
      <c r="G355">
        <v>35.1</v>
      </c>
      <c r="H355">
        <v>29.232839999999999</v>
      </c>
      <c r="I355">
        <v>3.5145400000000002</v>
      </c>
      <c r="K355">
        <f t="shared" si="10"/>
        <v>29.232859999999999</v>
      </c>
      <c r="L355">
        <f t="shared" si="11"/>
        <v>3.3655066666666666</v>
      </c>
    </row>
    <row r="356" spans="1:12" x14ac:dyDescent="0.35">
      <c r="A356">
        <v>35.200000000000003</v>
      </c>
      <c r="B356">
        <v>29.316400000000002</v>
      </c>
      <c r="C356">
        <v>3.99817</v>
      </c>
      <c r="D356">
        <v>35.200000000000003</v>
      </c>
      <c r="E356">
        <v>29.316379999999999</v>
      </c>
      <c r="F356">
        <v>2.5847699999999998</v>
      </c>
      <c r="G356">
        <v>35.200000000000003</v>
      </c>
      <c r="H356">
        <v>29.316389999999998</v>
      </c>
      <c r="I356">
        <v>3.50712</v>
      </c>
      <c r="K356">
        <f t="shared" si="10"/>
        <v>29.316389999999998</v>
      </c>
      <c r="L356">
        <f t="shared" si="11"/>
        <v>3.363353333333333</v>
      </c>
    </row>
    <row r="357" spans="1:12" x14ac:dyDescent="0.35">
      <c r="A357">
        <v>35.299999999999997</v>
      </c>
      <c r="B357">
        <v>29.399550000000001</v>
      </c>
      <c r="C357">
        <v>4.0115499999999997</v>
      </c>
      <c r="D357">
        <v>35.299999999999997</v>
      </c>
      <c r="E357">
        <v>29.399529999999999</v>
      </c>
      <c r="F357">
        <v>2.5715599999999998</v>
      </c>
      <c r="G357">
        <v>35.299999999999997</v>
      </c>
      <c r="H357">
        <v>29.39949</v>
      </c>
      <c r="I357">
        <v>3.5109499999999998</v>
      </c>
      <c r="K357">
        <f t="shared" si="10"/>
        <v>29.399523333333335</v>
      </c>
      <c r="L357">
        <f t="shared" si="11"/>
        <v>3.3646866666666662</v>
      </c>
    </row>
    <row r="358" spans="1:12" x14ac:dyDescent="0.35">
      <c r="A358">
        <v>35.4</v>
      </c>
      <c r="B358">
        <v>29.483029999999999</v>
      </c>
      <c r="C358">
        <v>4.0118200000000002</v>
      </c>
      <c r="D358">
        <v>35.4</v>
      </c>
      <c r="E358">
        <v>29.48302</v>
      </c>
      <c r="F358">
        <v>2.5809000000000002</v>
      </c>
      <c r="G358">
        <v>35.4</v>
      </c>
      <c r="H358">
        <v>29.483059999999998</v>
      </c>
      <c r="I358">
        <v>3.5138400000000001</v>
      </c>
      <c r="K358">
        <f t="shared" si="10"/>
        <v>29.483036666666663</v>
      </c>
      <c r="L358">
        <f t="shared" si="11"/>
        <v>3.3688533333333335</v>
      </c>
    </row>
    <row r="359" spans="1:12" x14ac:dyDescent="0.35">
      <c r="A359">
        <v>35.5</v>
      </c>
      <c r="B359">
        <v>29.566199999999998</v>
      </c>
      <c r="C359">
        <v>4.0294999999999996</v>
      </c>
      <c r="D359">
        <v>35.5</v>
      </c>
      <c r="E359">
        <v>29.56617</v>
      </c>
      <c r="F359">
        <v>2.5673300000000001</v>
      </c>
      <c r="G359">
        <v>35.5</v>
      </c>
      <c r="H359">
        <v>29.566189999999999</v>
      </c>
      <c r="I359">
        <v>3.51389</v>
      </c>
      <c r="K359">
        <f t="shared" si="10"/>
        <v>29.566186666666663</v>
      </c>
      <c r="L359">
        <f t="shared" si="11"/>
        <v>3.3702400000000003</v>
      </c>
    </row>
    <row r="360" spans="1:12" x14ac:dyDescent="0.35">
      <c r="A360">
        <v>35.6</v>
      </c>
      <c r="B360">
        <v>29.649699999999999</v>
      </c>
      <c r="C360">
        <v>4.0251599999999996</v>
      </c>
      <c r="D360">
        <v>35.6</v>
      </c>
      <c r="E360">
        <v>29.649619999999999</v>
      </c>
      <c r="F360">
        <v>2.57273</v>
      </c>
      <c r="G360">
        <v>35.6</v>
      </c>
      <c r="H360">
        <v>29.649709999999999</v>
      </c>
      <c r="I360">
        <v>3.5182099999999998</v>
      </c>
      <c r="K360">
        <f t="shared" si="10"/>
        <v>29.649676666666664</v>
      </c>
      <c r="L360">
        <f t="shared" si="11"/>
        <v>3.372033333333333</v>
      </c>
    </row>
    <row r="361" spans="1:12" x14ac:dyDescent="0.35">
      <c r="A361">
        <v>35.700000000000003</v>
      </c>
      <c r="B361">
        <v>29.732900000000001</v>
      </c>
      <c r="C361">
        <v>4.0274400000000004</v>
      </c>
      <c r="D361">
        <v>35.700000000000003</v>
      </c>
      <c r="E361">
        <v>29.732959999999999</v>
      </c>
      <c r="F361">
        <v>2.5699299999999998</v>
      </c>
      <c r="G361">
        <v>35.700000000000003</v>
      </c>
      <c r="H361">
        <v>29.73293</v>
      </c>
      <c r="I361">
        <v>3.5168699999999999</v>
      </c>
      <c r="K361">
        <f t="shared" si="10"/>
        <v>29.73293</v>
      </c>
      <c r="L361">
        <f t="shared" si="11"/>
        <v>3.3714133333333329</v>
      </c>
    </row>
    <row r="362" spans="1:12" x14ac:dyDescent="0.35">
      <c r="A362">
        <v>35.799999999999997</v>
      </c>
      <c r="B362">
        <v>29.81635</v>
      </c>
      <c r="C362">
        <v>4.032</v>
      </c>
      <c r="D362">
        <v>35.799999999999997</v>
      </c>
      <c r="E362">
        <v>29.816310000000001</v>
      </c>
      <c r="F362">
        <v>2.5549599999999999</v>
      </c>
      <c r="G362">
        <v>35.799999999999997</v>
      </c>
      <c r="H362">
        <v>29.816310000000001</v>
      </c>
      <c r="I362">
        <v>3.5120399999999998</v>
      </c>
      <c r="K362">
        <f t="shared" si="10"/>
        <v>29.816323333333333</v>
      </c>
      <c r="L362">
        <f t="shared" si="11"/>
        <v>3.3663333333333334</v>
      </c>
    </row>
    <row r="363" spans="1:12" x14ac:dyDescent="0.35">
      <c r="A363">
        <v>35.9</v>
      </c>
      <c r="B363">
        <v>29.899609999999999</v>
      </c>
      <c r="C363">
        <v>4.0318199999999997</v>
      </c>
      <c r="D363">
        <v>35.9</v>
      </c>
      <c r="E363">
        <v>29.89959</v>
      </c>
      <c r="F363">
        <v>2.5569500000000001</v>
      </c>
      <c r="G363">
        <v>35.9</v>
      </c>
      <c r="H363">
        <v>29.899650000000001</v>
      </c>
      <c r="I363">
        <v>3.5133800000000002</v>
      </c>
      <c r="K363">
        <f t="shared" si="10"/>
        <v>29.899616666666663</v>
      </c>
      <c r="L363">
        <f t="shared" si="11"/>
        <v>3.3673833333333332</v>
      </c>
    </row>
    <row r="364" spans="1:12" x14ac:dyDescent="0.35">
      <c r="A364">
        <v>36</v>
      </c>
      <c r="B364">
        <v>29.982839999999999</v>
      </c>
      <c r="C364">
        <v>4.0305999999999997</v>
      </c>
      <c r="D364">
        <v>36</v>
      </c>
      <c r="E364">
        <v>29.98293</v>
      </c>
      <c r="F364">
        <v>2.5522100000000001</v>
      </c>
      <c r="G364">
        <v>36</v>
      </c>
      <c r="H364">
        <v>29.98291</v>
      </c>
      <c r="I364">
        <v>3.5091000000000001</v>
      </c>
      <c r="K364">
        <f t="shared" si="10"/>
        <v>29.982893333333333</v>
      </c>
      <c r="L364">
        <f t="shared" si="11"/>
        <v>3.3639700000000001</v>
      </c>
    </row>
    <row r="365" spans="1:12" x14ac:dyDescent="0.35">
      <c r="A365">
        <v>36.1</v>
      </c>
      <c r="B365">
        <v>30.06636</v>
      </c>
      <c r="C365">
        <v>4.0325899999999999</v>
      </c>
      <c r="D365">
        <v>36.1</v>
      </c>
      <c r="E365">
        <v>30.066369999999999</v>
      </c>
      <c r="F365">
        <v>2.5523699999999998</v>
      </c>
      <c r="G365">
        <v>36.1</v>
      </c>
      <c r="H365">
        <v>30.066289999999999</v>
      </c>
      <c r="I365">
        <v>3.5134300000000001</v>
      </c>
      <c r="K365">
        <f t="shared" si="10"/>
        <v>30.066339999999997</v>
      </c>
      <c r="L365">
        <f t="shared" si="11"/>
        <v>3.3661300000000001</v>
      </c>
    </row>
    <row r="366" spans="1:12" x14ac:dyDescent="0.35">
      <c r="A366">
        <v>36.200000000000003</v>
      </c>
      <c r="B366">
        <v>30.149419999999999</v>
      </c>
      <c r="C366">
        <v>4.0330500000000002</v>
      </c>
      <c r="D366">
        <v>36.200000000000003</v>
      </c>
      <c r="E366">
        <v>30.149419999999999</v>
      </c>
      <c r="F366">
        <v>2.5529500000000001</v>
      </c>
      <c r="G366">
        <v>36.200000000000003</v>
      </c>
      <c r="H366">
        <v>30.149480000000001</v>
      </c>
      <c r="I366">
        <v>3.5118999999999998</v>
      </c>
      <c r="K366">
        <f t="shared" si="10"/>
        <v>30.149439999999998</v>
      </c>
      <c r="L366">
        <f t="shared" si="11"/>
        <v>3.3659666666666666</v>
      </c>
    </row>
    <row r="367" spans="1:12" x14ac:dyDescent="0.35">
      <c r="A367">
        <v>36.299999999999997</v>
      </c>
      <c r="B367">
        <v>30.23302</v>
      </c>
      <c r="C367">
        <v>4.03226</v>
      </c>
      <c r="D367">
        <v>36.299999999999997</v>
      </c>
      <c r="E367">
        <v>30.233059999999998</v>
      </c>
      <c r="F367">
        <v>2.5538099999999999</v>
      </c>
      <c r="G367">
        <v>36.299999999999997</v>
      </c>
      <c r="H367">
        <v>30.233029999999999</v>
      </c>
      <c r="I367">
        <v>3.5031599999999998</v>
      </c>
      <c r="K367">
        <f t="shared" si="10"/>
        <v>30.233036666666663</v>
      </c>
      <c r="L367">
        <f t="shared" si="11"/>
        <v>3.3630766666666663</v>
      </c>
    </row>
    <row r="368" spans="1:12" x14ac:dyDescent="0.35">
      <c r="A368">
        <v>36.4</v>
      </c>
      <c r="B368">
        <v>30.31617</v>
      </c>
      <c r="C368">
        <v>4.0326300000000002</v>
      </c>
      <c r="D368">
        <v>36.4</v>
      </c>
      <c r="E368">
        <v>30.31617</v>
      </c>
      <c r="F368">
        <v>2.5526800000000001</v>
      </c>
      <c r="G368">
        <v>36.4</v>
      </c>
      <c r="H368">
        <v>30.31616</v>
      </c>
      <c r="I368">
        <v>3.5012099999999999</v>
      </c>
      <c r="K368">
        <f t="shared" si="10"/>
        <v>30.316166666666664</v>
      </c>
      <c r="L368">
        <f t="shared" si="11"/>
        <v>3.3621733333333332</v>
      </c>
    </row>
    <row r="369" spans="1:12" x14ac:dyDescent="0.35">
      <c r="A369">
        <v>36.5</v>
      </c>
      <c r="B369">
        <v>30.39978</v>
      </c>
      <c r="C369">
        <v>4.0338700000000003</v>
      </c>
      <c r="D369">
        <v>36.5</v>
      </c>
      <c r="E369">
        <v>30.399719999999999</v>
      </c>
      <c r="F369">
        <v>2.5566300000000002</v>
      </c>
      <c r="G369">
        <v>36.5</v>
      </c>
      <c r="H369">
        <v>30.399760000000001</v>
      </c>
      <c r="I369">
        <v>3.50508</v>
      </c>
      <c r="K369">
        <f t="shared" si="10"/>
        <v>30.399753333333333</v>
      </c>
      <c r="L369">
        <f t="shared" si="11"/>
        <v>3.3651933333333335</v>
      </c>
    </row>
    <row r="370" spans="1:12" x14ac:dyDescent="0.35">
      <c r="A370">
        <v>36.6</v>
      </c>
      <c r="B370">
        <v>30.482949999999999</v>
      </c>
      <c r="C370">
        <v>4.0239000000000003</v>
      </c>
      <c r="D370">
        <v>36.6</v>
      </c>
      <c r="E370">
        <v>30.482980000000001</v>
      </c>
      <c r="F370">
        <v>2.5514600000000001</v>
      </c>
      <c r="G370">
        <v>36.6</v>
      </c>
      <c r="H370">
        <v>30.482959999999999</v>
      </c>
      <c r="I370">
        <v>3.5048599999999999</v>
      </c>
      <c r="K370">
        <f t="shared" si="10"/>
        <v>30.482963333333334</v>
      </c>
      <c r="L370">
        <f t="shared" si="11"/>
        <v>3.3600733333333337</v>
      </c>
    </row>
    <row r="371" spans="1:12" x14ac:dyDescent="0.35">
      <c r="A371">
        <v>36.700000000000003</v>
      </c>
      <c r="B371">
        <v>30.56625</v>
      </c>
      <c r="C371">
        <v>4.02135</v>
      </c>
      <c r="D371">
        <v>36.700000000000003</v>
      </c>
      <c r="E371">
        <v>30.566320000000001</v>
      </c>
      <c r="F371">
        <v>2.54379</v>
      </c>
      <c r="G371">
        <v>36.700000000000003</v>
      </c>
      <c r="H371">
        <v>30.566320000000001</v>
      </c>
      <c r="I371">
        <v>3.50529</v>
      </c>
      <c r="K371">
        <f t="shared" si="10"/>
        <v>30.56629666666667</v>
      </c>
      <c r="L371">
        <f t="shared" si="11"/>
        <v>3.3568099999999998</v>
      </c>
    </row>
    <row r="372" spans="1:12" x14ac:dyDescent="0.35">
      <c r="A372">
        <v>36.799999999999997</v>
      </c>
      <c r="B372">
        <v>30.649650000000001</v>
      </c>
      <c r="C372">
        <v>3.9971399999999999</v>
      </c>
      <c r="D372">
        <v>36.799999999999997</v>
      </c>
      <c r="E372">
        <v>30.6496</v>
      </c>
      <c r="F372">
        <v>2.5361400000000001</v>
      </c>
      <c r="G372">
        <v>36.799999999999997</v>
      </c>
      <c r="H372">
        <v>30.6496</v>
      </c>
      <c r="I372">
        <v>3.5051800000000002</v>
      </c>
      <c r="K372">
        <f t="shared" si="10"/>
        <v>30.649616666666663</v>
      </c>
      <c r="L372">
        <f t="shared" si="11"/>
        <v>3.3461533333333335</v>
      </c>
    </row>
    <row r="373" spans="1:12" x14ac:dyDescent="0.35">
      <c r="A373">
        <v>36.9</v>
      </c>
      <c r="B373">
        <v>30.73272</v>
      </c>
      <c r="C373">
        <v>3.9508200000000002</v>
      </c>
      <c r="D373">
        <v>36.9</v>
      </c>
      <c r="E373">
        <v>30.732800000000001</v>
      </c>
      <c r="F373">
        <v>2.53254</v>
      </c>
      <c r="G373">
        <v>36.9</v>
      </c>
      <c r="H373">
        <v>30.732790000000001</v>
      </c>
      <c r="I373">
        <v>3.5070399999999999</v>
      </c>
      <c r="K373">
        <f t="shared" si="10"/>
        <v>30.732769999999999</v>
      </c>
      <c r="L373">
        <f t="shared" si="11"/>
        <v>3.3301333333333338</v>
      </c>
    </row>
    <row r="374" spans="1:12" x14ac:dyDescent="0.35">
      <c r="A374">
        <v>37</v>
      </c>
      <c r="B374">
        <v>30.81643</v>
      </c>
      <c r="C374">
        <v>3.9890400000000001</v>
      </c>
      <c r="D374">
        <v>37</v>
      </c>
      <c r="E374">
        <v>30.816330000000001</v>
      </c>
      <c r="F374">
        <v>2.5344199999999999</v>
      </c>
      <c r="G374">
        <v>37</v>
      </c>
      <c r="H374">
        <v>30.81636</v>
      </c>
      <c r="I374">
        <v>3.4866700000000002</v>
      </c>
      <c r="K374">
        <f t="shared" si="10"/>
        <v>30.816373333333335</v>
      </c>
      <c r="L374">
        <f t="shared" si="11"/>
        <v>3.3367100000000001</v>
      </c>
    </row>
    <row r="375" spans="1:12" x14ac:dyDescent="0.35">
      <c r="A375">
        <v>37.1</v>
      </c>
      <c r="B375">
        <v>30.89949</v>
      </c>
      <c r="C375">
        <v>3.98583</v>
      </c>
      <c r="D375">
        <v>37.1</v>
      </c>
      <c r="E375">
        <v>30.899450000000002</v>
      </c>
      <c r="F375">
        <v>2.5380099999999999</v>
      </c>
      <c r="G375">
        <v>37.1</v>
      </c>
      <c r="H375">
        <v>30.89949</v>
      </c>
      <c r="I375">
        <v>3.4841299999999999</v>
      </c>
      <c r="K375">
        <f t="shared" si="10"/>
        <v>30.899476666666668</v>
      </c>
      <c r="L375">
        <f t="shared" si="11"/>
        <v>3.3359900000000002</v>
      </c>
    </row>
    <row r="376" spans="1:12" x14ac:dyDescent="0.35">
      <c r="A376">
        <v>37.200000000000003</v>
      </c>
      <c r="B376">
        <v>30.983090000000001</v>
      </c>
      <c r="C376">
        <v>3.9806400000000002</v>
      </c>
      <c r="D376">
        <v>37.200000000000003</v>
      </c>
      <c r="E376">
        <v>30.98312</v>
      </c>
      <c r="F376">
        <v>2.5339700000000001</v>
      </c>
      <c r="G376">
        <v>37.200000000000003</v>
      </c>
      <c r="H376">
        <v>30.98311</v>
      </c>
      <c r="I376">
        <v>3.4820500000000001</v>
      </c>
      <c r="K376">
        <f t="shared" si="10"/>
        <v>30.983106666666668</v>
      </c>
      <c r="L376">
        <f t="shared" si="11"/>
        <v>3.33222</v>
      </c>
    </row>
    <row r="377" spans="1:12" x14ac:dyDescent="0.35">
      <c r="A377">
        <v>37.299999999999997</v>
      </c>
      <c r="B377">
        <v>31.066269999999999</v>
      </c>
      <c r="C377">
        <v>3.9757199999999999</v>
      </c>
      <c r="D377">
        <v>37.299999999999997</v>
      </c>
      <c r="E377">
        <v>31.066199999999998</v>
      </c>
      <c r="F377">
        <v>2.5404499999999999</v>
      </c>
      <c r="G377">
        <v>37.299999999999997</v>
      </c>
      <c r="H377">
        <v>31.066210000000002</v>
      </c>
      <c r="I377">
        <v>3.4742199999999999</v>
      </c>
      <c r="K377">
        <f t="shared" si="10"/>
        <v>31.066226666666665</v>
      </c>
      <c r="L377">
        <f t="shared" si="11"/>
        <v>3.33013</v>
      </c>
    </row>
    <row r="378" spans="1:12" x14ac:dyDescent="0.35">
      <c r="A378">
        <v>37.4</v>
      </c>
      <c r="B378">
        <v>31.14968</v>
      </c>
      <c r="C378">
        <v>3.9563700000000002</v>
      </c>
      <c r="D378">
        <v>37.4</v>
      </c>
      <c r="E378">
        <v>31.14967</v>
      </c>
      <c r="F378">
        <v>2.5470000000000002</v>
      </c>
      <c r="G378">
        <v>37.4</v>
      </c>
      <c r="H378">
        <v>31.14967</v>
      </c>
      <c r="I378">
        <v>3.4763299999999999</v>
      </c>
      <c r="K378">
        <f t="shared" si="10"/>
        <v>31.149673333333336</v>
      </c>
      <c r="L378">
        <f t="shared" si="11"/>
        <v>3.3265666666666669</v>
      </c>
    </row>
    <row r="379" spans="1:12" x14ac:dyDescent="0.35">
      <c r="A379">
        <v>37.5</v>
      </c>
      <c r="B379">
        <v>31.232949999999999</v>
      </c>
      <c r="C379">
        <v>3.9597699999999998</v>
      </c>
      <c r="D379">
        <v>37.5</v>
      </c>
      <c r="E379">
        <v>31.23301</v>
      </c>
      <c r="F379">
        <v>2.53904</v>
      </c>
      <c r="G379">
        <v>37.5</v>
      </c>
      <c r="H379">
        <v>31.232959999999999</v>
      </c>
      <c r="I379">
        <v>3.4708399999999999</v>
      </c>
      <c r="K379">
        <f t="shared" si="10"/>
        <v>31.23297333333333</v>
      </c>
      <c r="L379">
        <f t="shared" si="11"/>
        <v>3.3232166666666667</v>
      </c>
    </row>
    <row r="380" spans="1:12" x14ac:dyDescent="0.35">
      <c r="A380">
        <v>37.6</v>
      </c>
      <c r="B380">
        <v>31.316240000000001</v>
      </c>
      <c r="C380">
        <v>3.9636300000000002</v>
      </c>
      <c r="D380">
        <v>37.6</v>
      </c>
      <c r="E380">
        <v>31.316240000000001</v>
      </c>
      <c r="F380">
        <v>2.5398999999999998</v>
      </c>
      <c r="G380">
        <v>37.6</v>
      </c>
      <c r="H380">
        <v>31.316279999999999</v>
      </c>
      <c r="I380">
        <v>3.47682</v>
      </c>
      <c r="K380">
        <f t="shared" si="10"/>
        <v>31.316253333333332</v>
      </c>
      <c r="L380">
        <f t="shared" si="11"/>
        <v>3.3267833333333332</v>
      </c>
    </row>
    <row r="381" spans="1:12" x14ac:dyDescent="0.35">
      <c r="A381">
        <v>37.700000000000003</v>
      </c>
      <c r="B381">
        <v>31.399660000000001</v>
      </c>
      <c r="C381">
        <v>3.97031</v>
      </c>
      <c r="D381">
        <v>37.700000000000003</v>
      </c>
      <c r="E381">
        <v>31.39967</v>
      </c>
      <c r="F381">
        <v>2.5369999999999999</v>
      </c>
      <c r="G381">
        <v>37.700000000000003</v>
      </c>
      <c r="H381">
        <v>31.39967</v>
      </c>
      <c r="I381">
        <v>3.4683299999999999</v>
      </c>
      <c r="K381">
        <f t="shared" si="10"/>
        <v>31.399666666666665</v>
      </c>
      <c r="L381">
        <f t="shared" si="11"/>
        <v>3.3252133333333336</v>
      </c>
    </row>
    <row r="382" spans="1:12" x14ac:dyDescent="0.35">
      <c r="A382">
        <v>37.799999999999997</v>
      </c>
      <c r="B382">
        <v>31.482859999999999</v>
      </c>
      <c r="C382">
        <v>3.95262</v>
      </c>
      <c r="D382">
        <v>37.799999999999997</v>
      </c>
      <c r="E382">
        <v>31.482859999999999</v>
      </c>
      <c r="F382">
        <v>2.5332300000000001</v>
      </c>
      <c r="G382">
        <v>37.799999999999997</v>
      </c>
      <c r="H382">
        <v>31.482810000000001</v>
      </c>
      <c r="I382">
        <v>3.4603899999999999</v>
      </c>
      <c r="K382">
        <f t="shared" si="10"/>
        <v>31.482843333333335</v>
      </c>
      <c r="L382">
        <f t="shared" si="11"/>
        <v>3.3154133333333333</v>
      </c>
    </row>
    <row r="383" spans="1:12" x14ac:dyDescent="0.35">
      <c r="A383">
        <v>37.9</v>
      </c>
      <c r="B383">
        <v>31.56636</v>
      </c>
      <c r="C383">
        <v>3.9546800000000002</v>
      </c>
      <c r="D383">
        <v>37.9</v>
      </c>
      <c r="E383">
        <v>31.566320000000001</v>
      </c>
      <c r="F383">
        <v>2.5280100000000001</v>
      </c>
      <c r="G383">
        <v>37.9</v>
      </c>
      <c r="H383">
        <v>31.56635</v>
      </c>
      <c r="I383">
        <v>3.46082</v>
      </c>
      <c r="K383">
        <f t="shared" si="10"/>
        <v>31.566343333333332</v>
      </c>
      <c r="L383">
        <f t="shared" si="11"/>
        <v>3.3145033333333331</v>
      </c>
    </row>
    <row r="384" spans="1:12" x14ac:dyDescent="0.35">
      <c r="A384">
        <v>38</v>
      </c>
      <c r="B384">
        <v>31.64941</v>
      </c>
      <c r="C384">
        <v>3.9558800000000001</v>
      </c>
      <c r="D384">
        <v>38</v>
      </c>
      <c r="E384">
        <v>31.64939</v>
      </c>
      <c r="F384">
        <v>2.5330300000000001</v>
      </c>
      <c r="G384">
        <v>38</v>
      </c>
      <c r="H384">
        <v>31.649470000000001</v>
      </c>
      <c r="I384">
        <v>3.47532</v>
      </c>
      <c r="K384">
        <f t="shared" si="10"/>
        <v>31.649423333333335</v>
      </c>
      <c r="L384">
        <f t="shared" si="11"/>
        <v>3.3214100000000002</v>
      </c>
    </row>
    <row r="385" spans="1:12" x14ac:dyDescent="0.35">
      <c r="A385">
        <v>38.1</v>
      </c>
      <c r="B385">
        <v>31.733080000000001</v>
      </c>
      <c r="C385">
        <v>3.9499599999999999</v>
      </c>
      <c r="D385">
        <v>38.1</v>
      </c>
      <c r="E385">
        <v>31.733070000000001</v>
      </c>
      <c r="F385">
        <v>2.5249600000000001</v>
      </c>
      <c r="G385">
        <v>38.1</v>
      </c>
      <c r="H385">
        <v>31.732980000000001</v>
      </c>
      <c r="I385">
        <v>3.4648599999999998</v>
      </c>
      <c r="K385">
        <f t="shared" si="10"/>
        <v>31.733043333333331</v>
      </c>
      <c r="L385">
        <f t="shared" si="11"/>
        <v>3.3132599999999996</v>
      </c>
    </row>
    <row r="386" spans="1:12" x14ac:dyDescent="0.35">
      <c r="A386">
        <v>38.200000000000003</v>
      </c>
      <c r="B386">
        <v>31.816230000000001</v>
      </c>
      <c r="C386">
        <v>3.9473199999999999</v>
      </c>
      <c r="D386">
        <v>38.200000000000003</v>
      </c>
      <c r="E386">
        <v>31.816310000000001</v>
      </c>
      <c r="F386">
        <v>2.52399</v>
      </c>
      <c r="G386">
        <v>38.200000000000003</v>
      </c>
      <c r="H386">
        <v>31.81626</v>
      </c>
      <c r="I386">
        <v>3.4647100000000002</v>
      </c>
      <c r="K386">
        <f t="shared" si="10"/>
        <v>31.816266666666667</v>
      </c>
      <c r="L386">
        <f t="shared" si="11"/>
        <v>3.3120066666666665</v>
      </c>
    </row>
    <row r="387" spans="1:12" x14ac:dyDescent="0.35">
      <c r="A387">
        <v>38.299999999999997</v>
      </c>
      <c r="B387">
        <v>31.899660000000001</v>
      </c>
      <c r="C387">
        <v>3.9409000000000001</v>
      </c>
      <c r="D387">
        <v>38.299999999999997</v>
      </c>
      <c r="E387">
        <v>31.899660000000001</v>
      </c>
      <c r="F387">
        <v>2.5276399999999999</v>
      </c>
      <c r="G387">
        <v>38.299999999999997</v>
      </c>
      <c r="H387">
        <v>31.899650000000001</v>
      </c>
      <c r="I387">
        <v>3.4531999999999998</v>
      </c>
      <c r="K387">
        <f t="shared" si="10"/>
        <v>31.899656666666669</v>
      </c>
      <c r="L387">
        <f t="shared" si="11"/>
        <v>3.3072466666666664</v>
      </c>
    </row>
    <row r="388" spans="1:12" x14ac:dyDescent="0.35">
      <c r="A388">
        <v>38.4</v>
      </c>
      <c r="B388">
        <v>31.982970000000002</v>
      </c>
      <c r="C388">
        <v>3.9488400000000001</v>
      </c>
      <c r="D388">
        <v>38.4</v>
      </c>
      <c r="E388">
        <v>31.982970000000002</v>
      </c>
      <c r="F388">
        <v>2.5324599999999999</v>
      </c>
      <c r="G388">
        <v>38.4</v>
      </c>
      <c r="H388">
        <v>31.983000000000001</v>
      </c>
      <c r="I388">
        <v>3.45031</v>
      </c>
      <c r="K388">
        <f t="shared" si="10"/>
        <v>31.982980000000001</v>
      </c>
      <c r="L388">
        <f t="shared" si="11"/>
        <v>3.3105366666666662</v>
      </c>
    </row>
    <row r="389" spans="1:12" x14ac:dyDescent="0.35">
      <c r="A389">
        <v>38.5</v>
      </c>
      <c r="B389">
        <v>32.066270000000003</v>
      </c>
      <c r="C389">
        <v>3.9521899999999999</v>
      </c>
      <c r="D389">
        <v>38.5</v>
      </c>
      <c r="E389">
        <v>32.066270000000003</v>
      </c>
      <c r="F389">
        <v>2.5353300000000001</v>
      </c>
      <c r="G389">
        <v>38.5</v>
      </c>
      <c r="H389">
        <v>32.066270000000003</v>
      </c>
      <c r="I389">
        <v>3.4544000000000001</v>
      </c>
      <c r="K389">
        <f t="shared" ref="K389:K452" si="12">AVERAGE(B389,E389,H389)</f>
        <v>32.066270000000003</v>
      </c>
      <c r="L389">
        <f t="shared" ref="L389:L452" si="13">AVERAGE(C389,F389,I389)</f>
        <v>3.3139733333333332</v>
      </c>
    </row>
    <row r="390" spans="1:12" x14ac:dyDescent="0.35">
      <c r="A390">
        <v>38.6</v>
      </c>
      <c r="B390">
        <v>32.149709999999999</v>
      </c>
      <c r="C390">
        <v>3.95106</v>
      </c>
      <c r="D390">
        <v>38.6</v>
      </c>
      <c r="E390">
        <v>32.149720000000002</v>
      </c>
      <c r="F390">
        <v>2.5279199999999999</v>
      </c>
      <c r="G390">
        <v>38.6</v>
      </c>
      <c r="H390">
        <v>32.149729999999998</v>
      </c>
      <c r="I390">
        <v>3.4436</v>
      </c>
      <c r="K390">
        <f t="shared" si="12"/>
        <v>32.149720000000002</v>
      </c>
      <c r="L390">
        <f t="shared" si="13"/>
        <v>3.3075266666666665</v>
      </c>
    </row>
    <row r="391" spans="1:12" x14ac:dyDescent="0.35">
      <c r="A391">
        <v>38.700000000000003</v>
      </c>
      <c r="B391">
        <v>32.232799999999997</v>
      </c>
      <c r="C391">
        <v>3.9528599999999998</v>
      </c>
      <c r="D391">
        <v>38.700000000000003</v>
      </c>
      <c r="E391">
        <v>32.23283</v>
      </c>
      <c r="F391">
        <v>2.5291000000000001</v>
      </c>
      <c r="G391">
        <v>38.700000000000003</v>
      </c>
      <c r="H391">
        <v>32.232849999999999</v>
      </c>
      <c r="I391">
        <v>3.4459599999999999</v>
      </c>
      <c r="K391">
        <f t="shared" si="12"/>
        <v>32.232826666666668</v>
      </c>
      <c r="L391">
        <f t="shared" si="13"/>
        <v>3.3093066666666666</v>
      </c>
    </row>
    <row r="392" spans="1:12" x14ac:dyDescent="0.35">
      <c r="A392">
        <v>38.799999999999997</v>
      </c>
      <c r="B392">
        <v>32.316429999999997</v>
      </c>
      <c r="C392">
        <v>3.9383300000000001</v>
      </c>
      <c r="D392">
        <v>38.799999999999997</v>
      </c>
      <c r="E392">
        <v>32.316360000000003</v>
      </c>
      <c r="F392">
        <v>2.5233699999999999</v>
      </c>
      <c r="G392">
        <v>38.799999999999997</v>
      </c>
      <c r="H392">
        <v>32.316339999999997</v>
      </c>
      <c r="I392">
        <v>3.4380999999999999</v>
      </c>
      <c r="K392">
        <f t="shared" si="12"/>
        <v>32.316376666666663</v>
      </c>
      <c r="L392">
        <f t="shared" si="13"/>
        <v>3.2999333333333336</v>
      </c>
    </row>
    <row r="393" spans="1:12" x14ac:dyDescent="0.35">
      <c r="A393">
        <v>38.9</v>
      </c>
      <c r="B393">
        <v>32.399430000000002</v>
      </c>
      <c r="C393">
        <v>3.9413399999999998</v>
      </c>
      <c r="D393">
        <v>38.9</v>
      </c>
      <c r="E393">
        <v>32.399509999999999</v>
      </c>
      <c r="F393">
        <v>2.51708</v>
      </c>
      <c r="G393">
        <v>38.9</v>
      </c>
      <c r="H393">
        <v>32.399419999999999</v>
      </c>
      <c r="I393">
        <v>3.4343599999999999</v>
      </c>
      <c r="K393">
        <f t="shared" si="12"/>
        <v>32.399453333333334</v>
      </c>
      <c r="L393">
        <f t="shared" si="13"/>
        <v>3.2975933333333334</v>
      </c>
    </row>
    <row r="394" spans="1:12" x14ac:dyDescent="0.35">
      <c r="A394">
        <v>39</v>
      </c>
      <c r="B394">
        <v>32.483069999999998</v>
      </c>
      <c r="C394">
        <v>3.94069</v>
      </c>
      <c r="D394">
        <v>39</v>
      </c>
      <c r="E394">
        <v>32.482999999999997</v>
      </c>
      <c r="F394">
        <v>2.5164599999999999</v>
      </c>
      <c r="G394">
        <v>39</v>
      </c>
      <c r="H394">
        <v>32.483069999999998</v>
      </c>
      <c r="I394">
        <v>3.4407800000000002</v>
      </c>
      <c r="K394">
        <f t="shared" si="12"/>
        <v>32.483046666666667</v>
      </c>
      <c r="L394">
        <f t="shared" si="13"/>
        <v>3.2993100000000002</v>
      </c>
    </row>
    <row r="395" spans="1:12" x14ac:dyDescent="0.35">
      <c r="A395">
        <v>39.1</v>
      </c>
      <c r="B395">
        <v>32.566200000000002</v>
      </c>
      <c r="C395">
        <v>3.93798</v>
      </c>
      <c r="D395">
        <v>39.1</v>
      </c>
      <c r="E395">
        <v>32.56617</v>
      </c>
      <c r="F395">
        <v>2.5077699999999998</v>
      </c>
      <c r="G395">
        <v>39.1</v>
      </c>
      <c r="H395">
        <v>32.56617</v>
      </c>
      <c r="I395">
        <v>3.4372600000000002</v>
      </c>
      <c r="K395">
        <f t="shared" si="12"/>
        <v>32.566180000000003</v>
      </c>
      <c r="L395">
        <f t="shared" si="13"/>
        <v>3.2943366666666667</v>
      </c>
    </row>
    <row r="396" spans="1:12" x14ac:dyDescent="0.35">
      <c r="A396">
        <v>39.200000000000003</v>
      </c>
      <c r="B396">
        <v>32.649610000000003</v>
      </c>
      <c r="C396">
        <v>3.95011</v>
      </c>
      <c r="D396">
        <v>39.200000000000003</v>
      </c>
      <c r="E396">
        <v>32.64967</v>
      </c>
      <c r="F396">
        <v>2.50929</v>
      </c>
      <c r="G396">
        <v>39.200000000000003</v>
      </c>
      <c r="H396">
        <v>32.649650000000001</v>
      </c>
      <c r="I396">
        <v>3.4386299999999999</v>
      </c>
      <c r="K396">
        <f t="shared" si="12"/>
        <v>32.649643333333337</v>
      </c>
      <c r="L396">
        <f t="shared" si="13"/>
        <v>3.2993433333333333</v>
      </c>
    </row>
    <row r="397" spans="1:12" x14ac:dyDescent="0.35">
      <c r="A397">
        <v>39.299999999999997</v>
      </c>
      <c r="B397">
        <v>32.732889999999998</v>
      </c>
      <c r="C397">
        <v>3.9336099999999998</v>
      </c>
      <c r="D397">
        <v>39.299999999999997</v>
      </c>
      <c r="E397">
        <v>32.732889999999998</v>
      </c>
      <c r="F397">
        <v>2.51058</v>
      </c>
      <c r="G397">
        <v>39.299999999999997</v>
      </c>
      <c r="H397">
        <v>32.732860000000002</v>
      </c>
      <c r="I397">
        <v>3.4419599999999999</v>
      </c>
      <c r="K397">
        <f t="shared" si="12"/>
        <v>32.732880000000002</v>
      </c>
      <c r="L397">
        <f t="shared" si="13"/>
        <v>3.2953833333333336</v>
      </c>
    </row>
    <row r="398" spans="1:12" x14ac:dyDescent="0.35">
      <c r="A398">
        <v>39.4</v>
      </c>
      <c r="B398">
        <v>32.816220000000001</v>
      </c>
      <c r="C398">
        <v>3.9444599999999999</v>
      </c>
      <c r="D398">
        <v>39.4</v>
      </c>
      <c r="E398">
        <v>32.816270000000003</v>
      </c>
      <c r="F398">
        <v>2.5091399999999999</v>
      </c>
      <c r="G398">
        <v>39.4</v>
      </c>
      <c r="H398">
        <v>32.81626</v>
      </c>
      <c r="I398">
        <v>3.4358900000000001</v>
      </c>
      <c r="K398">
        <f t="shared" si="12"/>
        <v>32.816250000000004</v>
      </c>
      <c r="L398">
        <f t="shared" si="13"/>
        <v>3.2964966666666666</v>
      </c>
    </row>
    <row r="399" spans="1:12" x14ac:dyDescent="0.35">
      <c r="A399">
        <v>39.5</v>
      </c>
      <c r="B399">
        <v>32.899679999999996</v>
      </c>
      <c r="C399">
        <v>3.9379400000000002</v>
      </c>
      <c r="D399">
        <v>39.5</v>
      </c>
      <c r="E399">
        <v>32.899700000000003</v>
      </c>
      <c r="F399">
        <v>2.5182600000000002</v>
      </c>
      <c r="G399">
        <v>39.5</v>
      </c>
      <c r="H399">
        <v>32.89969</v>
      </c>
      <c r="I399">
        <v>3.3974199999999999</v>
      </c>
      <c r="K399">
        <f t="shared" si="12"/>
        <v>32.89969</v>
      </c>
      <c r="L399">
        <f t="shared" si="13"/>
        <v>3.2845400000000002</v>
      </c>
    </row>
    <row r="400" spans="1:12" x14ac:dyDescent="0.35">
      <c r="A400">
        <v>39.6</v>
      </c>
      <c r="B400">
        <v>32.982889999999998</v>
      </c>
      <c r="C400">
        <v>3.9422000000000001</v>
      </c>
      <c r="D400">
        <v>39.6</v>
      </c>
      <c r="E400">
        <v>32.982860000000002</v>
      </c>
      <c r="F400">
        <v>2.5204499999999999</v>
      </c>
      <c r="G400">
        <v>39.6</v>
      </c>
      <c r="H400">
        <v>32.982860000000002</v>
      </c>
      <c r="I400">
        <v>3.4270499999999999</v>
      </c>
      <c r="K400">
        <f t="shared" si="12"/>
        <v>32.982869999999998</v>
      </c>
      <c r="L400">
        <f t="shared" si="13"/>
        <v>3.2965666666666666</v>
      </c>
    </row>
    <row r="401" spans="1:12" x14ac:dyDescent="0.35">
      <c r="A401">
        <v>39.700000000000003</v>
      </c>
      <c r="B401">
        <v>33.066389999999998</v>
      </c>
      <c r="C401">
        <v>3.9360200000000001</v>
      </c>
      <c r="D401">
        <v>39.700000000000003</v>
      </c>
      <c r="E401">
        <v>33.066389999999998</v>
      </c>
      <c r="F401">
        <v>2.51037</v>
      </c>
      <c r="G401">
        <v>39.700000000000003</v>
      </c>
      <c r="H401">
        <v>33.066429999999997</v>
      </c>
      <c r="I401">
        <v>3.4276200000000001</v>
      </c>
      <c r="K401">
        <f t="shared" si="12"/>
        <v>33.066403333333334</v>
      </c>
      <c r="L401">
        <f t="shared" si="13"/>
        <v>3.2913366666666666</v>
      </c>
    </row>
    <row r="402" spans="1:12" x14ac:dyDescent="0.35">
      <c r="A402">
        <v>39.799999999999997</v>
      </c>
      <c r="B402">
        <v>33.149509999999999</v>
      </c>
      <c r="C402">
        <v>3.9274900000000001</v>
      </c>
      <c r="D402">
        <v>39.799999999999997</v>
      </c>
      <c r="E402">
        <v>33.149450000000002</v>
      </c>
      <c r="F402">
        <v>2.4035899999999999</v>
      </c>
      <c r="G402">
        <v>39.799999999999997</v>
      </c>
      <c r="H402">
        <v>33.149360000000001</v>
      </c>
      <c r="I402">
        <v>3.4201199999999998</v>
      </c>
      <c r="K402">
        <f t="shared" si="12"/>
        <v>33.149439999999998</v>
      </c>
      <c r="L402">
        <f t="shared" si="13"/>
        <v>3.2504000000000004</v>
      </c>
    </row>
    <row r="403" spans="1:12" x14ac:dyDescent="0.35">
      <c r="A403">
        <v>39.9</v>
      </c>
      <c r="B403">
        <v>33.232990000000001</v>
      </c>
      <c r="C403">
        <v>3.9313899999999999</v>
      </c>
      <c r="D403">
        <v>39.9</v>
      </c>
      <c r="E403">
        <v>33.233020000000003</v>
      </c>
      <c r="F403">
        <v>2.4671799999999999</v>
      </c>
      <c r="G403">
        <v>39.9</v>
      </c>
      <c r="H403">
        <v>33.233089999999997</v>
      </c>
      <c r="I403">
        <v>3.42136</v>
      </c>
      <c r="K403">
        <f t="shared" si="12"/>
        <v>33.233033333333339</v>
      </c>
      <c r="L403">
        <f t="shared" si="13"/>
        <v>3.2733099999999999</v>
      </c>
    </row>
    <row r="404" spans="1:12" x14ac:dyDescent="0.35">
      <c r="A404">
        <v>40</v>
      </c>
      <c r="B404">
        <v>33.31617</v>
      </c>
      <c r="C404">
        <v>3.92991</v>
      </c>
      <c r="D404">
        <v>40</v>
      </c>
      <c r="E404">
        <v>33.316130000000001</v>
      </c>
      <c r="F404">
        <v>2.4899300000000002</v>
      </c>
      <c r="G404">
        <v>40</v>
      </c>
      <c r="H404">
        <v>33.31617</v>
      </c>
      <c r="I404">
        <v>3.4270100000000001</v>
      </c>
      <c r="K404">
        <f t="shared" si="12"/>
        <v>33.316156666666664</v>
      </c>
      <c r="L404">
        <f t="shared" si="13"/>
        <v>3.2822833333333334</v>
      </c>
    </row>
    <row r="405" spans="1:12" x14ac:dyDescent="0.35">
      <c r="A405">
        <v>40.1</v>
      </c>
      <c r="B405">
        <v>33.399610000000003</v>
      </c>
      <c r="C405">
        <v>3.9278599999999999</v>
      </c>
      <c r="D405">
        <v>40.1</v>
      </c>
      <c r="E405">
        <v>33.399700000000003</v>
      </c>
      <c r="F405">
        <v>2.4866199999999998</v>
      </c>
      <c r="G405">
        <v>40.1</v>
      </c>
      <c r="H405">
        <v>33.399639999999998</v>
      </c>
      <c r="I405">
        <v>3.42334</v>
      </c>
      <c r="K405">
        <f t="shared" si="12"/>
        <v>33.399650000000001</v>
      </c>
      <c r="L405">
        <f t="shared" si="13"/>
        <v>3.2792733333333328</v>
      </c>
    </row>
    <row r="406" spans="1:12" x14ac:dyDescent="0.35">
      <c r="A406">
        <v>40.200000000000003</v>
      </c>
      <c r="B406">
        <v>33.48283</v>
      </c>
      <c r="C406">
        <v>3.9315899999999999</v>
      </c>
      <c r="D406">
        <v>40.200000000000003</v>
      </c>
      <c r="E406">
        <v>33.482959999999999</v>
      </c>
      <c r="F406">
        <v>2.49152</v>
      </c>
      <c r="G406">
        <v>40.200000000000003</v>
      </c>
      <c r="H406">
        <v>33.482930000000003</v>
      </c>
      <c r="I406">
        <v>3.4257</v>
      </c>
      <c r="K406">
        <f t="shared" si="12"/>
        <v>33.482906666666672</v>
      </c>
      <c r="L406">
        <f t="shared" si="13"/>
        <v>3.2829366666666666</v>
      </c>
    </row>
    <row r="407" spans="1:12" x14ac:dyDescent="0.35">
      <c r="A407">
        <v>40.299999999999997</v>
      </c>
      <c r="B407">
        <v>33.566299999999998</v>
      </c>
      <c r="C407">
        <v>3.9205700000000001</v>
      </c>
      <c r="D407">
        <v>40.299999999999997</v>
      </c>
      <c r="E407">
        <v>33.566310000000001</v>
      </c>
      <c r="F407">
        <v>2.4936699999999998</v>
      </c>
      <c r="G407">
        <v>40.299999999999997</v>
      </c>
      <c r="H407">
        <v>33.566200000000002</v>
      </c>
      <c r="I407">
        <v>3.4301499999999998</v>
      </c>
      <c r="K407">
        <f t="shared" si="12"/>
        <v>33.566270000000003</v>
      </c>
      <c r="L407">
        <f t="shared" si="13"/>
        <v>3.281463333333333</v>
      </c>
    </row>
    <row r="408" spans="1:12" x14ac:dyDescent="0.35">
      <c r="A408">
        <v>40.4</v>
      </c>
      <c r="B408">
        <v>33.649729999999998</v>
      </c>
      <c r="C408">
        <v>3.9174500000000001</v>
      </c>
      <c r="D408">
        <v>40.4</v>
      </c>
      <c r="E408">
        <v>33.649659999999997</v>
      </c>
      <c r="F408">
        <v>2.4982700000000002</v>
      </c>
      <c r="G408">
        <v>40.4</v>
      </c>
      <c r="H408">
        <v>33.649639999999998</v>
      </c>
      <c r="I408">
        <v>3.43011</v>
      </c>
      <c r="K408">
        <f t="shared" si="12"/>
        <v>33.649676666666664</v>
      </c>
      <c r="L408">
        <f t="shared" si="13"/>
        <v>3.281943333333333</v>
      </c>
    </row>
    <row r="409" spans="1:12" x14ac:dyDescent="0.35">
      <c r="A409">
        <v>40.5</v>
      </c>
      <c r="B409">
        <v>33.732979999999998</v>
      </c>
      <c r="C409">
        <v>3.9123100000000002</v>
      </c>
      <c r="D409">
        <v>40.5</v>
      </c>
      <c r="E409">
        <v>33.732860000000002</v>
      </c>
      <c r="F409">
        <v>2.5011800000000002</v>
      </c>
      <c r="G409">
        <v>40.5</v>
      </c>
      <c r="H409">
        <v>33.732930000000003</v>
      </c>
      <c r="I409">
        <v>3.43161</v>
      </c>
      <c r="K409">
        <f t="shared" si="12"/>
        <v>33.732923333333332</v>
      </c>
      <c r="L409">
        <f t="shared" si="13"/>
        <v>3.2817000000000003</v>
      </c>
    </row>
    <row r="410" spans="1:12" x14ac:dyDescent="0.35">
      <c r="A410">
        <v>40.6</v>
      </c>
      <c r="B410">
        <v>33.816360000000003</v>
      </c>
      <c r="C410">
        <v>3.89364</v>
      </c>
      <c r="D410">
        <v>40.6</v>
      </c>
      <c r="E410">
        <v>33.816429999999997</v>
      </c>
      <c r="F410">
        <v>2.4925099999999998</v>
      </c>
      <c r="G410">
        <v>40.6</v>
      </c>
      <c r="H410">
        <v>33.816360000000003</v>
      </c>
      <c r="I410">
        <v>3.4222399999999999</v>
      </c>
      <c r="K410">
        <f t="shared" si="12"/>
        <v>33.816383333333334</v>
      </c>
      <c r="L410">
        <f t="shared" si="13"/>
        <v>3.2694633333333329</v>
      </c>
    </row>
    <row r="411" spans="1:12" x14ac:dyDescent="0.35">
      <c r="A411">
        <v>40.700000000000003</v>
      </c>
      <c r="B411">
        <v>33.899439999999998</v>
      </c>
      <c r="C411">
        <v>3.9021599999999999</v>
      </c>
      <c r="D411">
        <v>40.700000000000003</v>
      </c>
      <c r="E411">
        <v>33.899430000000002</v>
      </c>
      <c r="F411">
        <v>2.4976500000000001</v>
      </c>
      <c r="G411">
        <v>40.700000000000003</v>
      </c>
      <c r="H411">
        <v>33.899439999999998</v>
      </c>
      <c r="I411">
        <v>3.4216899999999999</v>
      </c>
      <c r="K411">
        <f t="shared" si="12"/>
        <v>33.899436666666666</v>
      </c>
      <c r="L411">
        <f t="shared" si="13"/>
        <v>3.2738333333333336</v>
      </c>
    </row>
    <row r="412" spans="1:12" x14ac:dyDescent="0.35">
      <c r="A412">
        <v>40.799999999999997</v>
      </c>
      <c r="B412">
        <v>33.983049999999999</v>
      </c>
      <c r="C412">
        <v>3.89418</v>
      </c>
      <c r="D412">
        <v>40.799999999999997</v>
      </c>
      <c r="E412">
        <v>33.982979999999998</v>
      </c>
      <c r="F412">
        <v>2.4975900000000002</v>
      </c>
      <c r="G412">
        <v>40.799999999999997</v>
      </c>
      <c r="H412">
        <v>33.982970000000002</v>
      </c>
      <c r="I412">
        <v>3.4300799999999998</v>
      </c>
      <c r="K412">
        <f t="shared" si="12"/>
        <v>33.982999999999997</v>
      </c>
      <c r="L412">
        <f t="shared" si="13"/>
        <v>3.2739499999999997</v>
      </c>
    </row>
    <row r="413" spans="1:12" x14ac:dyDescent="0.35">
      <c r="A413">
        <v>40.9</v>
      </c>
      <c r="B413">
        <v>34.06615</v>
      </c>
      <c r="C413">
        <v>3.8927299999999998</v>
      </c>
      <c r="D413">
        <v>40.9</v>
      </c>
      <c r="E413">
        <v>34.066200000000002</v>
      </c>
      <c r="F413">
        <v>2.4826899999999998</v>
      </c>
      <c r="G413">
        <v>40.9</v>
      </c>
      <c r="H413">
        <v>34.066200000000002</v>
      </c>
      <c r="I413">
        <v>3.4311799999999999</v>
      </c>
      <c r="K413">
        <f t="shared" si="12"/>
        <v>34.066183333333335</v>
      </c>
      <c r="L413">
        <f t="shared" si="13"/>
        <v>3.2688666666666664</v>
      </c>
    </row>
    <row r="414" spans="1:12" x14ac:dyDescent="0.35">
      <c r="A414">
        <v>41</v>
      </c>
      <c r="B414">
        <v>34.149610000000003</v>
      </c>
      <c r="C414">
        <v>3.8860199999999998</v>
      </c>
      <c r="D414">
        <v>41</v>
      </c>
      <c r="E414">
        <v>34.149619999999999</v>
      </c>
      <c r="F414">
        <v>2.4849700000000001</v>
      </c>
      <c r="G414">
        <v>41</v>
      </c>
      <c r="H414">
        <v>34.149659999999997</v>
      </c>
      <c r="I414">
        <v>3.4239600000000001</v>
      </c>
      <c r="K414">
        <f t="shared" si="12"/>
        <v>34.149629999999995</v>
      </c>
      <c r="L414">
        <f t="shared" si="13"/>
        <v>3.2649833333333333</v>
      </c>
    </row>
    <row r="415" spans="1:12" x14ac:dyDescent="0.35">
      <c r="A415">
        <v>41.1</v>
      </c>
      <c r="B415">
        <v>34.232959999999999</v>
      </c>
      <c r="C415">
        <v>3.8810600000000002</v>
      </c>
      <c r="D415">
        <v>41.1</v>
      </c>
      <c r="E415">
        <v>34.232930000000003</v>
      </c>
      <c r="F415">
        <v>2.4827300000000001</v>
      </c>
      <c r="G415">
        <v>41.1</v>
      </c>
      <c r="H415">
        <v>34.232900000000001</v>
      </c>
      <c r="I415">
        <v>3.4245700000000001</v>
      </c>
      <c r="K415">
        <f t="shared" si="12"/>
        <v>34.232930000000003</v>
      </c>
      <c r="L415">
        <f t="shared" si="13"/>
        <v>3.2627866666666669</v>
      </c>
    </row>
    <row r="416" spans="1:12" x14ac:dyDescent="0.35">
      <c r="A416">
        <v>41.2</v>
      </c>
      <c r="B416">
        <v>34.316200000000002</v>
      </c>
      <c r="C416">
        <v>3.8781400000000001</v>
      </c>
      <c r="D416">
        <v>41.2</v>
      </c>
      <c r="E416">
        <v>34.316310000000001</v>
      </c>
      <c r="F416">
        <v>2.4887899999999998</v>
      </c>
      <c r="G416">
        <v>41.2</v>
      </c>
      <c r="H416">
        <v>34.316249999999997</v>
      </c>
      <c r="I416">
        <v>3.4221200000000001</v>
      </c>
      <c r="K416">
        <f t="shared" si="12"/>
        <v>34.316253333333329</v>
      </c>
      <c r="L416">
        <f t="shared" si="13"/>
        <v>3.2630166666666667</v>
      </c>
    </row>
    <row r="417" spans="1:12" x14ac:dyDescent="0.35">
      <c r="A417">
        <v>41.3</v>
      </c>
      <c r="B417">
        <v>34.39969</v>
      </c>
      <c r="C417">
        <v>3.8694700000000002</v>
      </c>
      <c r="D417">
        <v>41.3</v>
      </c>
      <c r="E417">
        <v>34.399720000000002</v>
      </c>
      <c r="F417">
        <v>2.4804300000000001</v>
      </c>
      <c r="G417">
        <v>41.3</v>
      </c>
      <c r="H417">
        <v>34.399619999999999</v>
      </c>
      <c r="I417">
        <v>3.4213</v>
      </c>
      <c r="K417">
        <f t="shared" si="12"/>
        <v>34.399676666666664</v>
      </c>
      <c r="L417">
        <f t="shared" si="13"/>
        <v>3.2570666666666668</v>
      </c>
    </row>
    <row r="418" spans="1:12" x14ac:dyDescent="0.35">
      <c r="A418">
        <v>41.4</v>
      </c>
      <c r="B418">
        <v>34.482939999999999</v>
      </c>
      <c r="C418">
        <v>3.8709799999999999</v>
      </c>
      <c r="D418">
        <v>41.4</v>
      </c>
      <c r="E418">
        <v>34.482880000000002</v>
      </c>
      <c r="F418">
        <v>2.4760800000000001</v>
      </c>
      <c r="G418">
        <v>41.4</v>
      </c>
      <c r="H418">
        <v>34.48292</v>
      </c>
      <c r="I418">
        <v>3.42049</v>
      </c>
      <c r="K418">
        <f t="shared" si="12"/>
        <v>34.482913333333336</v>
      </c>
      <c r="L418">
        <f t="shared" si="13"/>
        <v>3.2558500000000001</v>
      </c>
    </row>
    <row r="419" spans="1:12" x14ac:dyDescent="0.35">
      <c r="A419">
        <v>41.5</v>
      </c>
      <c r="B419">
        <v>34.566389999999998</v>
      </c>
      <c r="C419">
        <v>3.86429</v>
      </c>
      <c r="D419">
        <v>41.5</v>
      </c>
      <c r="E419">
        <v>34.566429999999997</v>
      </c>
      <c r="F419">
        <v>2.4746700000000001</v>
      </c>
      <c r="G419">
        <v>41.5</v>
      </c>
      <c r="H419">
        <v>34.566389999999998</v>
      </c>
      <c r="I419">
        <v>3.4170799999999999</v>
      </c>
      <c r="K419">
        <f t="shared" si="12"/>
        <v>34.566403333333334</v>
      </c>
      <c r="L419">
        <f t="shared" si="13"/>
        <v>3.2520133333333336</v>
      </c>
    </row>
    <row r="420" spans="1:12" x14ac:dyDescent="0.35">
      <c r="A420">
        <v>41.6</v>
      </c>
      <c r="B420">
        <v>34.649470000000001</v>
      </c>
      <c r="C420">
        <v>3.8658700000000001</v>
      </c>
      <c r="D420">
        <v>41.6</v>
      </c>
      <c r="E420">
        <v>34.649479999999997</v>
      </c>
      <c r="F420">
        <v>2.46014</v>
      </c>
      <c r="G420">
        <v>41.6</v>
      </c>
      <c r="H420">
        <v>34.649439999999998</v>
      </c>
      <c r="I420">
        <v>3.4154</v>
      </c>
      <c r="K420">
        <f t="shared" si="12"/>
        <v>34.64946333333333</v>
      </c>
      <c r="L420">
        <f t="shared" si="13"/>
        <v>3.2471366666666666</v>
      </c>
    </row>
    <row r="421" spans="1:12" x14ac:dyDescent="0.35">
      <c r="A421">
        <v>41.7</v>
      </c>
      <c r="B421">
        <v>34.733069999999998</v>
      </c>
      <c r="C421">
        <v>3.8687</v>
      </c>
      <c r="D421">
        <v>41.7</v>
      </c>
      <c r="E421">
        <v>34.732999999999997</v>
      </c>
      <c r="F421">
        <v>2.4616099999999999</v>
      </c>
      <c r="G421">
        <v>41.7</v>
      </c>
      <c r="H421">
        <v>34.733020000000003</v>
      </c>
      <c r="I421">
        <v>3.4106399999999999</v>
      </c>
      <c r="K421">
        <f t="shared" si="12"/>
        <v>34.733030000000007</v>
      </c>
      <c r="L421">
        <f t="shared" si="13"/>
        <v>3.2469833333333331</v>
      </c>
    </row>
    <row r="422" spans="1:12" x14ac:dyDescent="0.35">
      <c r="A422">
        <v>41.8</v>
      </c>
      <c r="B422">
        <v>34.816180000000003</v>
      </c>
      <c r="C422">
        <v>3.8719299999999999</v>
      </c>
      <c r="D422">
        <v>41.8</v>
      </c>
      <c r="E422">
        <v>34.816139999999997</v>
      </c>
      <c r="F422">
        <v>2.4572400000000001</v>
      </c>
      <c r="G422">
        <v>41.8</v>
      </c>
      <c r="H422">
        <v>34.816180000000003</v>
      </c>
      <c r="I422">
        <v>3.4018899999999999</v>
      </c>
      <c r="K422">
        <f t="shared" si="12"/>
        <v>34.816166666666668</v>
      </c>
      <c r="L422">
        <f t="shared" si="13"/>
        <v>3.2436866666666666</v>
      </c>
    </row>
    <row r="423" spans="1:12" x14ac:dyDescent="0.35">
      <c r="A423">
        <v>41.9</v>
      </c>
      <c r="B423">
        <v>34.899540000000002</v>
      </c>
      <c r="C423">
        <v>3.8635700000000002</v>
      </c>
      <c r="D423">
        <v>41.9</v>
      </c>
      <c r="E423">
        <v>34.899590000000003</v>
      </c>
      <c r="F423">
        <v>2.4578700000000002</v>
      </c>
      <c r="G423">
        <v>41.9</v>
      </c>
      <c r="H423">
        <v>34.899650000000001</v>
      </c>
      <c r="I423">
        <v>3.39805</v>
      </c>
      <c r="K423">
        <f t="shared" si="12"/>
        <v>34.899593333333335</v>
      </c>
      <c r="L423">
        <f t="shared" si="13"/>
        <v>3.23983</v>
      </c>
    </row>
    <row r="424" spans="1:12" x14ac:dyDescent="0.35">
      <c r="A424">
        <v>42</v>
      </c>
      <c r="B424">
        <v>34.982880000000002</v>
      </c>
      <c r="C424">
        <v>3.86496</v>
      </c>
      <c r="D424">
        <v>42</v>
      </c>
      <c r="E424">
        <v>34.982900000000001</v>
      </c>
      <c r="F424">
        <v>2.4575300000000002</v>
      </c>
      <c r="G424">
        <v>42</v>
      </c>
      <c r="H424">
        <v>34.982959999999999</v>
      </c>
      <c r="I424">
        <v>3.3895300000000002</v>
      </c>
      <c r="K424">
        <f t="shared" si="12"/>
        <v>34.982913333333329</v>
      </c>
      <c r="L424">
        <f t="shared" si="13"/>
        <v>3.2373400000000001</v>
      </c>
    </row>
    <row r="425" spans="1:12" x14ac:dyDescent="0.35">
      <c r="A425">
        <v>42.1</v>
      </c>
      <c r="B425">
        <v>35.066270000000003</v>
      </c>
      <c r="C425">
        <v>3.87175</v>
      </c>
      <c r="D425">
        <v>42.1</v>
      </c>
      <c r="E425">
        <v>35.066319999999997</v>
      </c>
      <c r="F425">
        <v>2.4540899999999999</v>
      </c>
      <c r="G425">
        <v>42.1</v>
      </c>
      <c r="H425">
        <v>35.066229999999997</v>
      </c>
      <c r="I425">
        <v>3.3874499999999999</v>
      </c>
      <c r="K425">
        <f t="shared" si="12"/>
        <v>35.066273333333328</v>
      </c>
      <c r="L425">
        <f t="shared" si="13"/>
        <v>3.2377633333333331</v>
      </c>
    </row>
    <row r="426" spans="1:12" x14ac:dyDescent="0.35">
      <c r="A426">
        <v>42.2</v>
      </c>
      <c r="B426">
        <v>35.149639999999998</v>
      </c>
      <c r="C426">
        <v>3.8678300000000001</v>
      </c>
      <c r="D426">
        <v>42.2</v>
      </c>
      <c r="E426">
        <v>35.14967</v>
      </c>
      <c r="F426">
        <v>2.4551699999999999</v>
      </c>
      <c r="G426">
        <v>42.2</v>
      </c>
      <c r="H426">
        <v>35.14967</v>
      </c>
      <c r="I426">
        <v>3.3861300000000001</v>
      </c>
      <c r="K426">
        <f t="shared" si="12"/>
        <v>35.149659999999997</v>
      </c>
      <c r="L426">
        <f t="shared" si="13"/>
        <v>3.2363766666666667</v>
      </c>
    </row>
    <row r="427" spans="1:12" x14ac:dyDescent="0.35">
      <c r="A427">
        <v>42.3</v>
      </c>
      <c r="B427">
        <v>35.232889999999998</v>
      </c>
      <c r="C427">
        <v>3.84762</v>
      </c>
      <c r="D427">
        <v>42.3</v>
      </c>
      <c r="E427">
        <v>35.232909999999997</v>
      </c>
      <c r="F427">
        <v>2.44719</v>
      </c>
      <c r="G427">
        <v>42.3</v>
      </c>
      <c r="H427">
        <v>35.232840000000003</v>
      </c>
      <c r="I427">
        <v>3.37561</v>
      </c>
      <c r="K427">
        <f t="shared" si="12"/>
        <v>35.232880000000002</v>
      </c>
      <c r="L427">
        <f t="shared" si="13"/>
        <v>3.2234733333333332</v>
      </c>
    </row>
    <row r="428" spans="1:12" x14ac:dyDescent="0.35">
      <c r="A428">
        <v>42.4</v>
      </c>
      <c r="B428">
        <v>35.316389999999998</v>
      </c>
      <c r="C428">
        <v>3.8583799999999999</v>
      </c>
      <c r="D428">
        <v>42.4</v>
      </c>
      <c r="E428">
        <v>35.316339999999997</v>
      </c>
      <c r="F428">
        <v>2.44346</v>
      </c>
      <c r="G428">
        <v>42.4</v>
      </c>
      <c r="H428">
        <v>35.316380000000002</v>
      </c>
      <c r="I428">
        <v>3.37446</v>
      </c>
      <c r="K428">
        <f t="shared" si="12"/>
        <v>35.316369999999999</v>
      </c>
      <c r="L428">
        <f t="shared" si="13"/>
        <v>3.2254333333333336</v>
      </c>
    </row>
    <row r="429" spans="1:12" x14ac:dyDescent="0.35">
      <c r="A429">
        <v>42.5</v>
      </c>
      <c r="B429">
        <v>35.399520000000003</v>
      </c>
      <c r="C429">
        <v>3.85765</v>
      </c>
      <c r="D429">
        <v>42.5</v>
      </c>
      <c r="E429">
        <v>35.399439999999998</v>
      </c>
      <c r="F429">
        <v>2.43946</v>
      </c>
      <c r="G429">
        <v>42.5</v>
      </c>
      <c r="H429">
        <v>35.399470000000001</v>
      </c>
      <c r="I429">
        <v>3.3894099999999998</v>
      </c>
      <c r="K429">
        <f t="shared" si="12"/>
        <v>35.399476666666665</v>
      </c>
      <c r="L429">
        <f t="shared" si="13"/>
        <v>3.2288399999999999</v>
      </c>
    </row>
    <row r="430" spans="1:12" x14ac:dyDescent="0.35">
      <c r="A430">
        <v>42.6</v>
      </c>
      <c r="B430">
        <v>35.483060000000002</v>
      </c>
      <c r="C430">
        <v>3.8504200000000002</v>
      </c>
      <c r="D430">
        <v>42.6</v>
      </c>
      <c r="E430">
        <v>35.483029999999999</v>
      </c>
      <c r="F430">
        <v>2.4346800000000002</v>
      </c>
      <c r="G430">
        <v>42.6</v>
      </c>
      <c r="H430">
        <v>35.4831</v>
      </c>
      <c r="I430">
        <v>3.3883399999999999</v>
      </c>
      <c r="K430">
        <f t="shared" si="12"/>
        <v>35.483063333333341</v>
      </c>
      <c r="L430">
        <f t="shared" si="13"/>
        <v>3.2244799999999998</v>
      </c>
    </row>
    <row r="431" spans="1:12" x14ac:dyDescent="0.35">
      <c r="A431">
        <v>42.7</v>
      </c>
      <c r="B431">
        <v>35.566119999999998</v>
      </c>
      <c r="C431">
        <v>3.8447399999999998</v>
      </c>
      <c r="D431">
        <v>42.7</v>
      </c>
      <c r="E431">
        <v>35.56617</v>
      </c>
      <c r="F431">
        <v>2.4260899999999999</v>
      </c>
      <c r="G431">
        <v>42.7</v>
      </c>
      <c r="H431">
        <v>35.566209999999998</v>
      </c>
      <c r="I431">
        <v>3.3925299999999998</v>
      </c>
      <c r="K431">
        <f t="shared" si="12"/>
        <v>35.566166666666668</v>
      </c>
      <c r="L431">
        <f t="shared" si="13"/>
        <v>3.2211200000000004</v>
      </c>
    </row>
    <row r="432" spans="1:12" x14ac:dyDescent="0.35">
      <c r="A432">
        <v>42.8</v>
      </c>
      <c r="B432">
        <v>35.649740000000001</v>
      </c>
      <c r="C432">
        <v>3.83691</v>
      </c>
      <c r="D432">
        <v>42.8</v>
      </c>
      <c r="E432">
        <v>35.64969</v>
      </c>
      <c r="F432">
        <v>2.4286300000000001</v>
      </c>
      <c r="G432">
        <v>42.8</v>
      </c>
      <c r="H432">
        <v>35.64967</v>
      </c>
      <c r="I432">
        <v>3.3898299999999999</v>
      </c>
      <c r="K432">
        <f t="shared" si="12"/>
        <v>35.649700000000003</v>
      </c>
      <c r="L432">
        <f t="shared" si="13"/>
        <v>3.2184566666666665</v>
      </c>
    </row>
    <row r="433" spans="1:12" x14ac:dyDescent="0.35">
      <c r="A433">
        <v>42.9</v>
      </c>
      <c r="B433">
        <v>35.732860000000002</v>
      </c>
      <c r="C433">
        <v>3.8314900000000001</v>
      </c>
      <c r="D433">
        <v>42.9</v>
      </c>
      <c r="E433">
        <v>35.732889999999998</v>
      </c>
      <c r="F433">
        <v>2.4330599999999998</v>
      </c>
      <c r="G433">
        <v>42.9</v>
      </c>
      <c r="H433">
        <v>35.732979999999998</v>
      </c>
      <c r="I433">
        <v>3.3823699999999999</v>
      </c>
      <c r="K433">
        <f t="shared" si="12"/>
        <v>35.732909999999997</v>
      </c>
      <c r="L433">
        <f t="shared" si="13"/>
        <v>3.2156400000000001</v>
      </c>
    </row>
    <row r="434" spans="1:12" x14ac:dyDescent="0.35">
      <c r="A434">
        <v>43</v>
      </c>
      <c r="B434">
        <v>35.816249999999997</v>
      </c>
      <c r="C434">
        <v>3.8285100000000001</v>
      </c>
      <c r="D434">
        <v>43</v>
      </c>
      <c r="E434">
        <v>35.816290000000002</v>
      </c>
      <c r="F434">
        <v>2.4285800000000002</v>
      </c>
      <c r="G434">
        <v>43</v>
      </c>
      <c r="H434">
        <v>35.816279999999999</v>
      </c>
      <c r="I434">
        <v>3.37643</v>
      </c>
      <c r="K434">
        <f t="shared" si="12"/>
        <v>35.816273333333335</v>
      </c>
      <c r="L434">
        <f t="shared" si="13"/>
        <v>3.2111733333333334</v>
      </c>
    </row>
    <row r="435" spans="1:12" x14ac:dyDescent="0.35">
      <c r="A435">
        <v>43.1</v>
      </c>
      <c r="B435">
        <v>35.899639999999998</v>
      </c>
      <c r="C435">
        <v>3.8292799999999998</v>
      </c>
      <c r="D435">
        <v>43.1</v>
      </c>
      <c r="E435">
        <v>35.89967</v>
      </c>
      <c r="F435">
        <v>2.4339200000000001</v>
      </c>
      <c r="G435">
        <v>43.1</v>
      </c>
      <c r="H435">
        <v>35.899650000000001</v>
      </c>
      <c r="I435">
        <v>3.3893300000000002</v>
      </c>
      <c r="K435">
        <f t="shared" si="12"/>
        <v>35.899653333333333</v>
      </c>
      <c r="L435">
        <f t="shared" si="13"/>
        <v>3.2175099999999994</v>
      </c>
    </row>
    <row r="436" spans="1:12" x14ac:dyDescent="0.35">
      <c r="A436">
        <v>43.2</v>
      </c>
      <c r="B436">
        <v>35.982810000000001</v>
      </c>
      <c r="C436">
        <v>3.8257699999999999</v>
      </c>
      <c r="D436">
        <v>43.2</v>
      </c>
      <c r="E436">
        <v>35.98292</v>
      </c>
      <c r="F436">
        <v>2.4314399999999998</v>
      </c>
      <c r="G436">
        <v>43.2</v>
      </c>
      <c r="H436">
        <v>35.982860000000002</v>
      </c>
      <c r="I436">
        <v>3.3859300000000001</v>
      </c>
      <c r="K436">
        <f t="shared" si="12"/>
        <v>35.982863333333334</v>
      </c>
      <c r="L436">
        <f t="shared" si="13"/>
        <v>3.2143799999999998</v>
      </c>
    </row>
    <row r="437" spans="1:12" x14ac:dyDescent="0.35">
      <c r="A437">
        <v>43.3</v>
      </c>
      <c r="B437">
        <v>36.06644</v>
      </c>
      <c r="C437">
        <v>3.8335599999999999</v>
      </c>
      <c r="D437">
        <v>43.3</v>
      </c>
      <c r="E437">
        <v>36.066380000000002</v>
      </c>
      <c r="F437">
        <v>2.4290099999999999</v>
      </c>
      <c r="G437">
        <v>43.3</v>
      </c>
      <c r="H437">
        <v>36.066330000000001</v>
      </c>
      <c r="I437">
        <v>3.3763700000000001</v>
      </c>
      <c r="K437">
        <f t="shared" si="12"/>
        <v>36.066383333333334</v>
      </c>
      <c r="L437">
        <f t="shared" si="13"/>
        <v>3.2129799999999999</v>
      </c>
    </row>
    <row r="438" spans="1:12" x14ac:dyDescent="0.35">
      <c r="A438">
        <v>43.4</v>
      </c>
      <c r="B438">
        <v>36.14949</v>
      </c>
      <c r="C438">
        <v>3.8369300000000002</v>
      </c>
      <c r="D438">
        <v>43.4</v>
      </c>
      <c r="E438">
        <v>36.149410000000003</v>
      </c>
      <c r="F438">
        <v>2.42639</v>
      </c>
      <c r="G438">
        <v>43.4</v>
      </c>
      <c r="H438">
        <v>36.14949</v>
      </c>
      <c r="I438">
        <v>3.3567200000000001</v>
      </c>
      <c r="K438">
        <f t="shared" si="12"/>
        <v>36.149463333333337</v>
      </c>
      <c r="L438">
        <f t="shared" si="13"/>
        <v>3.20668</v>
      </c>
    </row>
    <row r="439" spans="1:12" x14ac:dyDescent="0.35">
      <c r="A439">
        <v>43.5</v>
      </c>
      <c r="B439">
        <v>36.2331</v>
      </c>
      <c r="C439">
        <v>3.83548</v>
      </c>
      <c r="D439">
        <v>43.5</v>
      </c>
      <c r="E439">
        <v>36.233040000000003</v>
      </c>
      <c r="F439">
        <v>2.41771</v>
      </c>
      <c r="G439">
        <v>43.5</v>
      </c>
      <c r="H439">
        <v>36.233150000000002</v>
      </c>
      <c r="I439">
        <v>3.3590499999999999</v>
      </c>
      <c r="K439">
        <f t="shared" si="12"/>
        <v>36.233096666666661</v>
      </c>
      <c r="L439">
        <f t="shared" si="13"/>
        <v>3.2040799999999998</v>
      </c>
    </row>
    <row r="440" spans="1:12" x14ac:dyDescent="0.35">
      <c r="A440">
        <v>43.6</v>
      </c>
      <c r="B440">
        <v>36.316220000000001</v>
      </c>
      <c r="C440">
        <v>3.8268599999999999</v>
      </c>
      <c r="D440">
        <v>43.6</v>
      </c>
      <c r="E440">
        <v>36.316249999999997</v>
      </c>
      <c r="F440">
        <v>2.4152999999999998</v>
      </c>
      <c r="G440">
        <v>43.6</v>
      </c>
      <c r="H440">
        <v>36.316220000000001</v>
      </c>
      <c r="I440">
        <v>3.3460100000000002</v>
      </c>
      <c r="K440">
        <f t="shared" si="12"/>
        <v>36.316229999999997</v>
      </c>
      <c r="L440">
        <f t="shared" si="13"/>
        <v>3.1960566666666668</v>
      </c>
    </row>
    <row r="441" spans="1:12" x14ac:dyDescent="0.35">
      <c r="A441">
        <v>43.7</v>
      </c>
      <c r="B441">
        <v>36.39967</v>
      </c>
      <c r="C441">
        <v>3.83202</v>
      </c>
      <c r="D441">
        <v>43.7</v>
      </c>
      <c r="E441">
        <v>36.39967</v>
      </c>
      <c r="F441">
        <v>2.4277199999999999</v>
      </c>
      <c r="G441">
        <v>43.7</v>
      </c>
      <c r="H441">
        <v>36.399650000000001</v>
      </c>
      <c r="I441">
        <v>3.3563499999999999</v>
      </c>
      <c r="K441">
        <f t="shared" si="12"/>
        <v>36.399663333333336</v>
      </c>
      <c r="L441">
        <f t="shared" si="13"/>
        <v>3.2053633333333331</v>
      </c>
    </row>
    <row r="442" spans="1:12" x14ac:dyDescent="0.35">
      <c r="A442">
        <v>43.8</v>
      </c>
      <c r="B442">
        <v>36.482909999999997</v>
      </c>
      <c r="C442">
        <v>3.8272300000000001</v>
      </c>
      <c r="D442">
        <v>43.8</v>
      </c>
      <c r="E442">
        <v>36.482959999999999</v>
      </c>
      <c r="F442">
        <v>2.4150999999999998</v>
      </c>
      <c r="G442">
        <v>43.8</v>
      </c>
      <c r="H442">
        <v>36.482869999999998</v>
      </c>
      <c r="I442">
        <v>3.35724</v>
      </c>
      <c r="K442">
        <f t="shared" si="12"/>
        <v>36.482913333333329</v>
      </c>
      <c r="L442">
        <f t="shared" si="13"/>
        <v>3.1998566666666668</v>
      </c>
    </row>
    <row r="443" spans="1:12" x14ac:dyDescent="0.35">
      <c r="A443">
        <v>43.9</v>
      </c>
      <c r="B443">
        <v>36.56615</v>
      </c>
      <c r="C443">
        <v>3.83196</v>
      </c>
      <c r="D443">
        <v>43.9</v>
      </c>
      <c r="E443">
        <v>36.566270000000003</v>
      </c>
      <c r="F443">
        <v>2.4177499999999998</v>
      </c>
      <c r="G443">
        <v>43.9</v>
      </c>
      <c r="H443">
        <v>36.566220000000001</v>
      </c>
      <c r="I443">
        <v>3.3603399999999999</v>
      </c>
      <c r="K443">
        <f t="shared" si="12"/>
        <v>36.56621333333333</v>
      </c>
      <c r="L443">
        <f t="shared" si="13"/>
        <v>3.2033500000000004</v>
      </c>
    </row>
    <row r="444" spans="1:12" x14ac:dyDescent="0.35">
      <c r="A444">
        <v>44</v>
      </c>
      <c r="B444">
        <v>36.649659999999997</v>
      </c>
      <c r="C444">
        <v>3.82172</v>
      </c>
      <c r="D444">
        <v>44</v>
      </c>
      <c r="E444">
        <v>36.6496</v>
      </c>
      <c r="F444">
        <v>2.41215</v>
      </c>
      <c r="G444">
        <v>44</v>
      </c>
      <c r="H444">
        <v>36.649630000000002</v>
      </c>
      <c r="I444">
        <v>3.3623400000000001</v>
      </c>
      <c r="K444">
        <f t="shared" si="12"/>
        <v>36.649630000000002</v>
      </c>
      <c r="L444">
        <f t="shared" si="13"/>
        <v>3.1987366666666666</v>
      </c>
    </row>
    <row r="445" spans="1:12" x14ac:dyDescent="0.35">
      <c r="A445">
        <v>44.1</v>
      </c>
      <c r="B445">
        <v>36.732840000000003</v>
      </c>
      <c r="C445">
        <v>3.8207800000000001</v>
      </c>
      <c r="D445">
        <v>44.1</v>
      </c>
      <c r="E445">
        <v>36.732880000000002</v>
      </c>
      <c r="F445">
        <v>2.4146399999999999</v>
      </c>
      <c r="G445">
        <v>44.1</v>
      </c>
      <c r="H445">
        <v>36.732819999999997</v>
      </c>
      <c r="I445">
        <v>3.3572199999999999</v>
      </c>
      <c r="K445">
        <f t="shared" si="12"/>
        <v>36.732846666666667</v>
      </c>
      <c r="L445">
        <f t="shared" si="13"/>
        <v>3.1975466666666663</v>
      </c>
    </row>
    <row r="446" spans="1:12" x14ac:dyDescent="0.35">
      <c r="A446">
        <v>44.2</v>
      </c>
      <c r="B446">
        <v>36.81635</v>
      </c>
      <c r="C446">
        <v>3.8270599999999999</v>
      </c>
      <c r="D446">
        <v>44.2</v>
      </c>
      <c r="E446">
        <v>36.816369999999999</v>
      </c>
      <c r="F446">
        <v>2.4115199999999999</v>
      </c>
      <c r="G446">
        <v>44.2</v>
      </c>
      <c r="H446">
        <v>36.81635</v>
      </c>
      <c r="I446">
        <v>3.3624200000000002</v>
      </c>
      <c r="K446">
        <f t="shared" si="12"/>
        <v>36.816356666666671</v>
      </c>
      <c r="L446">
        <f t="shared" si="13"/>
        <v>3.200333333333333</v>
      </c>
    </row>
    <row r="447" spans="1:12" x14ac:dyDescent="0.35">
      <c r="A447">
        <v>44.3</v>
      </c>
      <c r="B447">
        <v>36.899520000000003</v>
      </c>
      <c r="C447">
        <v>3.8288099999999998</v>
      </c>
      <c r="D447">
        <v>44.3</v>
      </c>
      <c r="E447">
        <v>36.899430000000002</v>
      </c>
      <c r="F447">
        <v>2.3972500000000001</v>
      </c>
      <c r="G447">
        <v>44.3</v>
      </c>
      <c r="H447">
        <v>36.899410000000003</v>
      </c>
      <c r="I447">
        <v>3.3605900000000002</v>
      </c>
      <c r="K447">
        <f t="shared" si="12"/>
        <v>36.899453333333334</v>
      </c>
      <c r="L447">
        <f t="shared" si="13"/>
        <v>3.1955500000000003</v>
      </c>
    </row>
    <row r="448" spans="1:12" x14ac:dyDescent="0.35">
      <c r="A448">
        <v>44.4</v>
      </c>
      <c r="B448">
        <v>36.983040000000003</v>
      </c>
      <c r="C448">
        <v>3.8237700000000001</v>
      </c>
      <c r="D448">
        <v>44.4</v>
      </c>
      <c r="E448">
        <v>36.983029999999999</v>
      </c>
      <c r="F448">
        <v>2.3967800000000001</v>
      </c>
      <c r="G448">
        <v>44.4</v>
      </c>
      <c r="H448">
        <v>36.9831</v>
      </c>
      <c r="I448">
        <v>3.3433099999999998</v>
      </c>
      <c r="K448">
        <f t="shared" si="12"/>
        <v>36.98305666666667</v>
      </c>
      <c r="L448">
        <f t="shared" si="13"/>
        <v>3.1879533333333332</v>
      </c>
    </row>
    <row r="449" spans="1:12" x14ac:dyDescent="0.35">
      <c r="A449">
        <v>44.5</v>
      </c>
      <c r="B449">
        <v>37.066240000000001</v>
      </c>
      <c r="C449">
        <v>3.8189099999999998</v>
      </c>
      <c r="D449">
        <v>44.5</v>
      </c>
      <c r="E449">
        <v>37.066249999999997</v>
      </c>
      <c r="F449">
        <v>2.3827400000000001</v>
      </c>
      <c r="G449">
        <v>44.5</v>
      </c>
      <c r="H449">
        <v>37.066270000000003</v>
      </c>
      <c r="I449">
        <v>3.3426499999999999</v>
      </c>
      <c r="K449">
        <f t="shared" si="12"/>
        <v>37.066253333333329</v>
      </c>
      <c r="L449">
        <f t="shared" si="13"/>
        <v>3.1814333333333331</v>
      </c>
    </row>
    <row r="450" spans="1:12" x14ac:dyDescent="0.35">
      <c r="A450">
        <v>44.6</v>
      </c>
      <c r="B450">
        <v>37.14967</v>
      </c>
      <c r="C450">
        <v>3.8170999999999999</v>
      </c>
      <c r="D450">
        <v>44.6</v>
      </c>
      <c r="E450">
        <v>37.149639999999998</v>
      </c>
      <c r="F450">
        <v>2.3711500000000001</v>
      </c>
      <c r="G450">
        <v>44.6</v>
      </c>
      <c r="H450">
        <v>37.149639999999998</v>
      </c>
      <c r="I450">
        <v>3.3523200000000002</v>
      </c>
      <c r="K450">
        <f t="shared" si="12"/>
        <v>37.149650000000001</v>
      </c>
      <c r="L450">
        <f t="shared" si="13"/>
        <v>3.1801900000000001</v>
      </c>
    </row>
    <row r="451" spans="1:12" x14ac:dyDescent="0.35">
      <c r="A451">
        <v>44.7</v>
      </c>
      <c r="B451">
        <v>37.232959999999999</v>
      </c>
      <c r="C451">
        <v>3.82416</v>
      </c>
      <c r="D451">
        <v>44.7</v>
      </c>
      <c r="E451">
        <v>37.232999999999997</v>
      </c>
      <c r="F451">
        <v>2.3779599999999999</v>
      </c>
      <c r="G451">
        <v>44.7</v>
      </c>
      <c r="H451">
        <v>37.232939999999999</v>
      </c>
      <c r="I451">
        <v>3.3482599999999998</v>
      </c>
      <c r="K451">
        <f t="shared" si="12"/>
        <v>37.232966666666663</v>
      </c>
      <c r="L451">
        <f t="shared" si="13"/>
        <v>3.1834600000000002</v>
      </c>
    </row>
    <row r="452" spans="1:12" x14ac:dyDescent="0.35">
      <c r="A452">
        <v>44.8</v>
      </c>
      <c r="B452">
        <v>37.31626</v>
      </c>
      <c r="C452">
        <v>3.8118699999999999</v>
      </c>
      <c r="D452">
        <v>44.8</v>
      </c>
      <c r="E452">
        <v>37.316200000000002</v>
      </c>
      <c r="F452">
        <v>2.3795600000000001</v>
      </c>
      <c r="G452">
        <v>44.8</v>
      </c>
      <c r="H452">
        <v>37.316189999999999</v>
      </c>
      <c r="I452">
        <v>3.3472200000000001</v>
      </c>
      <c r="K452">
        <f t="shared" si="12"/>
        <v>37.316216666666669</v>
      </c>
      <c r="L452">
        <f t="shared" si="13"/>
        <v>3.1795500000000003</v>
      </c>
    </row>
    <row r="453" spans="1:12" x14ac:dyDescent="0.35">
      <c r="A453">
        <v>44.9</v>
      </c>
      <c r="B453">
        <v>37.399630000000002</v>
      </c>
      <c r="C453">
        <v>3.8169599999999999</v>
      </c>
      <c r="D453">
        <v>44.9</v>
      </c>
      <c r="E453">
        <v>37.399639999999998</v>
      </c>
      <c r="F453">
        <v>2.3773900000000001</v>
      </c>
      <c r="G453">
        <v>44.9</v>
      </c>
      <c r="H453">
        <v>37.399679999999996</v>
      </c>
      <c r="I453">
        <v>3.3553299999999999</v>
      </c>
      <c r="K453">
        <f t="shared" ref="K453:K516" si="14">AVERAGE(B453,E453,H453)</f>
        <v>37.399650000000001</v>
      </c>
      <c r="L453">
        <f t="shared" ref="L453:L516" si="15">AVERAGE(C453,F453,I453)</f>
        <v>3.1832266666666666</v>
      </c>
    </row>
    <row r="454" spans="1:12" x14ac:dyDescent="0.35">
      <c r="A454">
        <v>45</v>
      </c>
      <c r="B454">
        <v>37.48292</v>
      </c>
      <c r="C454">
        <v>3.8168000000000002</v>
      </c>
      <c r="D454">
        <v>45</v>
      </c>
      <c r="E454">
        <v>37.482909999999997</v>
      </c>
      <c r="F454">
        <v>2.3796300000000001</v>
      </c>
      <c r="G454">
        <v>45</v>
      </c>
      <c r="H454">
        <v>37.482900000000001</v>
      </c>
      <c r="I454">
        <v>3.3498700000000001</v>
      </c>
      <c r="K454">
        <f t="shared" si="14"/>
        <v>37.482909999999997</v>
      </c>
      <c r="L454">
        <f t="shared" si="15"/>
        <v>3.1821000000000002</v>
      </c>
    </row>
    <row r="455" spans="1:12" x14ac:dyDescent="0.35">
      <c r="A455">
        <v>45.1</v>
      </c>
      <c r="B455">
        <v>37.566299999999998</v>
      </c>
      <c r="C455">
        <v>3.8008799999999998</v>
      </c>
      <c r="D455">
        <v>45.1</v>
      </c>
      <c r="E455">
        <v>37.566330000000001</v>
      </c>
      <c r="F455">
        <v>2.3636300000000001</v>
      </c>
      <c r="G455">
        <v>45.1</v>
      </c>
      <c r="H455">
        <v>37.566299999999998</v>
      </c>
      <c r="I455">
        <v>3.3425099999999999</v>
      </c>
      <c r="K455">
        <f t="shared" si="14"/>
        <v>37.566310000000001</v>
      </c>
      <c r="L455">
        <f t="shared" si="15"/>
        <v>3.1690066666666667</v>
      </c>
    </row>
    <row r="456" spans="1:12" x14ac:dyDescent="0.35">
      <c r="A456">
        <v>45.2</v>
      </c>
      <c r="B456">
        <v>37.649459999999998</v>
      </c>
      <c r="C456">
        <v>3.8081100000000001</v>
      </c>
      <c r="D456">
        <v>45.2</v>
      </c>
      <c r="E456">
        <v>37.649450000000002</v>
      </c>
      <c r="F456">
        <v>2.3656299999999999</v>
      </c>
      <c r="G456">
        <v>45.2</v>
      </c>
      <c r="H456">
        <v>37.649470000000001</v>
      </c>
      <c r="I456">
        <v>3.34137</v>
      </c>
      <c r="K456">
        <f t="shared" si="14"/>
        <v>37.649460000000005</v>
      </c>
      <c r="L456">
        <f t="shared" si="15"/>
        <v>3.1717033333333333</v>
      </c>
    </row>
    <row r="457" spans="1:12" x14ac:dyDescent="0.35">
      <c r="A457">
        <v>45.3</v>
      </c>
      <c r="B457">
        <v>37.732990000000001</v>
      </c>
      <c r="C457">
        <v>3.7938299999999998</v>
      </c>
      <c r="D457">
        <v>45.3</v>
      </c>
      <c r="E457">
        <v>37.732979999999998</v>
      </c>
      <c r="F457">
        <v>2.3711899999999999</v>
      </c>
      <c r="G457">
        <v>45.3</v>
      </c>
      <c r="H457">
        <v>37.732970000000002</v>
      </c>
      <c r="I457">
        <v>3.34375</v>
      </c>
      <c r="K457">
        <f t="shared" si="14"/>
        <v>37.732979999999998</v>
      </c>
      <c r="L457">
        <f t="shared" si="15"/>
        <v>3.1695899999999999</v>
      </c>
    </row>
    <row r="458" spans="1:12" x14ac:dyDescent="0.35">
      <c r="A458">
        <v>45.4</v>
      </c>
      <c r="B458">
        <v>37.81617</v>
      </c>
      <c r="C458">
        <v>3.7963200000000001</v>
      </c>
      <c r="D458">
        <v>45.4</v>
      </c>
      <c r="E458">
        <v>37.816139999999997</v>
      </c>
      <c r="F458">
        <v>2.37066</v>
      </c>
      <c r="G458">
        <v>45.4</v>
      </c>
      <c r="H458">
        <v>37.816189999999999</v>
      </c>
      <c r="I458">
        <v>3.3404699999999998</v>
      </c>
      <c r="K458">
        <f t="shared" si="14"/>
        <v>37.816166666666668</v>
      </c>
      <c r="L458">
        <f t="shared" si="15"/>
        <v>3.1691500000000001</v>
      </c>
    </row>
    <row r="459" spans="1:12" x14ac:dyDescent="0.35">
      <c r="A459">
        <v>45.5</v>
      </c>
      <c r="B459">
        <v>37.89967</v>
      </c>
      <c r="C459">
        <v>3.7981199999999999</v>
      </c>
      <c r="D459">
        <v>45.5</v>
      </c>
      <c r="E459">
        <v>37.899590000000003</v>
      </c>
      <c r="F459">
        <v>2.3834499999999998</v>
      </c>
      <c r="G459">
        <v>45.5</v>
      </c>
      <c r="H459">
        <v>37.899639999999998</v>
      </c>
      <c r="I459">
        <v>3.3377500000000002</v>
      </c>
      <c r="K459">
        <f t="shared" si="14"/>
        <v>37.899633333333334</v>
      </c>
      <c r="L459">
        <f t="shared" si="15"/>
        <v>3.173106666666667</v>
      </c>
    </row>
    <row r="460" spans="1:12" x14ac:dyDescent="0.35">
      <c r="A460">
        <v>45.6</v>
      </c>
      <c r="B460">
        <v>37.982950000000002</v>
      </c>
      <c r="C460">
        <v>3.7902</v>
      </c>
      <c r="D460">
        <v>45.6</v>
      </c>
      <c r="E460">
        <v>37.98301</v>
      </c>
      <c r="F460">
        <v>2.3721999999999999</v>
      </c>
      <c r="G460">
        <v>45.6</v>
      </c>
      <c r="H460">
        <v>37.982959999999999</v>
      </c>
      <c r="I460">
        <v>3.3361499999999999</v>
      </c>
      <c r="K460">
        <f t="shared" si="14"/>
        <v>37.982973333333327</v>
      </c>
      <c r="L460">
        <f t="shared" si="15"/>
        <v>3.1661833333333331</v>
      </c>
    </row>
    <row r="461" spans="1:12" x14ac:dyDescent="0.35">
      <c r="A461">
        <v>45.7</v>
      </c>
      <c r="B461">
        <v>38.066339999999997</v>
      </c>
      <c r="C461">
        <v>3.7815400000000001</v>
      </c>
      <c r="D461">
        <v>45.7</v>
      </c>
      <c r="E461">
        <v>38.066360000000003</v>
      </c>
      <c r="F461">
        <v>2.3725900000000002</v>
      </c>
      <c r="G461">
        <v>45.7</v>
      </c>
      <c r="H461">
        <v>38.066360000000003</v>
      </c>
      <c r="I461">
        <v>3.3413400000000002</v>
      </c>
      <c r="K461">
        <f t="shared" si="14"/>
        <v>38.066353333333332</v>
      </c>
      <c r="L461">
        <f t="shared" si="15"/>
        <v>3.1651566666666668</v>
      </c>
    </row>
    <row r="462" spans="1:12" x14ac:dyDescent="0.35">
      <c r="A462">
        <v>45.8</v>
      </c>
      <c r="B462">
        <v>38.149679999999996</v>
      </c>
      <c r="C462">
        <v>3.7832400000000002</v>
      </c>
      <c r="D462">
        <v>45.8</v>
      </c>
      <c r="E462">
        <v>38.14967</v>
      </c>
      <c r="F462">
        <v>2.37439</v>
      </c>
      <c r="G462">
        <v>45.8</v>
      </c>
      <c r="H462">
        <v>38.149630000000002</v>
      </c>
      <c r="I462">
        <v>3.3400099999999999</v>
      </c>
      <c r="K462">
        <f t="shared" si="14"/>
        <v>38.149660000000004</v>
      </c>
      <c r="L462">
        <f t="shared" si="15"/>
        <v>3.16588</v>
      </c>
    </row>
    <row r="463" spans="1:12" x14ac:dyDescent="0.35">
      <c r="A463">
        <v>45.9</v>
      </c>
      <c r="B463">
        <v>38.232840000000003</v>
      </c>
      <c r="C463">
        <v>3.7818700000000001</v>
      </c>
      <c r="D463">
        <v>45.9</v>
      </c>
      <c r="E463">
        <v>38.232889999999998</v>
      </c>
      <c r="F463">
        <v>2.3772199999999999</v>
      </c>
      <c r="G463">
        <v>45.9</v>
      </c>
      <c r="H463">
        <v>38.232860000000002</v>
      </c>
      <c r="I463">
        <v>3.3419699999999999</v>
      </c>
      <c r="K463">
        <f t="shared" si="14"/>
        <v>38.232863333333334</v>
      </c>
      <c r="L463">
        <f t="shared" si="15"/>
        <v>3.1670199999999995</v>
      </c>
    </row>
    <row r="464" spans="1:12" x14ac:dyDescent="0.35">
      <c r="A464">
        <v>46</v>
      </c>
      <c r="B464">
        <v>38.316339999999997</v>
      </c>
      <c r="C464">
        <v>3.7801900000000002</v>
      </c>
      <c r="D464">
        <v>46</v>
      </c>
      <c r="E464">
        <v>38.31626</v>
      </c>
      <c r="F464">
        <v>2.3836499999999998</v>
      </c>
      <c r="G464">
        <v>46</v>
      </c>
      <c r="H464">
        <v>38.316339999999997</v>
      </c>
      <c r="I464">
        <v>3.3355299999999999</v>
      </c>
      <c r="K464">
        <f t="shared" si="14"/>
        <v>38.316313333333333</v>
      </c>
      <c r="L464">
        <f t="shared" si="15"/>
        <v>3.1664566666666669</v>
      </c>
    </row>
    <row r="465" spans="1:12" x14ac:dyDescent="0.35">
      <c r="A465">
        <v>46.1</v>
      </c>
      <c r="B465">
        <v>38.399299999999997</v>
      </c>
      <c r="C465">
        <v>3.7785199999999999</v>
      </c>
      <c r="D465">
        <v>46.1</v>
      </c>
      <c r="E465">
        <v>38.399349999999998</v>
      </c>
      <c r="F465">
        <v>2.3881700000000001</v>
      </c>
      <c r="G465">
        <v>46.1</v>
      </c>
      <c r="H465">
        <v>38.39931</v>
      </c>
      <c r="I465">
        <v>3.3240799999999999</v>
      </c>
      <c r="K465">
        <f t="shared" si="14"/>
        <v>38.399319999999996</v>
      </c>
      <c r="L465">
        <f t="shared" si="15"/>
        <v>3.1635899999999997</v>
      </c>
    </row>
    <row r="466" spans="1:12" x14ac:dyDescent="0.35">
      <c r="A466">
        <v>46.2</v>
      </c>
      <c r="B466">
        <v>38.483020000000003</v>
      </c>
      <c r="C466">
        <v>3.7790599999999999</v>
      </c>
      <c r="D466">
        <v>46.2</v>
      </c>
      <c r="E466">
        <v>38.483089999999997</v>
      </c>
      <c r="F466">
        <v>2.39222</v>
      </c>
      <c r="G466">
        <v>46.2</v>
      </c>
      <c r="H466">
        <v>38.482970000000002</v>
      </c>
      <c r="I466">
        <v>2.5642900000000002</v>
      </c>
      <c r="K466">
        <f t="shared" si="14"/>
        <v>38.483026666666667</v>
      </c>
      <c r="L466">
        <f t="shared" si="15"/>
        <v>2.9118566666666665</v>
      </c>
    </row>
    <row r="467" spans="1:12" x14ac:dyDescent="0.35">
      <c r="A467">
        <v>46.3</v>
      </c>
      <c r="B467">
        <v>38.566229999999997</v>
      </c>
      <c r="C467">
        <v>3.7683599999999999</v>
      </c>
      <c r="D467">
        <v>46.3</v>
      </c>
      <c r="E467">
        <v>38.56617</v>
      </c>
      <c r="F467">
        <v>2.38822</v>
      </c>
      <c r="G467">
        <v>46.3</v>
      </c>
      <c r="H467">
        <v>38.566229999999997</v>
      </c>
      <c r="I467">
        <v>2.7646199999999999</v>
      </c>
      <c r="K467">
        <f t="shared" si="14"/>
        <v>38.566209999999991</v>
      </c>
      <c r="L467">
        <f t="shared" si="15"/>
        <v>2.9737333333333331</v>
      </c>
    </row>
    <row r="468" spans="1:12" x14ac:dyDescent="0.35">
      <c r="A468">
        <v>46.4</v>
      </c>
      <c r="B468">
        <v>38.649700000000003</v>
      </c>
      <c r="C468">
        <v>3.7811400000000002</v>
      </c>
      <c r="D468">
        <v>46.4</v>
      </c>
      <c r="E468">
        <v>38.64967</v>
      </c>
      <c r="F468">
        <v>2.3832200000000001</v>
      </c>
      <c r="G468">
        <v>46.4</v>
      </c>
      <c r="H468">
        <v>38.649769999999997</v>
      </c>
      <c r="I468">
        <v>2.8541099999999999</v>
      </c>
      <c r="K468">
        <f t="shared" si="14"/>
        <v>38.649713333333331</v>
      </c>
      <c r="L468">
        <f t="shared" si="15"/>
        <v>3.006156666666667</v>
      </c>
    </row>
    <row r="469" spans="1:12" x14ac:dyDescent="0.35">
      <c r="A469">
        <v>46.5</v>
      </c>
      <c r="B469">
        <v>38.73292</v>
      </c>
      <c r="C469">
        <v>3.7757200000000002</v>
      </c>
      <c r="D469">
        <v>46.5</v>
      </c>
      <c r="E469">
        <v>38.732990000000001</v>
      </c>
      <c r="F469">
        <v>2.37079</v>
      </c>
      <c r="G469">
        <v>46.5</v>
      </c>
      <c r="H469">
        <v>38.732979999999998</v>
      </c>
      <c r="I469">
        <v>2.9218099999999998</v>
      </c>
      <c r="K469">
        <f t="shared" si="14"/>
        <v>38.732963333333338</v>
      </c>
      <c r="L469">
        <f t="shared" si="15"/>
        <v>3.0227733333333333</v>
      </c>
    </row>
    <row r="470" spans="1:12" x14ac:dyDescent="0.35">
      <c r="A470">
        <v>46.6</v>
      </c>
      <c r="B470">
        <v>38.816290000000002</v>
      </c>
      <c r="C470">
        <v>3.7748200000000001</v>
      </c>
      <c r="D470">
        <v>46.6</v>
      </c>
      <c r="E470">
        <v>38.816279999999999</v>
      </c>
      <c r="F470">
        <v>2.3701500000000002</v>
      </c>
      <c r="G470">
        <v>46.6</v>
      </c>
      <c r="H470">
        <v>38.816279999999999</v>
      </c>
      <c r="I470">
        <v>2.9672100000000001</v>
      </c>
      <c r="K470">
        <f t="shared" si="14"/>
        <v>38.816283333333331</v>
      </c>
      <c r="L470">
        <f t="shared" si="15"/>
        <v>3.0373933333333336</v>
      </c>
    </row>
    <row r="471" spans="1:12" x14ac:dyDescent="0.35">
      <c r="A471">
        <v>46.7</v>
      </c>
      <c r="B471">
        <v>38.89967</v>
      </c>
      <c r="C471">
        <v>3.7664599999999999</v>
      </c>
      <c r="D471">
        <v>46.7</v>
      </c>
      <c r="E471">
        <v>38.899679999999996</v>
      </c>
      <c r="F471">
        <v>2.3804799999999999</v>
      </c>
      <c r="G471">
        <v>46.7</v>
      </c>
      <c r="H471">
        <v>38.899650000000001</v>
      </c>
      <c r="I471">
        <v>2.9964400000000002</v>
      </c>
      <c r="K471">
        <f t="shared" si="14"/>
        <v>38.899666666666668</v>
      </c>
      <c r="L471">
        <f t="shared" si="15"/>
        <v>3.0477933333333334</v>
      </c>
    </row>
    <row r="472" spans="1:12" x14ac:dyDescent="0.35">
      <c r="A472">
        <v>46.8</v>
      </c>
      <c r="B472">
        <v>38.98283</v>
      </c>
      <c r="C472">
        <v>3.76939</v>
      </c>
      <c r="D472">
        <v>46.8</v>
      </c>
      <c r="E472">
        <v>38.982849999999999</v>
      </c>
      <c r="F472">
        <v>2.3826299999999998</v>
      </c>
      <c r="G472">
        <v>46.8</v>
      </c>
      <c r="H472">
        <v>38.982810000000001</v>
      </c>
      <c r="I472">
        <v>3.0272000000000001</v>
      </c>
      <c r="K472">
        <f t="shared" si="14"/>
        <v>38.98283</v>
      </c>
      <c r="L472">
        <f t="shared" si="15"/>
        <v>3.0597400000000001</v>
      </c>
    </row>
    <row r="473" spans="1:12" x14ac:dyDescent="0.35">
      <c r="A473">
        <v>46.9</v>
      </c>
      <c r="B473">
        <v>39.066360000000003</v>
      </c>
      <c r="C473">
        <v>3.7577699999999998</v>
      </c>
      <c r="D473">
        <v>46.9</v>
      </c>
      <c r="E473">
        <v>39.066369999999999</v>
      </c>
      <c r="F473">
        <v>2.38395</v>
      </c>
      <c r="G473">
        <v>46.9</v>
      </c>
      <c r="H473">
        <v>39.066389999999998</v>
      </c>
      <c r="I473">
        <v>3.0564300000000002</v>
      </c>
      <c r="K473">
        <f t="shared" si="14"/>
        <v>39.066373333333338</v>
      </c>
      <c r="L473">
        <f t="shared" si="15"/>
        <v>3.0660500000000002</v>
      </c>
    </row>
    <row r="474" spans="1:12" x14ac:dyDescent="0.35">
      <c r="A474">
        <v>47</v>
      </c>
      <c r="B474">
        <v>39.149419999999999</v>
      </c>
      <c r="C474">
        <v>3.7553000000000001</v>
      </c>
      <c r="D474">
        <v>47</v>
      </c>
      <c r="E474">
        <v>39.149389999999997</v>
      </c>
      <c r="F474">
        <v>2.3916499999999998</v>
      </c>
      <c r="G474">
        <v>47</v>
      </c>
      <c r="H474">
        <v>39.149410000000003</v>
      </c>
      <c r="I474">
        <v>3.0611600000000001</v>
      </c>
      <c r="K474">
        <f t="shared" si="14"/>
        <v>39.149406666666671</v>
      </c>
      <c r="L474">
        <f t="shared" si="15"/>
        <v>3.0693700000000006</v>
      </c>
    </row>
    <row r="475" spans="1:12" x14ac:dyDescent="0.35">
      <c r="A475">
        <v>47.1</v>
      </c>
      <c r="B475">
        <v>39.232999999999997</v>
      </c>
      <c r="C475">
        <v>3.7575500000000002</v>
      </c>
      <c r="D475">
        <v>47.1</v>
      </c>
      <c r="E475">
        <v>39.233049999999999</v>
      </c>
      <c r="F475">
        <v>2.3844599999999998</v>
      </c>
      <c r="G475">
        <v>47.1</v>
      </c>
      <c r="H475">
        <v>39.232990000000001</v>
      </c>
      <c r="I475">
        <v>3.0713599999999999</v>
      </c>
      <c r="K475">
        <f t="shared" si="14"/>
        <v>39.233013333333332</v>
      </c>
      <c r="L475">
        <f t="shared" si="15"/>
        <v>3.071123333333333</v>
      </c>
    </row>
    <row r="476" spans="1:12" x14ac:dyDescent="0.35">
      <c r="A476">
        <v>47.2</v>
      </c>
      <c r="B476">
        <v>39.316160000000004</v>
      </c>
      <c r="C476">
        <v>3.7581899999999999</v>
      </c>
      <c r="D476">
        <v>47.2</v>
      </c>
      <c r="E476">
        <v>39.316139999999997</v>
      </c>
      <c r="F476">
        <v>2.38754</v>
      </c>
      <c r="G476">
        <v>47.2</v>
      </c>
      <c r="H476">
        <v>39.31617</v>
      </c>
      <c r="I476">
        <v>3.07361</v>
      </c>
      <c r="K476">
        <f t="shared" si="14"/>
        <v>39.316156666666664</v>
      </c>
      <c r="L476">
        <f t="shared" si="15"/>
        <v>3.0731133333333336</v>
      </c>
    </row>
    <row r="477" spans="1:12" x14ac:dyDescent="0.35">
      <c r="A477">
        <v>47.3</v>
      </c>
      <c r="B477">
        <v>39.399679999999996</v>
      </c>
      <c r="C477">
        <v>3.7554599999999998</v>
      </c>
      <c r="D477">
        <v>47.3</v>
      </c>
      <c r="E477">
        <v>39.39958</v>
      </c>
      <c r="F477">
        <v>2.3762500000000002</v>
      </c>
      <c r="G477">
        <v>47.3</v>
      </c>
      <c r="H477">
        <v>39.399619999999999</v>
      </c>
      <c r="I477">
        <v>3.0921400000000001</v>
      </c>
      <c r="K477">
        <f t="shared" si="14"/>
        <v>39.39962666666667</v>
      </c>
      <c r="L477">
        <f t="shared" si="15"/>
        <v>3.074616666666667</v>
      </c>
    </row>
    <row r="478" spans="1:12" x14ac:dyDescent="0.35">
      <c r="A478">
        <v>47.4</v>
      </c>
      <c r="B478">
        <v>39.482979999999998</v>
      </c>
      <c r="C478">
        <v>3.7463700000000002</v>
      </c>
      <c r="D478">
        <v>47.4</v>
      </c>
      <c r="E478">
        <v>39.482970000000002</v>
      </c>
      <c r="F478">
        <v>2.3723999999999998</v>
      </c>
      <c r="G478">
        <v>47.4</v>
      </c>
      <c r="H478">
        <v>39.483060000000002</v>
      </c>
      <c r="I478">
        <v>3.0956600000000001</v>
      </c>
      <c r="K478">
        <f t="shared" si="14"/>
        <v>39.483003333333329</v>
      </c>
      <c r="L478">
        <f t="shared" si="15"/>
        <v>3.0714766666666669</v>
      </c>
    </row>
    <row r="479" spans="1:12" x14ac:dyDescent="0.35">
      <c r="A479">
        <v>47.5</v>
      </c>
      <c r="B479">
        <v>39.566319999999997</v>
      </c>
      <c r="C479">
        <v>3.7426699999999999</v>
      </c>
      <c r="D479">
        <v>47.5</v>
      </c>
      <c r="E479">
        <v>39.566299999999998</v>
      </c>
      <c r="F479">
        <v>2.34226</v>
      </c>
      <c r="G479">
        <v>47.5</v>
      </c>
      <c r="H479">
        <v>39.566279999999999</v>
      </c>
      <c r="I479">
        <v>3.0918199999999998</v>
      </c>
      <c r="K479">
        <f t="shared" si="14"/>
        <v>39.566300000000005</v>
      </c>
      <c r="L479">
        <f t="shared" si="15"/>
        <v>3.0589166666666667</v>
      </c>
    </row>
    <row r="480" spans="1:12" x14ac:dyDescent="0.35">
      <c r="A480">
        <v>47.6</v>
      </c>
      <c r="B480">
        <v>39.64969</v>
      </c>
      <c r="C480">
        <v>3.7484899999999999</v>
      </c>
      <c r="D480">
        <v>47.6</v>
      </c>
      <c r="E480">
        <v>39.649729999999998</v>
      </c>
      <c r="F480">
        <v>2.3455900000000001</v>
      </c>
      <c r="G480">
        <v>47.6</v>
      </c>
      <c r="H480">
        <v>39.649700000000003</v>
      </c>
      <c r="I480">
        <v>3.1038399999999999</v>
      </c>
      <c r="K480">
        <f t="shared" si="14"/>
        <v>39.649706666666667</v>
      </c>
      <c r="L480">
        <f t="shared" si="15"/>
        <v>3.0659733333333334</v>
      </c>
    </row>
    <row r="481" spans="1:12" x14ac:dyDescent="0.35">
      <c r="A481">
        <v>47.7</v>
      </c>
      <c r="B481">
        <v>39.732889999999998</v>
      </c>
      <c r="C481">
        <v>3.7533300000000001</v>
      </c>
      <c r="D481">
        <v>47.7</v>
      </c>
      <c r="E481">
        <v>39.732860000000002</v>
      </c>
      <c r="F481">
        <v>2.355</v>
      </c>
      <c r="G481">
        <v>47.7</v>
      </c>
      <c r="H481">
        <v>39.732860000000002</v>
      </c>
      <c r="I481">
        <v>3.1185999999999998</v>
      </c>
      <c r="K481">
        <f t="shared" si="14"/>
        <v>39.732869999999998</v>
      </c>
      <c r="L481">
        <f t="shared" si="15"/>
        <v>3.0756433333333333</v>
      </c>
    </row>
    <row r="482" spans="1:12" x14ac:dyDescent="0.35">
      <c r="A482">
        <v>47.8</v>
      </c>
      <c r="B482">
        <v>39.816420000000001</v>
      </c>
      <c r="C482">
        <v>3.7517800000000001</v>
      </c>
      <c r="D482">
        <v>47.8</v>
      </c>
      <c r="E482">
        <v>39.816310000000001</v>
      </c>
      <c r="F482">
        <v>2.3641999999999999</v>
      </c>
      <c r="G482">
        <v>47.8</v>
      </c>
      <c r="H482">
        <v>39.816380000000002</v>
      </c>
      <c r="I482">
        <v>3.1238999999999999</v>
      </c>
      <c r="K482">
        <f t="shared" si="14"/>
        <v>39.816370000000006</v>
      </c>
      <c r="L482">
        <f t="shared" si="15"/>
        <v>3.0799599999999998</v>
      </c>
    </row>
    <row r="483" spans="1:12" x14ac:dyDescent="0.35">
      <c r="A483">
        <v>47.9</v>
      </c>
      <c r="B483">
        <v>39.899380000000001</v>
      </c>
      <c r="C483">
        <v>3.7519200000000001</v>
      </c>
      <c r="D483">
        <v>47.9</v>
      </c>
      <c r="E483">
        <v>39.899430000000002</v>
      </c>
      <c r="F483">
        <v>2.3689900000000002</v>
      </c>
      <c r="G483">
        <v>47.9</v>
      </c>
      <c r="H483">
        <v>39.899439999999998</v>
      </c>
      <c r="I483">
        <v>3.12799</v>
      </c>
      <c r="K483">
        <f t="shared" si="14"/>
        <v>39.899416666666667</v>
      </c>
      <c r="L483">
        <f t="shared" si="15"/>
        <v>3.0829666666666671</v>
      </c>
    </row>
    <row r="484" spans="1:12" x14ac:dyDescent="0.35">
      <c r="A484">
        <v>48</v>
      </c>
      <c r="B484">
        <v>39.983060000000002</v>
      </c>
      <c r="C484">
        <v>3.7455500000000002</v>
      </c>
      <c r="D484">
        <v>48</v>
      </c>
      <c r="E484">
        <v>39.983060000000002</v>
      </c>
      <c r="F484">
        <v>2.36592</v>
      </c>
      <c r="G484">
        <v>48</v>
      </c>
      <c r="H484">
        <v>39.983060000000002</v>
      </c>
      <c r="I484">
        <v>3.1259700000000001</v>
      </c>
      <c r="K484">
        <f t="shared" si="14"/>
        <v>39.983060000000002</v>
      </c>
      <c r="L484">
        <f t="shared" si="15"/>
        <v>3.0791466666666669</v>
      </c>
    </row>
    <row r="485" spans="1:12" x14ac:dyDescent="0.35">
      <c r="A485">
        <v>48.1</v>
      </c>
      <c r="B485">
        <v>40.066180000000003</v>
      </c>
      <c r="C485">
        <v>3.7470400000000001</v>
      </c>
      <c r="D485">
        <v>48.1</v>
      </c>
      <c r="E485">
        <v>40.066240000000001</v>
      </c>
      <c r="F485">
        <v>2.35121</v>
      </c>
      <c r="G485">
        <v>48.1</v>
      </c>
      <c r="H485">
        <v>40.066189999999999</v>
      </c>
      <c r="I485">
        <v>3.12717</v>
      </c>
      <c r="K485">
        <f t="shared" si="14"/>
        <v>40.066203333333334</v>
      </c>
      <c r="L485">
        <f t="shared" si="15"/>
        <v>3.0751399999999998</v>
      </c>
    </row>
    <row r="486" spans="1:12" x14ac:dyDescent="0.35">
      <c r="A486">
        <v>48.2</v>
      </c>
      <c r="B486">
        <v>40.149679999999996</v>
      </c>
      <c r="C486">
        <v>3.7363300000000002</v>
      </c>
      <c r="D486">
        <v>48.2</v>
      </c>
      <c r="E486">
        <v>40.149679999999996</v>
      </c>
      <c r="F486">
        <v>2.3549699999999998</v>
      </c>
      <c r="G486">
        <v>48.2</v>
      </c>
      <c r="H486">
        <v>40.149659999999997</v>
      </c>
      <c r="I486">
        <v>3.1340699999999999</v>
      </c>
      <c r="K486">
        <f t="shared" si="14"/>
        <v>40.149673333333332</v>
      </c>
      <c r="L486">
        <f t="shared" si="15"/>
        <v>3.0751233333333334</v>
      </c>
    </row>
    <row r="487" spans="1:12" x14ac:dyDescent="0.35">
      <c r="A487">
        <v>48.3</v>
      </c>
      <c r="B487">
        <v>40.232970000000002</v>
      </c>
      <c r="C487">
        <v>3.7362500000000001</v>
      </c>
      <c r="D487">
        <v>48.3</v>
      </c>
      <c r="E487">
        <v>40.232930000000003</v>
      </c>
      <c r="F487">
        <v>2.3463599999999998</v>
      </c>
      <c r="G487">
        <v>48.3</v>
      </c>
      <c r="H487">
        <v>40.232849999999999</v>
      </c>
      <c r="I487">
        <v>3.1311300000000002</v>
      </c>
      <c r="K487">
        <f t="shared" si="14"/>
        <v>40.232916666666668</v>
      </c>
      <c r="L487">
        <f t="shared" si="15"/>
        <v>3.0712466666666667</v>
      </c>
    </row>
    <row r="488" spans="1:12" x14ac:dyDescent="0.35">
      <c r="A488">
        <v>48.4</v>
      </c>
      <c r="B488">
        <v>40.316200000000002</v>
      </c>
      <c r="C488">
        <v>3.7343600000000001</v>
      </c>
      <c r="D488">
        <v>48.4</v>
      </c>
      <c r="E488">
        <v>40.316240000000001</v>
      </c>
      <c r="F488">
        <v>2.3545699999999998</v>
      </c>
      <c r="G488">
        <v>48.4</v>
      </c>
      <c r="H488">
        <v>40.316319999999997</v>
      </c>
      <c r="I488">
        <v>3.13273</v>
      </c>
      <c r="K488">
        <f t="shared" si="14"/>
        <v>40.316253333333329</v>
      </c>
      <c r="L488">
        <f t="shared" si="15"/>
        <v>3.0738866666666667</v>
      </c>
    </row>
    <row r="489" spans="1:12" x14ac:dyDescent="0.35">
      <c r="A489">
        <v>48.5</v>
      </c>
      <c r="B489">
        <v>40.3996</v>
      </c>
      <c r="C489">
        <v>3.73997</v>
      </c>
      <c r="D489">
        <v>48.5</v>
      </c>
      <c r="E489">
        <v>40.3996</v>
      </c>
      <c r="F489">
        <v>2.3579699999999999</v>
      </c>
      <c r="G489">
        <v>48.5</v>
      </c>
      <c r="H489">
        <v>40.39969</v>
      </c>
      <c r="I489">
        <v>3.12398</v>
      </c>
      <c r="K489">
        <f t="shared" si="14"/>
        <v>40.399630000000002</v>
      </c>
      <c r="L489">
        <f t="shared" si="15"/>
        <v>3.073973333333333</v>
      </c>
    </row>
    <row r="490" spans="1:12" x14ac:dyDescent="0.35">
      <c r="A490">
        <v>48.6</v>
      </c>
      <c r="B490">
        <v>40.482860000000002</v>
      </c>
      <c r="C490">
        <v>3.74126</v>
      </c>
      <c r="D490">
        <v>48.6</v>
      </c>
      <c r="E490">
        <v>40.48283</v>
      </c>
      <c r="F490">
        <v>2.35941</v>
      </c>
      <c r="G490">
        <v>48.6</v>
      </c>
      <c r="H490">
        <v>40.482860000000002</v>
      </c>
      <c r="I490">
        <v>3.12852</v>
      </c>
      <c r="K490">
        <f t="shared" si="14"/>
        <v>40.482849999999999</v>
      </c>
      <c r="L490">
        <f t="shared" si="15"/>
        <v>3.0763966666666662</v>
      </c>
    </row>
    <row r="491" spans="1:12" x14ac:dyDescent="0.35">
      <c r="A491">
        <v>48.7</v>
      </c>
      <c r="B491">
        <v>40.566450000000003</v>
      </c>
      <c r="C491">
        <v>3.7277</v>
      </c>
      <c r="D491">
        <v>48.7</v>
      </c>
      <c r="E491">
        <v>40.566380000000002</v>
      </c>
      <c r="F491">
        <v>2.3470399999999998</v>
      </c>
      <c r="G491">
        <v>48.7</v>
      </c>
      <c r="H491">
        <v>40.566400000000002</v>
      </c>
      <c r="I491">
        <v>3.1095799999999998</v>
      </c>
      <c r="K491">
        <f t="shared" si="14"/>
        <v>40.566410000000005</v>
      </c>
      <c r="L491">
        <f t="shared" si="15"/>
        <v>3.0614399999999997</v>
      </c>
    </row>
    <row r="492" spans="1:12" x14ac:dyDescent="0.35">
      <c r="A492">
        <v>48.8</v>
      </c>
      <c r="B492">
        <v>40.649439999999998</v>
      </c>
      <c r="C492">
        <v>3.7344900000000001</v>
      </c>
      <c r="D492">
        <v>48.8</v>
      </c>
      <c r="E492">
        <v>40.649470000000001</v>
      </c>
      <c r="F492">
        <v>2.3500899999999998</v>
      </c>
      <c r="G492">
        <v>48.8</v>
      </c>
      <c r="H492">
        <v>40.649459999999998</v>
      </c>
      <c r="I492">
        <v>3.1129099999999998</v>
      </c>
      <c r="K492">
        <f t="shared" si="14"/>
        <v>40.649456666666673</v>
      </c>
      <c r="L492">
        <f t="shared" si="15"/>
        <v>3.0658300000000001</v>
      </c>
    </row>
    <row r="493" spans="1:12" x14ac:dyDescent="0.35">
      <c r="A493">
        <v>48.9</v>
      </c>
      <c r="B493">
        <v>40.733040000000003</v>
      </c>
      <c r="C493">
        <v>3.7286600000000001</v>
      </c>
      <c r="D493">
        <v>48.9</v>
      </c>
      <c r="E493">
        <v>40.7331</v>
      </c>
      <c r="F493">
        <v>2.3515799999999998</v>
      </c>
      <c r="G493">
        <v>48.9</v>
      </c>
      <c r="H493">
        <v>40.7331</v>
      </c>
      <c r="I493">
        <v>3.10589</v>
      </c>
      <c r="K493">
        <f t="shared" si="14"/>
        <v>40.733080000000001</v>
      </c>
      <c r="L493">
        <f t="shared" si="15"/>
        <v>3.0620433333333335</v>
      </c>
    </row>
    <row r="494" spans="1:12" x14ac:dyDescent="0.35">
      <c r="A494">
        <v>49</v>
      </c>
      <c r="B494">
        <v>40.81617</v>
      </c>
      <c r="C494">
        <v>3.6408100000000001</v>
      </c>
      <c r="D494">
        <v>49</v>
      </c>
      <c r="E494">
        <v>40.81615</v>
      </c>
      <c r="F494">
        <v>2.3501400000000001</v>
      </c>
      <c r="G494">
        <v>49</v>
      </c>
      <c r="H494">
        <v>40.816200000000002</v>
      </c>
      <c r="I494">
        <v>3.1082200000000002</v>
      </c>
      <c r="K494">
        <f t="shared" si="14"/>
        <v>40.816173333333332</v>
      </c>
      <c r="L494">
        <f t="shared" si="15"/>
        <v>3.033056666666667</v>
      </c>
    </row>
    <row r="495" spans="1:12" x14ac:dyDescent="0.35">
      <c r="A495">
        <v>49.1</v>
      </c>
      <c r="B495">
        <v>40.899650000000001</v>
      </c>
      <c r="C495">
        <v>3.67211</v>
      </c>
      <c r="D495">
        <v>49.1</v>
      </c>
      <c r="E495">
        <v>40.899700000000003</v>
      </c>
      <c r="F495">
        <v>2.3517600000000001</v>
      </c>
      <c r="G495">
        <v>49.1</v>
      </c>
      <c r="H495">
        <v>40.899619999999999</v>
      </c>
      <c r="I495">
        <v>3.1048499999999999</v>
      </c>
      <c r="K495">
        <f t="shared" si="14"/>
        <v>40.899656666666665</v>
      </c>
      <c r="L495">
        <f t="shared" si="15"/>
        <v>3.0429066666666671</v>
      </c>
    </row>
    <row r="496" spans="1:12" x14ac:dyDescent="0.35">
      <c r="A496">
        <v>49.2</v>
      </c>
      <c r="B496">
        <v>40.982970000000002</v>
      </c>
      <c r="C496">
        <v>3.6800199999999998</v>
      </c>
      <c r="D496">
        <v>49.2</v>
      </c>
      <c r="E496">
        <v>40.982959999999999</v>
      </c>
      <c r="F496">
        <v>2.3381599999999998</v>
      </c>
      <c r="G496">
        <v>49.2</v>
      </c>
      <c r="H496">
        <v>40.982950000000002</v>
      </c>
      <c r="I496">
        <v>3.10283</v>
      </c>
      <c r="K496">
        <f t="shared" si="14"/>
        <v>40.982959999999999</v>
      </c>
      <c r="L496">
        <f t="shared" si="15"/>
        <v>3.0403366666666662</v>
      </c>
    </row>
    <row r="497" spans="1:12" x14ac:dyDescent="0.35">
      <c r="A497">
        <v>49.3</v>
      </c>
      <c r="B497">
        <v>41.06626</v>
      </c>
      <c r="C497">
        <v>3.69421</v>
      </c>
      <c r="D497">
        <v>49.3</v>
      </c>
      <c r="E497">
        <v>41.066249999999997</v>
      </c>
      <c r="F497">
        <v>2.3321399999999999</v>
      </c>
      <c r="G497">
        <v>49.3</v>
      </c>
      <c r="H497">
        <v>41.066299999999998</v>
      </c>
      <c r="I497">
        <v>3.1028899999999999</v>
      </c>
      <c r="K497">
        <f t="shared" si="14"/>
        <v>41.066269999999996</v>
      </c>
      <c r="L497">
        <f t="shared" si="15"/>
        <v>3.0430799999999998</v>
      </c>
    </row>
    <row r="498" spans="1:12" x14ac:dyDescent="0.35">
      <c r="A498">
        <v>49.4</v>
      </c>
      <c r="B498">
        <v>41.14967</v>
      </c>
      <c r="C498">
        <v>3.7005300000000001</v>
      </c>
      <c r="D498">
        <v>49.4</v>
      </c>
      <c r="E498">
        <v>41.149650000000001</v>
      </c>
      <c r="F498">
        <v>2.3363200000000002</v>
      </c>
      <c r="G498">
        <v>49.4</v>
      </c>
      <c r="H498">
        <v>41.149700000000003</v>
      </c>
      <c r="I498">
        <v>3.1125699999999998</v>
      </c>
      <c r="K498">
        <f t="shared" si="14"/>
        <v>41.149673333333332</v>
      </c>
      <c r="L498">
        <f t="shared" si="15"/>
        <v>3.0498066666666666</v>
      </c>
    </row>
    <row r="499" spans="1:12" x14ac:dyDescent="0.35">
      <c r="A499">
        <v>49.5</v>
      </c>
      <c r="B499">
        <v>41.232880000000002</v>
      </c>
      <c r="C499">
        <v>3.7000799999999998</v>
      </c>
      <c r="D499">
        <v>49.5</v>
      </c>
      <c r="E499">
        <v>41.232909999999997</v>
      </c>
      <c r="F499">
        <v>2.33155</v>
      </c>
      <c r="G499">
        <v>49.5</v>
      </c>
      <c r="H499">
        <v>41.232840000000003</v>
      </c>
      <c r="I499">
        <v>3.1059600000000001</v>
      </c>
      <c r="K499">
        <f t="shared" si="14"/>
        <v>41.23287666666667</v>
      </c>
      <c r="L499">
        <f t="shared" si="15"/>
        <v>3.0458633333333331</v>
      </c>
    </row>
    <row r="500" spans="1:12" x14ac:dyDescent="0.35">
      <c r="A500">
        <v>49.6</v>
      </c>
      <c r="B500">
        <v>41.316389999999998</v>
      </c>
      <c r="C500">
        <v>3.7128100000000002</v>
      </c>
      <c r="D500">
        <v>49.6</v>
      </c>
      <c r="E500">
        <v>41.316420000000001</v>
      </c>
      <c r="F500">
        <v>2.33378</v>
      </c>
      <c r="G500">
        <v>49.6</v>
      </c>
      <c r="H500">
        <v>41.316380000000002</v>
      </c>
      <c r="I500">
        <v>3.1163099999999999</v>
      </c>
      <c r="K500">
        <f t="shared" si="14"/>
        <v>41.31639666666667</v>
      </c>
      <c r="L500">
        <f t="shared" si="15"/>
        <v>3.0543</v>
      </c>
    </row>
    <row r="501" spans="1:12" x14ac:dyDescent="0.35">
      <c r="A501">
        <v>49.7</v>
      </c>
      <c r="B501">
        <v>41.399479999999997</v>
      </c>
      <c r="C501">
        <v>3.7100399999999998</v>
      </c>
      <c r="D501">
        <v>49.7</v>
      </c>
      <c r="E501">
        <v>41.399500000000003</v>
      </c>
      <c r="F501">
        <v>2.3339799999999999</v>
      </c>
      <c r="G501">
        <v>49.7</v>
      </c>
      <c r="H501">
        <v>41.399459999999998</v>
      </c>
      <c r="I501">
        <v>3.10114</v>
      </c>
      <c r="K501">
        <f t="shared" si="14"/>
        <v>41.399480000000004</v>
      </c>
      <c r="L501">
        <f t="shared" si="15"/>
        <v>3.048386666666667</v>
      </c>
    </row>
    <row r="502" spans="1:12" x14ac:dyDescent="0.35">
      <c r="A502">
        <v>49.8</v>
      </c>
      <c r="B502">
        <v>41.483060000000002</v>
      </c>
      <c r="C502">
        <v>3.7143899999999999</v>
      </c>
      <c r="D502">
        <v>49.8</v>
      </c>
      <c r="E502">
        <v>41.483020000000003</v>
      </c>
      <c r="F502">
        <v>2.33996</v>
      </c>
      <c r="G502">
        <v>49.8</v>
      </c>
      <c r="H502">
        <v>41.483020000000003</v>
      </c>
      <c r="I502">
        <v>3.1094200000000001</v>
      </c>
      <c r="K502">
        <f t="shared" si="14"/>
        <v>41.483033333333339</v>
      </c>
      <c r="L502">
        <f t="shared" si="15"/>
        <v>3.0545899999999997</v>
      </c>
    </row>
    <row r="503" spans="1:12" x14ac:dyDescent="0.35">
      <c r="A503">
        <v>49.9</v>
      </c>
      <c r="B503">
        <v>41.566189999999999</v>
      </c>
      <c r="C503">
        <v>3.7172100000000001</v>
      </c>
      <c r="D503">
        <v>49.9</v>
      </c>
      <c r="E503">
        <v>41.566229999999997</v>
      </c>
      <c r="F503">
        <v>2.3218200000000002</v>
      </c>
      <c r="G503">
        <v>49.9</v>
      </c>
      <c r="H503">
        <v>41.566189999999999</v>
      </c>
      <c r="I503">
        <v>3.1090599999999999</v>
      </c>
      <c r="K503">
        <f t="shared" si="14"/>
        <v>41.566203333333334</v>
      </c>
      <c r="L503">
        <f t="shared" si="15"/>
        <v>3.0493633333333334</v>
      </c>
    </row>
    <row r="504" spans="1:12" x14ac:dyDescent="0.35">
      <c r="A504">
        <v>50</v>
      </c>
      <c r="B504">
        <v>41.6496</v>
      </c>
      <c r="C504">
        <v>3.7231700000000001</v>
      </c>
      <c r="D504">
        <v>50</v>
      </c>
      <c r="E504">
        <v>41.649560000000001</v>
      </c>
      <c r="F504">
        <v>2.3178999999999998</v>
      </c>
      <c r="G504">
        <v>50</v>
      </c>
      <c r="H504">
        <v>41.64958</v>
      </c>
      <c r="I504">
        <v>3.1045799999999999</v>
      </c>
      <c r="K504">
        <f t="shared" si="14"/>
        <v>41.64958</v>
      </c>
      <c r="L504">
        <f t="shared" si="15"/>
        <v>3.0485500000000001</v>
      </c>
    </row>
    <row r="505" spans="1:12" x14ac:dyDescent="0.35">
      <c r="A505">
        <v>50.1</v>
      </c>
      <c r="B505">
        <v>41.732979999999998</v>
      </c>
      <c r="C505">
        <v>3.72302</v>
      </c>
      <c r="D505">
        <v>50.1</v>
      </c>
      <c r="E505">
        <v>41.732970000000002</v>
      </c>
      <c r="F505">
        <v>2.3222700000000001</v>
      </c>
      <c r="G505">
        <v>50.1</v>
      </c>
      <c r="H505">
        <v>41.732959999999999</v>
      </c>
      <c r="I505">
        <v>3.1052499999999998</v>
      </c>
      <c r="K505">
        <f t="shared" si="14"/>
        <v>41.732969999999995</v>
      </c>
      <c r="L505">
        <f t="shared" si="15"/>
        <v>3.0501799999999997</v>
      </c>
    </row>
    <row r="506" spans="1:12" x14ac:dyDescent="0.35">
      <c r="A506">
        <v>50.2</v>
      </c>
      <c r="B506">
        <v>41.81626</v>
      </c>
      <c r="C506">
        <v>3.7239499999999999</v>
      </c>
      <c r="D506">
        <v>50.2</v>
      </c>
      <c r="E506">
        <v>41.816279999999999</v>
      </c>
      <c r="F506">
        <v>2.3249300000000002</v>
      </c>
      <c r="G506">
        <v>50.2</v>
      </c>
      <c r="H506">
        <v>41.816279999999999</v>
      </c>
      <c r="I506">
        <v>3.08561</v>
      </c>
      <c r="K506">
        <f t="shared" si="14"/>
        <v>41.816273333333335</v>
      </c>
      <c r="L506">
        <f t="shared" si="15"/>
        <v>3.0448299999999997</v>
      </c>
    </row>
    <row r="507" spans="1:12" x14ac:dyDescent="0.35">
      <c r="A507">
        <v>50.3</v>
      </c>
      <c r="B507">
        <v>41.899639999999998</v>
      </c>
      <c r="C507">
        <v>3.72262</v>
      </c>
      <c r="D507">
        <v>50.3</v>
      </c>
      <c r="E507">
        <v>41.899610000000003</v>
      </c>
      <c r="F507">
        <v>2.29745</v>
      </c>
      <c r="G507">
        <v>50.3</v>
      </c>
      <c r="H507">
        <v>41.899630000000002</v>
      </c>
      <c r="I507">
        <v>3.0962100000000001</v>
      </c>
      <c r="K507">
        <f t="shared" si="14"/>
        <v>41.89962666666667</v>
      </c>
      <c r="L507">
        <f t="shared" si="15"/>
        <v>3.0387599999999999</v>
      </c>
    </row>
    <row r="508" spans="1:12" x14ac:dyDescent="0.35">
      <c r="A508">
        <v>50.4</v>
      </c>
      <c r="B508">
        <v>41.982860000000002</v>
      </c>
      <c r="C508">
        <v>3.72905</v>
      </c>
      <c r="D508">
        <v>50.4</v>
      </c>
      <c r="E508">
        <v>41.982840000000003</v>
      </c>
      <c r="F508">
        <v>2.2848899999999999</v>
      </c>
      <c r="G508">
        <v>50.4</v>
      </c>
      <c r="H508">
        <v>41.982939999999999</v>
      </c>
      <c r="I508">
        <v>3.0826600000000002</v>
      </c>
      <c r="K508">
        <f t="shared" si="14"/>
        <v>41.982880000000002</v>
      </c>
      <c r="L508">
        <f t="shared" si="15"/>
        <v>3.0322</v>
      </c>
    </row>
    <row r="509" spans="1:12" x14ac:dyDescent="0.35">
      <c r="A509">
        <v>50.5</v>
      </c>
      <c r="B509">
        <v>42.066420000000001</v>
      </c>
      <c r="C509">
        <v>3.72702</v>
      </c>
      <c r="D509">
        <v>50.5</v>
      </c>
      <c r="E509">
        <v>42.066409999999998</v>
      </c>
      <c r="F509">
        <v>2.2928500000000001</v>
      </c>
      <c r="G509">
        <v>50.5</v>
      </c>
      <c r="H509">
        <v>42.066389999999998</v>
      </c>
      <c r="I509">
        <v>3.0947100000000001</v>
      </c>
      <c r="K509">
        <f t="shared" si="14"/>
        <v>42.066406666666666</v>
      </c>
      <c r="L509">
        <f t="shared" si="15"/>
        <v>3.0381933333333335</v>
      </c>
    </row>
    <row r="510" spans="1:12" x14ac:dyDescent="0.35">
      <c r="A510">
        <v>50.6</v>
      </c>
      <c r="B510">
        <v>42.14949</v>
      </c>
      <c r="C510">
        <v>3.6585299999999998</v>
      </c>
      <c r="D510">
        <v>50.6</v>
      </c>
      <c r="E510">
        <v>42.149540000000002</v>
      </c>
      <c r="F510">
        <v>2.2972299999999999</v>
      </c>
      <c r="G510">
        <v>50.6</v>
      </c>
      <c r="H510">
        <v>42.149439999999998</v>
      </c>
      <c r="I510">
        <v>3.0806900000000002</v>
      </c>
      <c r="K510">
        <f t="shared" si="14"/>
        <v>42.14949</v>
      </c>
      <c r="L510">
        <f t="shared" si="15"/>
        <v>3.0121500000000001</v>
      </c>
    </row>
    <row r="511" spans="1:12" x14ac:dyDescent="0.35">
      <c r="A511">
        <v>50.7</v>
      </c>
      <c r="B511">
        <v>42.2331</v>
      </c>
      <c r="C511">
        <v>3.6890900000000002</v>
      </c>
      <c r="D511">
        <v>50.7</v>
      </c>
      <c r="E511">
        <v>42.233060000000002</v>
      </c>
      <c r="F511">
        <v>2.2856900000000002</v>
      </c>
      <c r="G511">
        <v>50.7</v>
      </c>
      <c r="H511">
        <v>42.233069999999998</v>
      </c>
      <c r="I511">
        <v>3.0790199999999999</v>
      </c>
      <c r="K511">
        <f t="shared" si="14"/>
        <v>42.233076666666669</v>
      </c>
      <c r="L511">
        <f t="shared" si="15"/>
        <v>3.0179333333333336</v>
      </c>
    </row>
    <row r="512" spans="1:12" x14ac:dyDescent="0.35">
      <c r="A512">
        <v>50.8</v>
      </c>
      <c r="B512">
        <v>42.316189999999999</v>
      </c>
      <c r="C512">
        <v>3.6953</v>
      </c>
      <c r="D512">
        <v>50.8</v>
      </c>
      <c r="E512">
        <v>42.31617</v>
      </c>
      <c r="F512">
        <v>2.2908300000000001</v>
      </c>
      <c r="G512">
        <v>50.8</v>
      </c>
      <c r="H512">
        <v>42.31615</v>
      </c>
      <c r="I512">
        <v>3.0823299999999998</v>
      </c>
      <c r="K512">
        <f t="shared" si="14"/>
        <v>42.31617</v>
      </c>
      <c r="L512">
        <f t="shared" si="15"/>
        <v>3.0228199999999998</v>
      </c>
    </row>
    <row r="513" spans="1:12" x14ac:dyDescent="0.35">
      <c r="A513">
        <v>50.9</v>
      </c>
      <c r="B513">
        <v>42.399590000000003</v>
      </c>
      <c r="C513">
        <v>3.7105000000000001</v>
      </c>
      <c r="D513">
        <v>50.9</v>
      </c>
      <c r="E513">
        <v>42.399610000000003</v>
      </c>
      <c r="F513">
        <v>2.2865899999999999</v>
      </c>
      <c r="G513">
        <v>50.9</v>
      </c>
      <c r="H513">
        <v>42.399610000000003</v>
      </c>
      <c r="I513">
        <v>3.0868699999999998</v>
      </c>
      <c r="K513">
        <f t="shared" si="14"/>
        <v>42.399603333333339</v>
      </c>
      <c r="L513">
        <f t="shared" si="15"/>
        <v>3.0279866666666666</v>
      </c>
    </row>
    <row r="514" spans="1:12" x14ac:dyDescent="0.35">
      <c r="A514">
        <v>51</v>
      </c>
      <c r="B514">
        <v>42.482900000000001</v>
      </c>
      <c r="C514">
        <v>3.70031</v>
      </c>
      <c r="D514">
        <v>51</v>
      </c>
      <c r="E514">
        <v>42.482970000000002</v>
      </c>
      <c r="F514">
        <v>2.2929599999999999</v>
      </c>
      <c r="G514">
        <v>51</v>
      </c>
      <c r="H514">
        <v>42.482930000000003</v>
      </c>
      <c r="I514">
        <v>3.0835300000000001</v>
      </c>
      <c r="K514">
        <f t="shared" si="14"/>
        <v>42.482933333333335</v>
      </c>
      <c r="L514">
        <f t="shared" si="15"/>
        <v>3.0256000000000003</v>
      </c>
    </row>
    <row r="515" spans="1:12" x14ac:dyDescent="0.35">
      <c r="A515">
        <v>51.1</v>
      </c>
      <c r="B515">
        <v>42.566249999999997</v>
      </c>
      <c r="C515">
        <v>3.6962899999999999</v>
      </c>
      <c r="D515">
        <v>51.1</v>
      </c>
      <c r="E515">
        <v>42.566310000000001</v>
      </c>
      <c r="F515">
        <v>2.2835800000000002</v>
      </c>
      <c r="G515">
        <v>51.1</v>
      </c>
      <c r="H515">
        <v>42.56626</v>
      </c>
      <c r="I515">
        <v>3.0844299999999998</v>
      </c>
      <c r="K515">
        <f t="shared" si="14"/>
        <v>42.566273333333335</v>
      </c>
      <c r="L515">
        <f t="shared" si="15"/>
        <v>3.021433333333333</v>
      </c>
    </row>
    <row r="516" spans="1:12" x14ac:dyDescent="0.35">
      <c r="A516">
        <v>51.2</v>
      </c>
      <c r="B516">
        <v>42.649619999999999</v>
      </c>
      <c r="C516">
        <v>3.6958600000000001</v>
      </c>
      <c r="D516">
        <v>51.2</v>
      </c>
      <c r="E516">
        <v>42.649639999999998</v>
      </c>
      <c r="F516">
        <v>2.2831899999999998</v>
      </c>
      <c r="G516">
        <v>51.2</v>
      </c>
      <c r="H516">
        <v>42.649639999999998</v>
      </c>
      <c r="I516">
        <v>3.0863100000000001</v>
      </c>
      <c r="K516">
        <f t="shared" si="14"/>
        <v>42.649633333333334</v>
      </c>
      <c r="L516">
        <f t="shared" si="15"/>
        <v>3.0217866666666668</v>
      </c>
    </row>
    <row r="517" spans="1:12" x14ac:dyDescent="0.35">
      <c r="A517">
        <v>51.3</v>
      </c>
      <c r="B517">
        <v>42.732889999999998</v>
      </c>
      <c r="C517">
        <v>3.6959</v>
      </c>
      <c r="D517">
        <v>51.3</v>
      </c>
      <c r="E517">
        <v>42.732849999999999</v>
      </c>
      <c r="F517">
        <v>2.2717800000000001</v>
      </c>
      <c r="G517">
        <v>51.3</v>
      </c>
      <c r="H517">
        <v>42.732909999999997</v>
      </c>
      <c r="I517">
        <v>3.0762700000000001</v>
      </c>
      <c r="K517">
        <f t="shared" ref="K517:K580" si="16">AVERAGE(B517,E517,H517)</f>
        <v>42.732883333333326</v>
      </c>
      <c r="L517">
        <f t="shared" ref="L517:L580" si="17">AVERAGE(C517,F517,I517)</f>
        <v>3.0146499999999996</v>
      </c>
    </row>
    <row r="518" spans="1:12" x14ac:dyDescent="0.35">
      <c r="A518">
        <v>51.4</v>
      </c>
      <c r="B518">
        <v>42.816330000000001</v>
      </c>
      <c r="C518">
        <v>3.66913</v>
      </c>
      <c r="D518">
        <v>51.4</v>
      </c>
      <c r="E518">
        <v>42.816360000000003</v>
      </c>
      <c r="F518">
        <v>2.2461700000000002</v>
      </c>
      <c r="G518">
        <v>51.4</v>
      </c>
      <c r="H518">
        <v>42.816389999999998</v>
      </c>
      <c r="I518">
        <v>3.0860599999999998</v>
      </c>
      <c r="K518">
        <f t="shared" si="16"/>
        <v>42.816359999999996</v>
      </c>
      <c r="L518">
        <f t="shared" si="17"/>
        <v>3.0004533333333332</v>
      </c>
    </row>
    <row r="519" spans="1:12" x14ac:dyDescent="0.35">
      <c r="A519">
        <v>51.5</v>
      </c>
      <c r="B519">
        <v>42.899430000000002</v>
      </c>
      <c r="C519">
        <v>3.6816900000000001</v>
      </c>
      <c r="D519">
        <v>51.5</v>
      </c>
      <c r="E519">
        <v>42.899479999999997</v>
      </c>
      <c r="F519">
        <v>2.25996</v>
      </c>
      <c r="G519">
        <v>51.5</v>
      </c>
      <c r="H519">
        <v>42.899430000000002</v>
      </c>
      <c r="I519">
        <v>3.0753400000000002</v>
      </c>
      <c r="K519">
        <f t="shared" si="16"/>
        <v>42.89944666666667</v>
      </c>
      <c r="L519">
        <f t="shared" si="17"/>
        <v>3.0056633333333331</v>
      </c>
    </row>
    <row r="520" spans="1:12" x14ac:dyDescent="0.35">
      <c r="A520">
        <v>51.6</v>
      </c>
      <c r="B520">
        <v>42.9831</v>
      </c>
      <c r="C520">
        <v>3.6853099999999999</v>
      </c>
      <c r="D520">
        <v>51.6</v>
      </c>
      <c r="E520">
        <v>42.983060000000002</v>
      </c>
      <c r="F520">
        <v>2.2705500000000001</v>
      </c>
      <c r="G520">
        <v>51.6</v>
      </c>
      <c r="H520">
        <v>42.983029999999999</v>
      </c>
      <c r="I520">
        <v>3.0683799999999999</v>
      </c>
      <c r="K520">
        <f t="shared" si="16"/>
        <v>42.983063333333327</v>
      </c>
      <c r="L520">
        <f t="shared" si="17"/>
        <v>3.0080799999999996</v>
      </c>
    </row>
    <row r="521" spans="1:12" x14ac:dyDescent="0.35">
      <c r="A521">
        <v>51.7</v>
      </c>
      <c r="B521">
        <v>43.066229999999997</v>
      </c>
      <c r="C521">
        <v>3.6728900000000002</v>
      </c>
      <c r="D521">
        <v>51.7</v>
      </c>
      <c r="E521">
        <v>43.066180000000003</v>
      </c>
      <c r="F521">
        <v>2.2644899999999999</v>
      </c>
      <c r="G521">
        <v>51.7</v>
      </c>
      <c r="H521">
        <v>43.066200000000002</v>
      </c>
      <c r="I521">
        <v>3.0588099999999998</v>
      </c>
      <c r="K521">
        <f t="shared" si="16"/>
        <v>43.066203333333334</v>
      </c>
      <c r="L521">
        <f t="shared" si="17"/>
        <v>2.9987300000000001</v>
      </c>
    </row>
    <row r="522" spans="1:12" x14ac:dyDescent="0.35">
      <c r="A522">
        <v>51.8</v>
      </c>
      <c r="B522">
        <v>43.14969</v>
      </c>
      <c r="C522">
        <v>3.6755499999999999</v>
      </c>
      <c r="D522">
        <v>51.8</v>
      </c>
      <c r="E522">
        <v>43.149619999999999</v>
      </c>
      <c r="F522">
        <v>2.2626200000000001</v>
      </c>
      <c r="G522">
        <v>51.8</v>
      </c>
      <c r="H522">
        <v>43.149639999999998</v>
      </c>
      <c r="I522">
        <v>3.0607099999999998</v>
      </c>
      <c r="K522">
        <f t="shared" si="16"/>
        <v>43.149650000000001</v>
      </c>
      <c r="L522">
        <f t="shared" si="17"/>
        <v>2.9996266666666664</v>
      </c>
    </row>
    <row r="523" spans="1:12" x14ac:dyDescent="0.35">
      <c r="A523">
        <v>51.9</v>
      </c>
      <c r="B523">
        <v>43.232889999999998</v>
      </c>
      <c r="C523">
        <v>3.6712099999999999</v>
      </c>
      <c r="D523">
        <v>51.9</v>
      </c>
      <c r="E523">
        <v>43.232970000000002</v>
      </c>
      <c r="F523">
        <v>2.254</v>
      </c>
      <c r="G523">
        <v>51.9</v>
      </c>
      <c r="H523">
        <v>43.23301</v>
      </c>
      <c r="I523">
        <v>3.0553900000000001</v>
      </c>
      <c r="K523">
        <f t="shared" si="16"/>
        <v>43.232956666666666</v>
      </c>
      <c r="L523">
        <f t="shared" si="17"/>
        <v>2.9935333333333332</v>
      </c>
    </row>
    <row r="524" spans="1:12" x14ac:dyDescent="0.35">
      <c r="A524">
        <v>52</v>
      </c>
      <c r="B524">
        <v>43.316279999999999</v>
      </c>
      <c r="C524">
        <v>3.6726700000000001</v>
      </c>
      <c r="D524">
        <v>52</v>
      </c>
      <c r="E524">
        <v>43.316279999999999</v>
      </c>
      <c r="F524">
        <v>2.2704300000000002</v>
      </c>
      <c r="G524">
        <v>52</v>
      </c>
      <c r="H524">
        <v>43.316310000000001</v>
      </c>
      <c r="I524">
        <v>3.0543900000000002</v>
      </c>
      <c r="K524">
        <f t="shared" si="16"/>
        <v>43.316290000000002</v>
      </c>
      <c r="L524">
        <f t="shared" si="17"/>
        <v>2.9991633333333336</v>
      </c>
    </row>
    <row r="525" spans="1:12" x14ac:dyDescent="0.35">
      <c r="A525">
        <v>52.1</v>
      </c>
      <c r="B525">
        <v>43.399679999999996</v>
      </c>
      <c r="C525">
        <v>3.6595200000000001</v>
      </c>
      <c r="D525">
        <v>52.1</v>
      </c>
      <c r="E525">
        <v>43.399639999999998</v>
      </c>
      <c r="F525">
        <v>2.2626900000000001</v>
      </c>
      <c r="G525">
        <v>52.1</v>
      </c>
      <c r="H525">
        <v>43.399630000000002</v>
      </c>
      <c r="I525">
        <v>3.0450900000000001</v>
      </c>
      <c r="K525">
        <f t="shared" si="16"/>
        <v>43.399650000000001</v>
      </c>
      <c r="L525">
        <f t="shared" si="17"/>
        <v>2.9891000000000001</v>
      </c>
    </row>
    <row r="526" spans="1:12" x14ac:dyDescent="0.35">
      <c r="A526">
        <v>52.2</v>
      </c>
      <c r="B526">
        <v>43.482860000000002</v>
      </c>
      <c r="C526">
        <v>3.6597</v>
      </c>
      <c r="D526">
        <v>52.2</v>
      </c>
      <c r="E526">
        <v>43.482880000000002</v>
      </c>
      <c r="F526">
        <v>2.26274</v>
      </c>
      <c r="G526">
        <v>52.2</v>
      </c>
      <c r="H526">
        <v>43.482849999999999</v>
      </c>
      <c r="I526">
        <v>3.04115</v>
      </c>
      <c r="K526">
        <f t="shared" si="16"/>
        <v>43.482863333333341</v>
      </c>
      <c r="L526">
        <f t="shared" si="17"/>
        <v>2.9878633333333333</v>
      </c>
    </row>
    <row r="527" spans="1:12" x14ac:dyDescent="0.35">
      <c r="A527">
        <v>52.3</v>
      </c>
      <c r="B527">
        <v>43.566339999999997</v>
      </c>
      <c r="C527">
        <v>3.6646000000000001</v>
      </c>
      <c r="D527">
        <v>52.3</v>
      </c>
      <c r="E527">
        <v>43.566299999999998</v>
      </c>
      <c r="F527">
        <v>2.2599300000000002</v>
      </c>
      <c r="G527">
        <v>52.3</v>
      </c>
      <c r="H527">
        <v>43.566380000000002</v>
      </c>
      <c r="I527">
        <v>3.0412499999999998</v>
      </c>
      <c r="K527">
        <f t="shared" si="16"/>
        <v>43.566339999999997</v>
      </c>
      <c r="L527">
        <f t="shared" si="17"/>
        <v>2.9885933333333337</v>
      </c>
    </row>
    <row r="528" spans="1:12" x14ac:dyDescent="0.35">
      <c r="A528">
        <v>52.4</v>
      </c>
      <c r="B528">
        <v>43.649430000000002</v>
      </c>
      <c r="C528">
        <v>3.6612100000000001</v>
      </c>
      <c r="D528">
        <v>52.4</v>
      </c>
      <c r="E528">
        <v>43.649430000000002</v>
      </c>
      <c r="F528">
        <v>2.26302</v>
      </c>
      <c r="G528">
        <v>52.4</v>
      </c>
      <c r="H528">
        <v>43.649439999999998</v>
      </c>
      <c r="I528">
        <v>3.0328400000000002</v>
      </c>
      <c r="K528">
        <f t="shared" si="16"/>
        <v>43.649433333333342</v>
      </c>
      <c r="L528">
        <f t="shared" si="17"/>
        <v>2.98569</v>
      </c>
    </row>
    <row r="529" spans="1:12" x14ac:dyDescent="0.35">
      <c r="A529">
        <v>52.5</v>
      </c>
      <c r="B529">
        <v>43.733060000000002</v>
      </c>
      <c r="C529">
        <v>3.66567</v>
      </c>
      <c r="D529">
        <v>52.5</v>
      </c>
      <c r="E529">
        <v>43.733089999999997</v>
      </c>
      <c r="F529">
        <v>2.26451</v>
      </c>
      <c r="G529">
        <v>52.5</v>
      </c>
      <c r="H529">
        <v>43.733020000000003</v>
      </c>
      <c r="I529">
        <v>3.02759</v>
      </c>
      <c r="K529">
        <f t="shared" si="16"/>
        <v>43.73305666666667</v>
      </c>
      <c r="L529">
        <f t="shared" si="17"/>
        <v>2.9859233333333335</v>
      </c>
    </row>
    <row r="530" spans="1:12" x14ac:dyDescent="0.35">
      <c r="A530">
        <v>52.6</v>
      </c>
      <c r="B530">
        <v>43.816200000000002</v>
      </c>
      <c r="C530">
        <v>3.6580300000000001</v>
      </c>
      <c r="D530">
        <v>52.6</v>
      </c>
      <c r="E530">
        <v>43.816229999999997</v>
      </c>
      <c r="F530">
        <v>2.25427</v>
      </c>
      <c r="G530">
        <v>52.6</v>
      </c>
      <c r="H530">
        <v>43.81617</v>
      </c>
      <c r="I530">
        <v>3.02257</v>
      </c>
      <c r="K530">
        <f t="shared" si="16"/>
        <v>43.816200000000002</v>
      </c>
      <c r="L530">
        <f t="shared" si="17"/>
        <v>2.9782899999999999</v>
      </c>
    </row>
    <row r="531" spans="1:12" x14ac:dyDescent="0.35">
      <c r="A531">
        <v>52.7</v>
      </c>
      <c r="B531">
        <v>43.899679999999996</v>
      </c>
      <c r="C531">
        <v>3.6612200000000001</v>
      </c>
      <c r="D531">
        <v>52.7</v>
      </c>
      <c r="E531">
        <v>43.899709999999999</v>
      </c>
      <c r="F531">
        <v>2.2660100000000001</v>
      </c>
      <c r="G531">
        <v>52.7</v>
      </c>
      <c r="H531">
        <v>43.899679999999996</v>
      </c>
      <c r="I531">
        <v>3.01823</v>
      </c>
      <c r="K531">
        <f t="shared" si="16"/>
        <v>43.899689999999993</v>
      </c>
      <c r="L531">
        <f t="shared" si="17"/>
        <v>2.9818200000000004</v>
      </c>
    </row>
    <row r="532" spans="1:12" x14ac:dyDescent="0.35">
      <c r="A532">
        <v>52.8</v>
      </c>
      <c r="B532">
        <v>43.982900000000001</v>
      </c>
      <c r="C532">
        <v>3.6585100000000002</v>
      </c>
      <c r="D532">
        <v>52.8</v>
      </c>
      <c r="E532">
        <v>43.982930000000003</v>
      </c>
      <c r="F532">
        <v>2.2602600000000002</v>
      </c>
      <c r="G532">
        <v>52.8</v>
      </c>
      <c r="H532">
        <v>43.982939999999999</v>
      </c>
      <c r="I532">
        <v>3.0214799999999999</v>
      </c>
      <c r="K532">
        <f t="shared" si="16"/>
        <v>43.982923333333339</v>
      </c>
      <c r="L532">
        <f t="shared" si="17"/>
        <v>2.9800833333333334</v>
      </c>
    </row>
    <row r="533" spans="1:12" x14ac:dyDescent="0.35">
      <c r="A533">
        <v>52.9</v>
      </c>
      <c r="B533">
        <v>44.066229999999997</v>
      </c>
      <c r="C533">
        <v>3.6539999999999999</v>
      </c>
      <c r="D533">
        <v>52.9</v>
      </c>
      <c r="E533">
        <v>44.066270000000003</v>
      </c>
      <c r="F533">
        <v>2.2503899999999999</v>
      </c>
      <c r="G533">
        <v>52.9</v>
      </c>
      <c r="H533">
        <v>44.066290000000002</v>
      </c>
      <c r="I533">
        <v>3.02136</v>
      </c>
      <c r="K533">
        <f t="shared" si="16"/>
        <v>44.066263333333332</v>
      </c>
      <c r="L533">
        <f t="shared" si="17"/>
        <v>2.9752499999999995</v>
      </c>
    </row>
    <row r="534" spans="1:12" x14ac:dyDescent="0.35">
      <c r="A534">
        <v>53</v>
      </c>
      <c r="B534">
        <v>44.149700000000003</v>
      </c>
      <c r="C534">
        <v>3.6505000000000001</v>
      </c>
      <c r="D534">
        <v>53</v>
      </c>
      <c r="E534">
        <v>44.1496</v>
      </c>
      <c r="F534">
        <v>2.2456800000000001</v>
      </c>
      <c r="G534">
        <v>53</v>
      </c>
      <c r="H534">
        <v>44.149650000000001</v>
      </c>
      <c r="I534">
        <v>3.0138099999999999</v>
      </c>
      <c r="K534">
        <f t="shared" si="16"/>
        <v>44.149650000000001</v>
      </c>
      <c r="L534">
        <f t="shared" si="17"/>
        <v>2.9699966666666668</v>
      </c>
    </row>
    <row r="535" spans="1:12" x14ac:dyDescent="0.35">
      <c r="A535">
        <v>53.1</v>
      </c>
      <c r="B535">
        <v>44.232869999999998</v>
      </c>
      <c r="C535">
        <v>3.6504599999999998</v>
      </c>
      <c r="D535">
        <v>53.1</v>
      </c>
      <c r="E535">
        <v>44.23283</v>
      </c>
      <c r="F535">
        <v>2.2462599999999999</v>
      </c>
      <c r="G535">
        <v>53.1</v>
      </c>
      <c r="H535">
        <v>44.232819999999997</v>
      </c>
      <c r="I535">
        <v>3.0175100000000001</v>
      </c>
      <c r="K535">
        <f t="shared" si="16"/>
        <v>44.232840000000003</v>
      </c>
      <c r="L535">
        <f t="shared" si="17"/>
        <v>2.9714100000000001</v>
      </c>
    </row>
    <row r="536" spans="1:12" x14ac:dyDescent="0.35">
      <c r="A536">
        <v>53.2</v>
      </c>
      <c r="B536">
        <v>44.316330000000001</v>
      </c>
      <c r="C536">
        <v>3.64439</v>
      </c>
      <c r="D536">
        <v>53.2</v>
      </c>
      <c r="E536">
        <v>44.316310000000001</v>
      </c>
      <c r="F536">
        <v>2.2408600000000001</v>
      </c>
      <c r="G536">
        <v>53.2</v>
      </c>
      <c r="H536">
        <v>44.316299999999998</v>
      </c>
      <c r="I536">
        <v>3.0282800000000001</v>
      </c>
      <c r="K536">
        <f t="shared" si="16"/>
        <v>44.316313333333333</v>
      </c>
      <c r="L536">
        <f t="shared" si="17"/>
        <v>2.9711766666666666</v>
      </c>
    </row>
    <row r="537" spans="1:12" x14ac:dyDescent="0.35">
      <c r="A537">
        <v>53.3</v>
      </c>
      <c r="B537">
        <v>44.399439999999998</v>
      </c>
      <c r="C537">
        <v>3.64297</v>
      </c>
      <c r="D537">
        <v>53.3</v>
      </c>
      <c r="E537">
        <v>44.399349999999998</v>
      </c>
      <c r="F537">
        <v>2.2536</v>
      </c>
      <c r="G537">
        <v>53.3</v>
      </c>
      <c r="H537">
        <v>44.399459999999998</v>
      </c>
      <c r="I537">
        <v>3.02434</v>
      </c>
      <c r="K537">
        <f t="shared" si="16"/>
        <v>44.399416666666667</v>
      </c>
      <c r="L537">
        <f t="shared" si="17"/>
        <v>2.9736366666666671</v>
      </c>
    </row>
    <row r="538" spans="1:12" x14ac:dyDescent="0.35">
      <c r="A538">
        <v>53.4</v>
      </c>
      <c r="B538">
        <v>44.482970000000002</v>
      </c>
      <c r="C538">
        <v>3.64689</v>
      </c>
      <c r="D538">
        <v>53.4</v>
      </c>
      <c r="E538">
        <v>44.483060000000002</v>
      </c>
      <c r="F538">
        <v>2.2564000000000002</v>
      </c>
      <c r="G538">
        <v>53.4</v>
      </c>
      <c r="H538">
        <v>44.483069999999998</v>
      </c>
      <c r="I538">
        <v>3.0306600000000001</v>
      </c>
      <c r="K538">
        <f t="shared" si="16"/>
        <v>44.483033333333331</v>
      </c>
      <c r="L538">
        <f t="shared" si="17"/>
        <v>2.977983333333333</v>
      </c>
    </row>
    <row r="539" spans="1:12" x14ac:dyDescent="0.35">
      <c r="A539">
        <v>53.5</v>
      </c>
      <c r="B539">
        <v>44.566220000000001</v>
      </c>
      <c r="C539">
        <v>3.6333500000000001</v>
      </c>
      <c r="D539">
        <v>53.5</v>
      </c>
      <c r="E539">
        <v>44.566209999999998</v>
      </c>
      <c r="F539">
        <v>2.2548499999999998</v>
      </c>
      <c r="G539">
        <v>53.5</v>
      </c>
      <c r="H539">
        <v>44.566200000000002</v>
      </c>
      <c r="I539">
        <v>3.0268999999999999</v>
      </c>
      <c r="K539">
        <f t="shared" si="16"/>
        <v>44.566210000000005</v>
      </c>
      <c r="L539">
        <f t="shared" si="17"/>
        <v>2.9716999999999998</v>
      </c>
    </row>
    <row r="540" spans="1:12" x14ac:dyDescent="0.35">
      <c r="A540">
        <v>53.6</v>
      </c>
      <c r="B540">
        <v>44.649630000000002</v>
      </c>
      <c r="C540">
        <v>3.6353499999999999</v>
      </c>
      <c r="D540">
        <v>53.6</v>
      </c>
      <c r="E540">
        <v>44.64969</v>
      </c>
      <c r="F540">
        <v>2.2577799999999999</v>
      </c>
      <c r="G540">
        <v>53.6</v>
      </c>
      <c r="H540">
        <v>44.649659999999997</v>
      </c>
      <c r="I540">
        <v>3.02583</v>
      </c>
      <c r="K540">
        <f t="shared" si="16"/>
        <v>44.649660000000004</v>
      </c>
      <c r="L540">
        <f t="shared" si="17"/>
        <v>2.972986666666666</v>
      </c>
    </row>
    <row r="541" spans="1:12" x14ac:dyDescent="0.35">
      <c r="A541">
        <v>53.7</v>
      </c>
      <c r="B541">
        <v>44.733040000000003</v>
      </c>
      <c r="C541">
        <v>3.61524</v>
      </c>
      <c r="D541">
        <v>53.7</v>
      </c>
      <c r="E541">
        <v>44.733029999999999</v>
      </c>
      <c r="F541">
        <v>2.2621699999999998</v>
      </c>
      <c r="G541">
        <v>53.7</v>
      </c>
      <c r="H541">
        <v>44.73301</v>
      </c>
      <c r="I541">
        <v>3.0097499999999999</v>
      </c>
      <c r="K541">
        <f t="shared" si="16"/>
        <v>44.733026666666667</v>
      </c>
      <c r="L541">
        <f t="shared" si="17"/>
        <v>2.9623866666666667</v>
      </c>
    </row>
    <row r="542" spans="1:12" x14ac:dyDescent="0.35">
      <c r="A542">
        <v>53.8</v>
      </c>
      <c r="B542">
        <v>44.816240000000001</v>
      </c>
      <c r="C542">
        <v>3.6270899999999999</v>
      </c>
      <c r="D542">
        <v>53.8</v>
      </c>
      <c r="E542">
        <v>44.816270000000003</v>
      </c>
      <c r="F542">
        <v>2.25746</v>
      </c>
      <c r="G542">
        <v>53.8</v>
      </c>
      <c r="H542">
        <v>44.816229999999997</v>
      </c>
      <c r="I542">
        <v>3.0107400000000002</v>
      </c>
      <c r="K542">
        <f t="shared" si="16"/>
        <v>44.816246666666665</v>
      </c>
      <c r="L542">
        <f t="shared" si="17"/>
        <v>2.9650966666666663</v>
      </c>
    </row>
    <row r="543" spans="1:12" x14ac:dyDescent="0.35">
      <c r="A543">
        <v>53.9</v>
      </c>
      <c r="B543">
        <v>44.899650000000001</v>
      </c>
      <c r="C543">
        <v>3.5482100000000001</v>
      </c>
      <c r="D543">
        <v>53.9</v>
      </c>
      <c r="E543">
        <v>44.89967</v>
      </c>
      <c r="F543">
        <v>2.2450000000000001</v>
      </c>
      <c r="G543">
        <v>53.9</v>
      </c>
      <c r="H543">
        <v>44.89969</v>
      </c>
      <c r="I543">
        <v>3.0038499999999999</v>
      </c>
      <c r="K543">
        <f t="shared" si="16"/>
        <v>44.899669999999993</v>
      </c>
      <c r="L543">
        <f t="shared" si="17"/>
        <v>2.9323533333333334</v>
      </c>
    </row>
    <row r="544" spans="1:12" x14ac:dyDescent="0.35">
      <c r="A544">
        <v>54</v>
      </c>
      <c r="B544">
        <v>44.982880000000002</v>
      </c>
      <c r="C544">
        <v>3.5742799999999999</v>
      </c>
      <c r="D544">
        <v>54</v>
      </c>
      <c r="E544">
        <v>44.98283</v>
      </c>
      <c r="F544">
        <v>2.23766</v>
      </c>
      <c r="G544">
        <v>54</v>
      </c>
      <c r="H544">
        <v>44.982880000000002</v>
      </c>
      <c r="I544">
        <v>2.9990000000000001</v>
      </c>
      <c r="K544">
        <f t="shared" si="16"/>
        <v>44.982863333333334</v>
      </c>
      <c r="L544">
        <f t="shared" si="17"/>
        <v>2.9369800000000001</v>
      </c>
    </row>
    <row r="545" spans="1:12" x14ac:dyDescent="0.35">
      <c r="A545">
        <v>54.1</v>
      </c>
      <c r="B545">
        <v>45.066330000000001</v>
      </c>
      <c r="C545">
        <v>3.5749599999999999</v>
      </c>
      <c r="D545">
        <v>54.1</v>
      </c>
      <c r="E545">
        <v>45.066330000000001</v>
      </c>
      <c r="F545">
        <v>2.2256200000000002</v>
      </c>
      <c r="G545">
        <v>54.1</v>
      </c>
      <c r="H545">
        <v>45.066290000000002</v>
      </c>
      <c r="I545">
        <v>3.0057</v>
      </c>
      <c r="K545">
        <f t="shared" si="16"/>
        <v>45.066316666666665</v>
      </c>
      <c r="L545">
        <f t="shared" si="17"/>
        <v>2.9354266666666669</v>
      </c>
    </row>
    <row r="546" spans="1:12" x14ac:dyDescent="0.35">
      <c r="A546">
        <v>54.2</v>
      </c>
      <c r="B546">
        <v>45.149520000000003</v>
      </c>
      <c r="C546">
        <v>2.8035700000000001</v>
      </c>
      <c r="D546">
        <v>54.2</v>
      </c>
      <c r="E546">
        <v>45.149419999999999</v>
      </c>
      <c r="F546">
        <v>2.1984400000000002</v>
      </c>
      <c r="G546">
        <v>54.2</v>
      </c>
      <c r="H546">
        <v>45.149500000000003</v>
      </c>
      <c r="I546">
        <v>3.00142</v>
      </c>
      <c r="K546">
        <f t="shared" si="16"/>
        <v>45.149480000000004</v>
      </c>
      <c r="L546">
        <f t="shared" si="17"/>
        <v>2.6678099999999998</v>
      </c>
    </row>
    <row r="547" spans="1:12" x14ac:dyDescent="0.35">
      <c r="A547">
        <v>54.3</v>
      </c>
      <c r="B547">
        <v>45.232950000000002</v>
      </c>
      <c r="C547">
        <v>3.0285299999999999</v>
      </c>
      <c r="D547">
        <v>54.3</v>
      </c>
      <c r="E547">
        <v>45.232909999999997</v>
      </c>
      <c r="F547">
        <v>2.20757</v>
      </c>
      <c r="G547">
        <v>54.3</v>
      </c>
      <c r="H547">
        <v>45.233040000000003</v>
      </c>
      <c r="I547">
        <v>2.99884</v>
      </c>
      <c r="K547">
        <f t="shared" si="16"/>
        <v>45.232966666666663</v>
      </c>
      <c r="L547">
        <f t="shared" si="17"/>
        <v>2.74498</v>
      </c>
    </row>
    <row r="548" spans="1:12" x14ac:dyDescent="0.35">
      <c r="A548">
        <v>54.4</v>
      </c>
      <c r="B548">
        <v>45.31617</v>
      </c>
      <c r="C548">
        <v>3.1439599999999999</v>
      </c>
      <c r="D548">
        <v>54.4</v>
      </c>
      <c r="E548">
        <v>45.316330000000001</v>
      </c>
      <c r="F548">
        <v>2.2276799999999999</v>
      </c>
      <c r="G548">
        <v>54.4</v>
      </c>
      <c r="H548">
        <v>45.316209999999998</v>
      </c>
      <c r="I548">
        <v>3.0009999999999999</v>
      </c>
      <c r="K548">
        <f t="shared" si="16"/>
        <v>45.316236666666668</v>
      </c>
      <c r="L548">
        <f t="shared" si="17"/>
        <v>2.7908799999999996</v>
      </c>
    </row>
    <row r="549" spans="1:12" x14ac:dyDescent="0.35">
      <c r="A549">
        <v>54.5</v>
      </c>
      <c r="B549">
        <v>45.399610000000003</v>
      </c>
      <c r="C549">
        <v>3.2054999999999998</v>
      </c>
      <c r="D549">
        <v>54.5</v>
      </c>
      <c r="E549">
        <v>45.399590000000003</v>
      </c>
      <c r="F549">
        <v>2.2316500000000001</v>
      </c>
      <c r="G549">
        <v>54.5</v>
      </c>
      <c r="H549">
        <v>45.399619999999999</v>
      </c>
      <c r="I549">
        <v>2.99952</v>
      </c>
      <c r="K549">
        <f t="shared" si="16"/>
        <v>45.399606666666671</v>
      </c>
      <c r="L549">
        <f t="shared" si="17"/>
        <v>2.8122233333333333</v>
      </c>
    </row>
    <row r="550" spans="1:12" x14ac:dyDescent="0.35">
      <c r="A550">
        <v>54.6</v>
      </c>
      <c r="B550">
        <v>45.482950000000002</v>
      </c>
      <c r="C550">
        <v>3.25603</v>
      </c>
      <c r="D550">
        <v>54.6</v>
      </c>
      <c r="E550">
        <v>45.482970000000002</v>
      </c>
      <c r="F550">
        <v>2.2401300000000002</v>
      </c>
      <c r="G550">
        <v>54.6</v>
      </c>
      <c r="H550">
        <v>45.48292</v>
      </c>
      <c r="I550">
        <v>2.9954200000000002</v>
      </c>
      <c r="K550">
        <f t="shared" si="16"/>
        <v>45.48294666666667</v>
      </c>
      <c r="L550">
        <f t="shared" si="17"/>
        <v>2.8305266666666662</v>
      </c>
    </row>
    <row r="551" spans="1:12" x14ac:dyDescent="0.35">
      <c r="A551">
        <v>54.7</v>
      </c>
      <c r="B551">
        <v>45.566299999999998</v>
      </c>
      <c r="C551">
        <v>3.2777799999999999</v>
      </c>
      <c r="D551">
        <v>54.7</v>
      </c>
      <c r="E551">
        <v>45.566220000000001</v>
      </c>
      <c r="F551">
        <v>2.2363400000000002</v>
      </c>
      <c r="G551">
        <v>54.7</v>
      </c>
      <c r="H551">
        <v>45.566270000000003</v>
      </c>
      <c r="I551">
        <v>2.9896799999999999</v>
      </c>
      <c r="K551">
        <f t="shared" si="16"/>
        <v>45.566263333333332</v>
      </c>
      <c r="L551">
        <f t="shared" si="17"/>
        <v>2.8346</v>
      </c>
    </row>
    <row r="552" spans="1:12" x14ac:dyDescent="0.35">
      <c r="A552">
        <v>54.8</v>
      </c>
      <c r="B552">
        <v>45.649679999999996</v>
      </c>
      <c r="C552">
        <v>3.31277</v>
      </c>
      <c r="D552">
        <v>54.8</v>
      </c>
      <c r="E552">
        <v>45.649619999999999</v>
      </c>
      <c r="F552">
        <v>2.2343700000000002</v>
      </c>
      <c r="G552">
        <v>54.8</v>
      </c>
      <c r="H552">
        <v>45.649679999999996</v>
      </c>
      <c r="I552">
        <v>2.9905200000000001</v>
      </c>
      <c r="K552">
        <f t="shared" si="16"/>
        <v>45.64965999999999</v>
      </c>
      <c r="L552">
        <f t="shared" si="17"/>
        <v>2.8458866666666669</v>
      </c>
    </row>
    <row r="553" spans="1:12" x14ac:dyDescent="0.35">
      <c r="A553">
        <v>54.9</v>
      </c>
      <c r="B553">
        <v>45.732889999999998</v>
      </c>
      <c r="C553">
        <v>3.3275700000000001</v>
      </c>
      <c r="D553">
        <v>54.9</v>
      </c>
      <c r="E553">
        <v>45.732950000000002</v>
      </c>
      <c r="F553">
        <v>2.2094999999999998</v>
      </c>
      <c r="G553">
        <v>54.9</v>
      </c>
      <c r="H553">
        <v>45.732950000000002</v>
      </c>
      <c r="I553">
        <v>2.9837400000000001</v>
      </c>
      <c r="K553">
        <f t="shared" si="16"/>
        <v>45.732930000000003</v>
      </c>
      <c r="L553">
        <f t="shared" si="17"/>
        <v>2.8402700000000003</v>
      </c>
    </row>
    <row r="554" spans="1:12" x14ac:dyDescent="0.35">
      <c r="A554">
        <v>55</v>
      </c>
      <c r="B554">
        <v>45.816429999999997</v>
      </c>
      <c r="C554">
        <v>3.3357199999999998</v>
      </c>
      <c r="D554">
        <v>55</v>
      </c>
      <c r="E554">
        <v>45.816290000000002</v>
      </c>
      <c r="F554">
        <v>2.2128700000000001</v>
      </c>
      <c r="G554">
        <v>55</v>
      </c>
      <c r="H554">
        <v>45.816380000000002</v>
      </c>
      <c r="I554">
        <v>2.9839500000000001</v>
      </c>
      <c r="K554">
        <f t="shared" si="16"/>
        <v>45.816366666666674</v>
      </c>
      <c r="L554">
        <f t="shared" si="17"/>
        <v>2.8441800000000002</v>
      </c>
    </row>
    <row r="555" spans="1:12" x14ac:dyDescent="0.35">
      <c r="A555">
        <v>55.1</v>
      </c>
      <c r="B555">
        <v>45.899509999999999</v>
      </c>
      <c r="C555">
        <v>3.3410500000000001</v>
      </c>
      <c r="D555">
        <v>55.1</v>
      </c>
      <c r="E555">
        <v>45.899500000000003</v>
      </c>
      <c r="F555">
        <v>2.2193399999999999</v>
      </c>
      <c r="G555">
        <v>55.1</v>
      </c>
      <c r="H555">
        <v>45.899470000000001</v>
      </c>
      <c r="I555">
        <v>2.9872200000000002</v>
      </c>
      <c r="K555">
        <f t="shared" si="16"/>
        <v>45.899493333333339</v>
      </c>
      <c r="L555">
        <f t="shared" si="17"/>
        <v>2.8492033333333335</v>
      </c>
    </row>
    <row r="556" spans="1:12" x14ac:dyDescent="0.35">
      <c r="A556">
        <v>55.2</v>
      </c>
      <c r="B556">
        <v>45.982999999999997</v>
      </c>
      <c r="C556">
        <v>3.3464100000000001</v>
      </c>
      <c r="D556">
        <v>55.2</v>
      </c>
      <c r="E556">
        <v>45.983040000000003</v>
      </c>
      <c r="F556">
        <v>2.2222200000000001</v>
      </c>
      <c r="G556">
        <v>55.2</v>
      </c>
      <c r="H556">
        <v>45.983020000000003</v>
      </c>
      <c r="I556">
        <v>2.9794700000000001</v>
      </c>
      <c r="K556">
        <f t="shared" si="16"/>
        <v>45.983020000000003</v>
      </c>
      <c r="L556">
        <f t="shared" si="17"/>
        <v>2.849366666666667</v>
      </c>
    </row>
    <row r="557" spans="1:12" x14ac:dyDescent="0.35">
      <c r="A557">
        <v>55.3</v>
      </c>
      <c r="B557">
        <v>46.065950000000001</v>
      </c>
      <c r="C557">
        <v>3.3662700000000001</v>
      </c>
      <c r="D557">
        <v>55.3</v>
      </c>
      <c r="E557">
        <v>46.066029999999998</v>
      </c>
      <c r="F557">
        <v>2.2310599999999998</v>
      </c>
      <c r="G557">
        <v>55.3</v>
      </c>
      <c r="H557">
        <v>46.066070000000003</v>
      </c>
      <c r="I557">
        <v>2.9868000000000001</v>
      </c>
      <c r="K557">
        <f t="shared" si="16"/>
        <v>46.066016666666663</v>
      </c>
      <c r="L557">
        <f t="shared" si="17"/>
        <v>2.8613766666666667</v>
      </c>
    </row>
    <row r="558" spans="1:12" x14ac:dyDescent="0.35">
      <c r="A558">
        <v>55.4</v>
      </c>
      <c r="B558">
        <v>46.149610000000003</v>
      </c>
      <c r="C558">
        <v>3.3754900000000001</v>
      </c>
      <c r="D558">
        <v>55.4</v>
      </c>
      <c r="E558">
        <v>46.14967</v>
      </c>
      <c r="F558">
        <v>2.2162000000000002</v>
      </c>
      <c r="G558">
        <v>55.4</v>
      </c>
      <c r="H558">
        <v>46.149650000000001</v>
      </c>
      <c r="I558">
        <v>2.98624</v>
      </c>
      <c r="K558">
        <f t="shared" si="16"/>
        <v>46.149643333333337</v>
      </c>
      <c r="L558">
        <f t="shared" si="17"/>
        <v>2.8593100000000002</v>
      </c>
    </row>
    <row r="559" spans="1:12" x14ac:dyDescent="0.35">
      <c r="A559">
        <v>55.5</v>
      </c>
      <c r="B559">
        <v>46.232909999999997</v>
      </c>
      <c r="C559">
        <v>3.3681299999999998</v>
      </c>
      <c r="D559">
        <v>55.5</v>
      </c>
      <c r="E559">
        <v>46.232990000000001</v>
      </c>
      <c r="F559">
        <v>2.2162500000000001</v>
      </c>
      <c r="G559">
        <v>55.5</v>
      </c>
      <c r="H559">
        <v>46.232939999999999</v>
      </c>
      <c r="I559">
        <v>2.9942899999999999</v>
      </c>
      <c r="K559">
        <f t="shared" si="16"/>
        <v>46.23294666666667</v>
      </c>
      <c r="L559">
        <f t="shared" si="17"/>
        <v>2.8595566666666663</v>
      </c>
    </row>
    <row r="560" spans="1:12" x14ac:dyDescent="0.35">
      <c r="A560">
        <v>55.6</v>
      </c>
      <c r="B560">
        <v>46.316360000000003</v>
      </c>
      <c r="C560">
        <v>3.3748200000000002</v>
      </c>
      <c r="D560">
        <v>55.6</v>
      </c>
      <c r="E560">
        <v>46.316360000000003</v>
      </c>
      <c r="F560">
        <v>2.2317300000000002</v>
      </c>
      <c r="G560">
        <v>55.6</v>
      </c>
      <c r="H560">
        <v>46.316339999999997</v>
      </c>
      <c r="I560">
        <v>3.0002599999999999</v>
      </c>
      <c r="K560">
        <f t="shared" si="16"/>
        <v>46.316353333333332</v>
      </c>
      <c r="L560">
        <f t="shared" si="17"/>
        <v>2.8689366666666665</v>
      </c>
    </row>
    <row r="561" spans="1:12" x14ac:dyDescent="0.35">
      <c r="A561">
        <v>55.7</v>
      </c>
      <c r="B561">
        <v>46.399720000000002</v>
      </c>
      <c r="C561">
        <v>3.3789400000000001</v>
      </c>
      <c r="D561">
        <v>55.7</v>
      </c>
      <c r="E561">
        <v>46.399700000000003</v>
      </c>
      <c r="F561">
        <v>2.2266900000000001</v>
      </c>
      <c r="G561">
        <v>55.7</v>
      </c>
      <c r="H561">
        <v>46.399720000000002</v>
      </c>
      <c r="I561">
        <v>2.9960300000000002</v>
      </c>
      <c r="K561">
        <f t="shared" si="16"/>
        <v>46.399713333333331</v>
      </c>
      <c r="L561">
        <f t="shared" si="17"/>
        <v>2.8672199999999997</v>
      </c>
    </row>
    <row r="562" spans="1:12" x14ac:dyDescent="0.35">
      <c r="A562">
        <v>55.8</v>
      </c>
      <c r="B562">
        <v>46.482840000000003</v>
      </c>
      <c r="C562">
        <v>3.3890699999999998</v>
      </c>
      <c r="D562">
        <v>55.8</v>
      </c>
      <c r="E562">
        <v>46.482880000000002</v>
      </c>
      <c r="F562">
        <v>2.22004</v>
      </c>
      <c r="G562">
        <v>55.8</v>
      </c>
      <c r="H562">
        <v>46.482860000000002</v>
      </c>
      <c r="I562">
        <v>3.0002200000000001</v>
      </c>
      <c r="K562">
        <f t="shared" si="16"/>
        <v>46.482859999999995</v>
      </c>
      <c r="L562">
        <f t="shared" si="17"/>
        <v>2.8697766666666666</v>
      </c>
    </row>
    <row r="563" spans="1:12" x14ac:dyDescent="0.35">
      <c r="A563">
        <v>55.9</v>
      </c>
      <c r="B563">
        <v>46.566369999999999</v>
      </c>
      <c r="C563">
        <v>3.38171</v>
      </c>
      <c r="D563">
        <v>55.9</v>
      </c>
      <c r="E563">
        <v>46.566360000000003</v>
      </c>
      <c r="F563">
        <v>2.2303600000000001</v>
      </c>
      <c r="G563">
        <v>55.9</v>
      </c>
      <c r="H563">
        <v>46.566360000000003</v>
      </c>
      <c r="I563">
        <v>3.0003000000000002</v>
      </c>
      <c r="K563">
        <f t="shared" si="16"/>
        <v>46.566363333333335</v>
      </c>
      <c r="L563">
        <f t="shared" si="17"/>
        <v>2.87079</v>
      </c>
    </row>
    <row r="564" spans="1:12" x14ac:dyDescent="0.35">
      <c r="A564">
        <v>56</v>
      </c>
      <c r="B564">
        <v>46.649459999999998</v>
      </c>
      <c r="C564">
        <v>3.39947</v>
      </c>
      <c r="D564">
        <v>56</v>
      </c>
      <c r="E564">
        <v>46.649380000000001</v>
      </c>
      <c r="F564">
        <v>2.2246299999999999</v>
      </c>
      <c r="G564">
        <v>56</v>
      </c>
      <c r="H564">
        <v>46.649389999999997</v>
      </c>
      <c r="I564">
        <v>2.99708</v>
      </c>
      <c r="K564">
        <f t="shared" si="16"/>
        <v>46.649409999999996</v>
      </c>
      <c r="L564">
        <f t="shared" si="17"/>
        <v>2.8737266666666668</v>
      </c>
    </row>
    <row r="565" spans="1:12" x14ac:dyDescent="0.35">
      <c r="A565">
        <v>56.1</v>
      </c>
      <c r="B565">
        <v>46.733060000000002</v>
      </c>
      <c r="C565">
        <v>3.39358</v>
      </c>
      <c r="D565">
        <v>56.1</v>
      </c>
      <c r="E565">
        <v>46.7331</v>
      </c>
      <c r="F565">
        <v>2.2057600000000002</v>
      </c>
      <c r="G565">
        <v>56.1</v>
      </c>
      <c r="H565">
        <v>46.733029999999999</v>
      </c>
      <c r="I565">
        <v>2.9810300000000001</v>
      </c>
      <c r="K565">
        <f t="shared" si="16"/>
        <v>46.733063333333327</v>
      </c>
      <c r="L565">
        <f t="shared" si="17"/>
        <v>2.8601233333333336</v>
      </c>
    </row>
    <row r="566" spans="1:12" x14ac:dyDescent="0.35">
      <c r="A566">
        <v>56.2</v>
      </c>
      <c r="B566">
        <v>46.816209999999998</v>
      </c>
      <c r="C566">
        <v>3.3951600000000002</v>
      </c>
      <c r="D566">
        <v>56.2</v>
      </c>
      <c r="E566">
        <v>46.816130000000001</v>
      </c>
      <c r="F566">
        <v>2.1281599999999998</v>
      </c>
      <c r="G566">
        <v>56.2</v>
      </c>
      <c r="H566">
        <v>46.816180000000003</v>
      </c>
      <c r="I566">
        <v>2.9810400000000001</v>
      </c>
      <c r="K566">
        <f t="shared" si="16"/>
        <v>46.816173333333332</v>
      </c>
      <c r="L566">
        <f t="shared" si="17"/>
        <v>2.8347866666666666</v>
      </c>
    </row>
    <row r="567" spans="1:12" x14ac:dyDescent="0.35">
      <c r="A567">
        <v>56.3</v>
      </c>
      <c r="B567">
        <v>46.899590000000003</v>
      </c>
      <c r="C567">
        <v>3.3929800000000001</v>
      </c>
      <c r="D567">
        <v>56.3</v>
      </c>
      <c r="E567">
        <v>46.8996</v>
      </c>
      <c r="F567">
        <v>2.1471100000000001</v>
      </c>
      <c r="G567">
        <v>56.3</v>
      </c>
      <c r="H567">
        <v>46.899650000000001</v>
      </c>
      <c r="I567">
        <v>2.9735399999999998</v>
      </c>
      <c r="K567">
        <f t="shared" si="16"/>
        <v>46.899613333333342</v>
      </c>
      <c r="L567">
        <f t="shared" si="17"/>
        <v>2.8378766666666664</v>
      </c>
    </row>
    <row r="568" spans="1:12" x14ac:dyDescent="0.35">
      <c r="A568">
        <v>56.4</v>
      </c>
      <c r="B568">
        <v>46.982869999999998</v>
      </c>
      <c r="C568">
        <v>3.3859400000000002</v>
      </c>
      <c r="D568">
        <v>56.4</v>
      </c>
      <c r="E568">
        <v>46.983029999999999</v>
      </c>
      <c r="F568">
        <v>2.1515900000000001</v>
      </c>
      <c r="G568">
        <v>56.4</v>
      </c>
      <c r="H568">
        <v>46.982950000000002</v>
      </c>
      <c r="I568">
        <v>2.96408</v>
      </c>
      <c r="K568">
        <f t="shared" si="16"/>
        <v>46.982949999999995</v>
      </c>
      <c r="L568">
        <f t="shared" si="17"/>
        <v>2.8338699999999997</v>
      </c>
    </row>
    <row r="569" spans="1:12" x14ac:dyDescent="0.35">
      <c r="A569">
        <v>56.5</v>
      </c>
      <c r="B569">
        <v>47.066229999999997</v>
      </c>
      <c r="C569">
        <v>3.3887999999999998</v>
      </c>
      <c r="D569">
        <v>56.5</v>
      </c>
      <c r="E569">
        <v>47.066270000000003</v>
      </c>
      <c r="F569">
        <v>2.1651699999999998</v>
      </c>
      <c r="G569">
        <v>56.5</v>
      </c>
      <c r="H569">
        <v>47.066270000000003</v>
      </c>
      <c r="I569">
        <v>2.9426899999999998</v>
      </c>
      <c r="K569">
        <f t="shared" si="16"/>
        <v>47.066256666666668</v>
      </c>
      <c r="L569">
        <f t="shared" si="17"/>
        <v>2.8322199999999995</v>
      </c>
    </row>
    <row r="570" spans="1:12" x14ac:dyDescent="0.35">
      <c r="A570">
        <v>56.6</v>
      </c>
      <c r="B570">
        <v>47.149709999999999</v>
      </c>
      <c r="C570">
        <v>3.38137</v>
      </c>
      <c r="D570">
        <v>56.6</v>
      </c>
      <c r="E570">
        <v>47.149700000000003</v>
      </c>
      <c r="F570">
        <v>2.1862200000000001</v>
      </c>
      <c r="G570">
        <v>56.6</v>
      </c>
      <c r="H570">
        <v>47.14969</v>
      </c>
      <c r="I570">
        <v>2.9445199999999998</v>
      </c>
      <c r="K570">
        <f t="shared" si="16"/>
        <v>47.149699999999996</v>
      </c>
      <c r="L570">
        <f t="shared" si="17"/>
        <v>2.8373699999999999</v>
      </c>
    </row>
    <row r="571" spans="1:12" x14ac:dyDescent="0.35">
      <c r="A571">
        <v>56.7</v>
      </c>
      <c r="B571">
        <v>47.232880000000002</v>
      </c>
      <c r="C571">
        <v>3.3854299999999999</v>
      </c>
      <c r="D571">
        <v>56.7</v>
      </c>
      <c r="E571">
        <v>47.232889999999998</v>
      </c>
      <c r="F571">
        <v>2.1868500000000002</v>
      </c>
      <c r="G571">
        <v>56.7</v>
      </c>
      <c r="H571">
        <v>47.232860000000002</v>
      </c>
      <c r="I571">
        <v>2.9487000000000001</v>
      </c>
      <c r="K571">
        <f t="shared" si="16"/>
        <v>47.232876666666662</v>
      </c>
      <c r="L571">
        <f t="shared" si="17"/>
        <v>2.8403266666666664</v>
      </c>
    </row>
    <row r="572" spans="1:12" x14ac:dyDescent="0.35">
      <c r="A572">
        <v>56.8</v>
      </c>
      <c r="B572">
        <v>47.316409999999998</v>
      </c>
      <c r="C572">
        <v>3.3882500000000002</v>
      </c>
      <c r="D572">
        <v>56.8</v>
      </c>
      <c r="E572">
        <v>47.316389999999998</v>
      </c>
      <c r="F572">
        <v>2.1952099999999999</v>
      </c>
      <c r="G572">
        <v>56.8</v>
      </c>
      <c r="H572">
        <v>47.316429999999997</v>
      </c>
      <c r="I572">
        <v>2.9398300000000002</v>
      </c>
      <c r="K572">
        <f t="shared" si="16"/>
        <v>47.316409999999998</v>
      </c>
      <c r="L572">
        <f t="shared" si="17"/>
        <v>2.841096666666667</v>
      </c>
    </row>
    <row r="573" spans="1:12" x14ac:dyDescent="0.35">
      <c r="A573">
        <v>56.9</v>
      </c>
      <c r="B573">
        <v>47.399410000000003</v>
      </c>
      <c r="C573">
        <v>3.3887100000000001</v>
      </c>
      <c r="D573">
        <v>56.9</v>
      </c>
      <c r="E573">
        <v>47.399419999999999</v>
      </c>
      <c r="F573">
        <v>2.20018</v>
      </c>
      <c r="G573">
        <v>56.9</v>
      </c>
      <c r="H573">
        <v>47.399450000000002</v>
      </c>
      <c r="I573">
        <v>2.9396399999999998</v>
      </c>
      <c r="K573">
        <f t="shared" si="16"/>
        <v>47.39942666666667</v>
      </c>
      <c r="L573">
        <f t="shared" si="17"/>
        <v>2.8428433333333332</v>
      </c>
    </row>
    <row r="574" spans="1:12" x14ac:dyDescent="0.35">
      <c r="A574">
        <v>57</v>
      </c>
      <c r="B574">
        <v>47.483069999999998</v>
      </c>
      <c r="C574">
        <v>3.3964699999999999</v>
      </c>
      <c r="D574">
        <v>57</v>
      </c>
      <c r="E574">
        <v>47.483069999999998</v>
      </c>
      <c r="F574">
        <v>2.1727599999999998</v>
      </c>
      <c r="G574">
        <v>57</v>
      </c>
      <c r="H574">
        <v>47.48301</v>
      </c>
      <c r="I574">
        <v>2.94204</v>
      </c>
      <c r="K574">
        <f t="shared" si="16"/>
        <v>47.483049999999999</v>
      </c>
      <c r="L574">
        <f t="shared" si="17"/>
        <v>2.8370899999999999</v>
      </c>
    </row>
    <row r="575" spans="1:12" x14ac:dyDescent="0.35">
      <c r="A575">
        <v>57.1</v>
      </c>
      <c r="B575">
        <v>47.566209999999998</v>
      </c>
      <c r="C575">
        <v>3.3864700000000001</v>
      </c>
      <c r="D575">
        <v>57.1</v>
      </c>
      <c r="E575">
        <v>47.566200000000002</v>
      </c>
      <c r="F575">
        <v>2.1813799999999999</v>
      </c>
      <c r="G575">
        <v>57.1</v>
      </c>
      <c r="H575">
        <v>47.566079999999999</v>
      </c>
      <c r="I575">
        <v>2.9361000000000002</v>
      </c>
      <c r="K575">
        <f t="shared" si="16"/>
        <v>47.566163333333328</v>
      </c>
      <c r="L575">
        <f t="shared" si="17"/>
        <v>2.8346499999999999</v>
      </c>
    </row>
    <row r="576" spans="1:12" x14ac:dyDescent="0.35">
      <c r="A576">
        <v>57.2</v>
      </c>
      <c r="B576">
        <v>47.649610000000003</v>
      </c>
      <c r="C576">
        <v>3.3894099999999998</v>
      </c>
      <c r="D576">
        <v>57.2</v>
      </c>
      <c r="E576">
        <v>47.649639999999998</v>
      </c>
      <c r="F576">
        <v>2.18689</v>
      </c>
      <c r="G576">
        <v>57.2</v>
      </c>
      <c r="H576">
        <v>47.64969</v>
      </c>
      <c r="I576">
        <v>2.9224600000000001</v>
      </c>
      <c r="K576">
        <f t="shared" si="16"/>
        <v>47.649646666666662</v>
      </c>
      <c r="L576">
        <f t="shared" si="17"/>
        <v>2.8329200000000001</v>
      </c>
    </row>
    <row r="577" spans="1:12" x14ac:dyDescent="0.35">
      <c r="A577">
        <v>57.3</v>
      </c>
      <c r="B577">
        <v>47.732930000000003</v>
      </c>
      <c r="C577">
        <v>3.3934199999999999</v>
      </c>
      <c r="D577">
        <v>57.3</v>
      </c>
      <c r="E577">
        <v>47.73292</v>
      </c>
      <c r="F577">
        <v>2.1577500000000001</v>
      </c>
      <c r="G577">
        <v>57.3</v>
      </c>
      <c r="H577">
        <v>47.732979999999998</v>
      </c>
      <c r="I577">
        <v>2.9238400000000002</v>
      </c>
      <c r="K577">
        <f t="shared" si="16"/>
        <v>47.732943333333331</v>
      </c>
      <c r="L577">
        <f t="shared" si="17"/>
        <v>2.8250033333333335</v>
      </c>
    </row>
    <row r="578" spans="1:12" x14ac:dyDescent="0.35">
      <c r="A578">
        <v>57.4</v>
      </c>
      <c r="B578">
        <v>47.81626</v>
      </c>
      <c r="C578">
        <v>3.3904299999999998</v>
      </c>
      <c r="D578">
        <v>57.4</v>
      </c>
      <c r="E578">
        <v>47.816279999999999</v>
      </c>
      <c r="F578">
        <v>2.1564700000000001</v>
      </c>
      <c r="G578">
        <v>57.4</v>
      </c>
      <c r="H578">
        <v>47.816279999999999</v>
      </c>
      <c r="I578">
        <v>2.9320300000000001</v>
      </c>
      <c r="K578">
        <f t="shared" si="16"/>
        <v>47.816273333333335</v>
      </c>
      <c r="L578">
        <f t="shared" si="17"/>
        <v>2.8263099999999999</v>
      </c>
    </row>
    <row r="579" spans="1:12" x14ac:dyDescent="0.35">
      <c r="A579">
        <v>57.5</v>
      </c>
      <c r="B579">
        <v>47.899679999999996</v>
      </c>
      <c r="C579">
        <v>3.3849100000000001</v>
      </c>
      <c r="D579">
        <v>57.5</v>
      </c>
      <c r="E579">
        <v>47.899650000000001</v>
      </c>
      <c r="F579">
        <v>2.1665899999999998</v>
      </c>
      <c r="G579">
        <v>57.5</v>
      </c>
      <c r="H579">
        <v>47.899650000000001</v>
      </c>
      <c r="I579">
        <v>2.9231400000000001</v>
      </c>
      <c r="K579">
        <f t="shared" si="16"/>
        <v>47.899660000000004</v>
      </c>
      <c r="L579">
        <f t="shared" si="17"/>
        <v>2.8248800000000003</v>
      </c>
    </row>
    <row r="580" spans="1:12" x14ac:dyDescent="0.35">
      <c r="A580">
        <v>57.6</v>
      </c>
      <c r="B580">
        <v>47.982880000000002</v>
      </c>
      <c r="C580">
        <v>3.3855400000000002</v>
      </c>
      <c r="D580">
        <v>57.6</v>
      </c>
      <c r="E580">
        <v>47.982840000000003</v>
      </c>
      <c r="F580">
        <v>2.1837399999999998</v>
      </c>
      <c r="G580">
        <v>57.6</v>
      </c>
      <c r="H580">
        <v>47.982849999999999</v>
      </c>
      <c r="I580">
        <v>2.9328599999999998</v>
      </c>
      <c r="K580">
        <f t="shared" si="16"/>
        <v>47.98285666666667</v>
      </c>
      <c r="L580">
        <f t="shared" si="17"/>
        <v>2.834046666666667</v>
      </c>
    </row>
    <row r="581" spans="1:12" x14ac:dyDescent="0.35">
      <c r="A581">
        <v>57.7</v>
      </c>
      <c r="B581">
        <v>48.06635</v>
      </c>
      <c r="C581">
        <v>3.3734299999999999</v>
      </c>
      <c r="D581">
        <v>57.7</v>
      </c>
      <c r="E581">
        <v>48.066270000000003</v>
      </c>
      <c r="F581">
        <v>2.17753</v>
      </c>
      <c r="G581">
        <v>57.7</v>
      </c>
      <c r="H581">
        <v>48.066310000000001</v>
      </c>
      <c r="I581">
        <v>2.92666</v>
      </c>
      <c r="K581">
        <f t="shared" ref="K581:K644" si="18">AVERAGE(B581,E581,H581)</f>
        <v>48.066310000000009</v>
      </c>
      <c r="L581">
        <f t="shared" ref="L581:L644" si="19">AVERAGE(C581,F581,I581)</f>
        <v>2.8258733333333335</v>
      </c>
    </row>
    <row r="582" spans="1:12" x14ac:dyDescent="0.35">
      <c r="A582">
        <v>57.8</v>
      </c>
      <c r="B582">
        <v>48.149419999999999</v>
      </c>
      <c r="C582">
        <v>3.3821699999999999</v>
      </c>
      <c r="D582">
        <v>57.8</v>
      </c>
      <c r="E582">
        <v>48.149419999999999</v>
      </c>
      <c r="F582">
        <v>2.1703399999999999</v>
      </c>
      <c r="G582">
        <v>57.8</v>
      </c>
      <c r="H582">
        <v>48.149389999999997</v>
      </c>
      <c r="I582">
        <v>2.9329200000000002</v>
      </c>
      <c r="K582">
        <f t="shared" si="18"/>
        <v>48.149409999999996</v>
      </c>
      <c r="L582">
        <f t="shared" si="19"/>
        <v>2.828476666666667</v>
      </c>
    </row>
    <row r="583" spans="1:12" x14ac:dyDescent="0.35">
      <c r="A583">
        <v>57.9</v>
      </c>
      <c r="B583">
        <v>48.233020000000003</v>
      </c>
      <c r="C583">
        <v>3.38279</v>
      </c>
      <c r="D583">
        <v>57.9</v>
      </c>
      <c r="E583">
        <v>48.233069999999998</v>
      </c>
      <c r="F583">
        <v>2.1703399999999999</v>
      </c>
      <c r="G583">
        <v>57.9</v>
      </c>
      <c r="H583">
        <v>48.233080000000001</v>
      </c>
      <c r="I583">
        <v>2.9221200000000001</v>
      </c>
      <c r="K583">
        <f t="shared" si="18"/>
        <v>48.23305666666667</v>
      </c>
      <c r="L583">
        <f t="shared" si="19"/>
        <v>2.8250833333333332</v>
      </c>
    </row>
    <row r="584" spans="1:12" x14ac:dyDescent="0.35">
      <c r="A584">
        <v>58</v>
      </c>
      <c r="B584">
        <v>48.316209999999998</v>
      </c>
      <c r="C584">
        <v>3.3929399999999998</v>
      </c>
      <c r="D584">
        <v>58</v>
      </c>
      <c r="E584">
        <v>48.316189999999999</v>
      </c>
      <c r="F584">
        <v>2.1667100000000001</v>
      </c>
      <c r="G584">
        <v>58</v>
      </c>
      <c r="H584">
        <v>48.316220000000001</v>
      </c>
      <c r="I584">
        <v>2.9179599999999999</v>
      </c>
      <c r="K584">
        <f t="shared" si="18"/>
        <v>48.316206666666666</v>
      </c>
      <c r="L584">
        <f t="shared" si="19"/>
        <v>2.8258699999999997</v>
      </c>
    </row>
    <row r="585" spans="1:12" x14ac:dyDescent="0.35">
      <c r="A585">
        <v>58.1</v>
      </c>
      <c r="B585">
        <v>48.399709999999999</v>
      </c>
      <c r="C585">
        <v>3.39168</v>
      </c>
      <c r="D585">
        <v>58.1</v>
      </c>
      <c r="E585">
        <v>48.39969</v>
      </c>
      <c r="F585">
        <v>2.1470699999999998</v>
      </c>
      <c r="G585">
        <v>58.1</v>
      </c>
      <c r="H585">
        <v>48.399619999999999</v>
      </c>
      <c r="I585">
        <v>2.9261200000000001</v>
      </c>
      <c r="K585">
        <f t="shared" si="18"/>
        <v>48.399673333333332</v>
      </c>
      <c r="L585">
        <f t="shared" si="19"/>
        <v>2.8216233333333336</v>
      </c>
    </row>
    <row r="586" spans="1:12" x14ac:dyDescent="0.35">
      <c r="A586">
        <v>58.2</v>
      </c>
      <c r="B586">
        <v>48.482970000000002</v>
      </c>
      <c r="C586">
        <v>3.3811599999999999</v>
      </c>
      <c r="D586">
        <v>58.2</v>
      </c>
      <c r="E586">
        <v>48.482939999999999</v>
      </c>
      <c r="F586">
        <v>2.1135700000000002</v>
      </c>
      <c r="G586">
        <v>58.2</v>
      </c>
      <c r="H586">
        <v>48.482970000000002</v>
      </c>
      <c r="I586">
        <v>2.9110200000000002</v>
      </c>
      <c r="K586">
        <f t="shared" si="18"/>
        <v>48.482959999999999</v>
      </c>
      <c r="L586">
        <f t="shared" si="19"/>
        <v>2.8019166666666671</v>
      </c>
    </row>
    <row r="587" spans="1:12" x14ac:dyDescent="0.35">
      <c r="A587">
        <v>58.3</v>
      </c>
      <c r="B587">
        <v>48.56626</v>
      </c>
      <c r="C587">
        <v>3.3889100000000001</v>
      </c>
      <c r="D587">
        <v>58.3</v>
      </c>
      <c r="E587">
        <v>48.566229999999997</v>
      </c>
      <c r="F587">
        <v>2.1310500000000001</v>
      </c>
      <c r="G587">
        <v>58.3</v>
      </c>
      <c r="H587">
        <v>48.566310000000001</v>
      </c>
      <c r="I587">
        <v>2.90489</v>
      </c>
      <c r="K587">
        <f t="shared" si="18"/>
        <v>48.566266666666671</v>
      </c>
      <c r="L587">
        <f t="shared" si="19"/>
        <v>2.8082833333333332</v>
      </c>
    </row>
    <row r="588" spans="1:12" x14ac:dyDescent="0.35">
      <c r="A588">
        <v>58.4</v>
      </c>
      <c r="B588">
        <v>48.649639999999998</v>
      </c>
      <c r="C588">
        <v>3.3900100000000002</v>
      </c>
      <c r="D588">
        <v>58.4</v>
      </c>
      <c r="E588">
        <v>48.649679999999996</v>
      </c>
      <c r="F588">
        <v>2.1469100000000001</v>
      </c>
      <c r="G588">
        <v>58.4</v>
      </c>
      <c r="H588">
        <v>48.649630000000002</v>
      </c>
      <c r="I588">
        <v>2.90761</v>
      </c>
      <c r="K588">
        <f t="shared" si="18"/>
        <v>48.649650000000001</v>
      </c>
      <c r="L588">
        <f t="shared" si="19"/>
        <v>2.8148433333333336</v>
      </c>
    </row>
    <row r="589" spans="1:12" x14ac:dyDescent="0.35">
      <c r="A589">
        <v>58.5</v>
      </c>
      <c r="B589">
        <v>48.732909999999997</v>
      </c>
      <c r="C589">
        <v>3.3848500000000001</v>
      </c>
      <c r="D589">
        <v>58.5</v>
      </c>
      <c r="E589">
        <v>48.732840000000003</v>
      </c>
      <c r="F589">
        <v>2.1512500000000001</v>
      </c>
      <c r="G589">
        <v>58.5</v>
      </c>
      <c r="H589">
        <v>48.73283</v>
      </c>
      <c r="I589">
        <v>2.9150200000000002</v>
      </c>
      <c r="K589">
        <f t="shared" si="18"/>
        <v>48.732859999999995</v>
      </c>
      <c r="L589">
        <f t="shared" si="19"/>
        <v>2.81704</v>
      </c>
    </row>
    <row r="590" spans="1:12" x14ac:dyDescent="0.35">
      <c r="A590">
        <v>58.6</v>
      </c>
      <c r="B590">
        <v>48.816360000000003</v>
      </c>
      <c r="C590">
        <v>3.3893399999999998</v>
      </c>
      <c r="D590">
        <v>58.6</v>
      </c>
      <c r="E590">
        <v>48.816299999999998</v>
      </c>
      <c r="F590">
        <v>2.1553900000000001</v>
      </c>
      <c r="G590">
        <v>58.6</v>
      </c>
      <c r="H590">
        <v>48.81635</v>
      </c>
      <c r="I590">
        <v>2.91723</v>
      </c>
      <c r="K590">
        <f t="shared" si="18"/>
        <v>48.816336666666665</v>
      </c>
      <c r="L590">
        <f t="shared" si="19"/>
        <v>2.820653333333333</v>
      </c>
    </row>
    <row r="591" spans="1:12" x14ac:dyDescent="0.35">
      <c r="A591">
        <v>58.7</v>
      </c>
      <c r="B591">
        <v>48.899509999999999</v>
      </c>
      <c r="C591">
        <v>3.3784200000000002</v>
      </c>
      <c r="D591">
        <v>58.7</v>
      </c>
      <c r="E591">
        <v>48.899439999999998</v>
      </c>
      <c r="F591">
        <v>2.12399</v>
      </c>
      <c r="G591">
        <v>58.7</v>
      </c>
      <c r="H591">
        <v>48.899439999999998</v>
      </c>
      <c r="I591">
        <v>2.9239700000000002</v>
      </c>
      <c r="K591">
        <f t="shared" si="18"/>
        <v>48.89946333333333</v>
      </c>
      <c r="L591">
        <f t="shared" si="19"/>
        <v>2.8087933333333335</v>
      </c>
    </row>
    <row r="592" spans="1:12" x14ac:dyDescent="0.35">
      <c r="A592">
        <v>58.8</v>
      </c>
      <c r="B592">
        <v>48.982990000000001</v>
      </c>
      <c r="C592">
        <v>3.37819</v>
      </c>
      <c r="D592">
        <v>58.8</v>
      </c>
      <c r="E592">
        <v>48.983029999999999</v>
      </c>
      <c r="F592">
        <v>2.1335299999999999</v>
      </c>
      <c r="G592">
        <v>58.8</v>
      </c>
      <c r="H592">
        <v>48.983049999999999</v>
      </c>
      <c r="I592">
        <v>2.9211399999999998</v>
      </c>
      <c r="K592">
        <f t="shared" si="18"/>
        <v>48.983023333333335</v>
      </c>
      <c r="L592">
        <f t="shared" si="19"/>
        <v>2.8109533333333334</v>
      </c>
    </row>
    <row r="593" spans="1:12" x14ac:dyDescent="0.35">
      <c r="A593">
        <v>58.9</v>
      </c>
      <c r="B593">
        <v>49.066209999999998</v>
      </c>
      <c r="C593">
        <v>3.3742399999999999</v>
      </c>
      <c r="D593">
        <v>58.9</v>
      </c>
      <c r="E593">
        <v>49.066200000000002</v>
      </c>
      <c r="F593">
        <v>2.12995</v>
      </c>
      <c r="G593">
        <v>58.9</v>
      </c>
      <c r="H593">
        <v>49.066220000000001</v>
      </c>
      <c r="I593">
        <v>2.8718699999999999</v>
      </c>
      <c r="K593">
        <f t="shared" si="18"/>
        <v>49.066209999999991</v>
      </c>
      <c r="L593">
        <f t="shared" si="19"/>
        <v>2.7920199999999995</v>
      </c>
    </row>
    <row r="594" spans="1:12" x14ac:dyDescent="0.35">
      <c r="A594">
        <v>59</v>
      </c>
      <c r="B594">
        <v>49.1496</v>
      </c>
      <c r="C594">
        <v>3.3683299999999998</v>
      </c>
      <c r="D594">
        <v>59</v>
      </c>
      <c r="E594">
        <v>49.149630000000002</v>
      </c>
      <c r="F594">
        <v>2.1255199999999999</v>
      </c>
      <c r="G594">
        <v>59</v>
      </c>
      <c r="H594">
        <v>49.149590000000003</v>
      </c>
      <c r="I594">
        <v>2.7749299999999999</v>
      </c>
      <c r="K594">
        <f t="shared" si="18"/>
        <v>49.149606666666671</v>
      </c>
      <c r="L594">
        <f t="shared" si="19"/>
        <v>2.7562599999999997</v>
      </c>
    </row>
    <row r="595" spans="1:12" x14ac:dyDescent="0.35">
      <c r="A595">
        <v>59.1</v>
      </c>
      <c r="B595">
        <v>49.233020000000003</v>
      </c>
      <c r="C595">
        <v>3.36313</v>
      </c>
      <c r="D595">
        <v>59.1</v>
      </c>
      <c r="E595">
        <v>49.232990000000001</v>
      </c>
      <c r="F595">
        <v>2.1385299999999998</v>
      </c>
      <c r="G595">
        <v>59.1</v>
      </c>
      <c r="H595">
        <v>49.232990000000001</v>
      </c>
      <c r="I595">
        <v>2.83331</v>
      </c>
      <c r="K595">
        <f t="shared" si="18"/>
        <v>49.233000000000004</v>
      </c>
      <c r="L595">
        <f t="shared" si="19"/>
        <v>2.7783233333333328</v>
      </c>
    </row>
    <row r="596" spans="1:12" x14ac:dyDescent="0.35">
      <c r="A596">
        <v>59.2</v>
      </c>
      <c r="B596">
        <v>49.316209999999998</v>
      </c>
      <c r="C596">
        <v>3.3528899999999999</v>
      </c>
      <c r="D596">
        <v>59.2</v>
      </c>
      <c r="E596">
        <v>49.316229999999997</v>
      </c>
      <c r="F596">
        <v>2.12792</v>
      </c>
      <c r="G596">
        <v>59.2</v>
      </c>
      <c r="H596">
        <v>49.316270000000003</v>
      </c>
      <c r="I596">
        <v>2.8527</v>
      </c>
      <c r="K596">
        <f t="shared" si="18"/>
        <v>49.316236666666668</v>
      </c>
      <c r="L596">
        <f t="shared" si="19"/>
        <v>2.777836666666667</v>
      </c>
    </row>
    <row r="597" spans="1:12" x14ac:dyDescent="0.35">
      <c r="A597">
        <v>59.3</v>
      </c>
      <c r="B597">
        <v>49.399610000000003</v>
      </c>
      <c r="C597">
        <v>3.3634499999999998</v>
      </c>
      <c r="D597">
        <v>59.3</v>
      </c>
      <c r="E597">
        <v>49.39967</v>
      </c>
      <c r="F597">
        <v>2.1339899999999998</v>
      </c>
      <c r="G597">
        <v>59.3</v>
      </c>
      <c r="H597">
        <v>49.399700000000003</v>
      </c>
      <c r="I597">
        <v>2.8684599999999998</v>
      </c>
      <c r="K597">
        <f t="shared" si="18"/>
        <v>49.399660000000004</v>
      </c>
      <c r="L597">
        <f t="shared" si="19"/>
        <v>2.7886333333333333</v>
      </c>
    </row>
    <row r="598" spans="1:12" x14ac:dyDescent="0.35">
      <c r="A598">
        <v>59.4</v>
      </c>
      <c r="B598">
        <v>49.482860000000002</v>
      </c>
      <c r="C598">
        <v>3.36347</v>
      </c>
      <c r="D598">
        <v>59.4</v>
      </c>
      <c r="E598">
        <v>49.482880000000002</v>
      </c>
      <c r="F598">
        <v>2.1370300000000002</v>
      </c>
      <c r="G598">
        <v>59.4</v>
      </c>
      <c r="H598">
        <v>49.482889999999998</v>
      </c>
      <c r="I598">
        <v>2.8709199999999999</v>
      </c>
      <c r="K598">
        <f t="shared" si="18"/>
        <v>49.48287666666667</v>
      </c>
      <c r="L598">
        <f t="shared" si="19"/>
        <v>2.7904733333333334</v>
      </c>
    </row>
    <row r="599" spans="1:12" x14ac:dyDescent="0.35">
      <c r="A599">
        <v>59.5</v>
      </c>
      <c r="B599">
        <v>49.566360000000003</v>
      </c>
      <c r="C599">
        <v>3.37378</v>
      </c>
      <c r="D599">
        <v>59.5</v>
      </c>
      <c r="E599">
        <v>49.566339999999997</v>
      </c>
      <c r="F599">
        <v>2.1339600000000001</v>
      </c>
      <c r="G599">
        <v>59.5</v>
      </c>
      <c r="H599">
        <v>49.566369999999999</v>
      </c>
      <c r="I599">
        <v>2.8675999999999999</v>
      </c>
      <c r="K599">
        <f t="shared" si="18"/>
        <v>49.566356666666671</v>
      </c>
      <c r="L599">
        <f t="shared" si="19"/>
        <v>2.7917799999999997</v>
      </c>
    </row>
    <row r="600" spans="1:12" x14ac:dyDescent="0.35">
      <c r="A600">
        <v>59.6</v>
      </c>
      <c r="B600">
        <v>49.649479999999997</v>
      </c>
      <c r="C600">
        <v>3.3685100000000001</v>
      </c>
      <c r="D600">
        <v>59.6</v>
      </c>
      <c r="E600">
        <v>49.649450000000002</v>
      </c>
      <c r="F600">
        <v>2.1364299999999998</v>
      </c>
      <c r="G600">
        <v>59.6</v>
      </c>
      <c r="H600">
        <v>49.649410000000003</v>
      </c>
      <c r="I600">
        <v>2.8822000000000001</v>
      </c>
      <c r="K600">
        <f t="shared" si="18"/>
        <v>49.64944666666667</v>
      </c>
      <c r="L600">
        <f t="shared" si="19"/>
        <v>2.7957133333333331</v>
      </c>
    </row>
    <row r="601" spans="1:12" x14ac:dyDescent="0.35">
      <c r="A601">
        <v>59.7</v>
      </c>
      <c r="B601">
        <v>49.7331</v>
      </c>
      <c r="C601">
        <v>3.35121</v>
      </c>
      <c r="D601">
        <v>59.7</v>
      </c>
      <c r="E601">
        <v>49.733069999999998</v>
      </c>
      <c r="F601">
        <v>2.1282700000000001</v>
      </c>
      <c r="G601">
        <v>59.7</v>
      </c>
      <c r="H601">
        <v>49.733110000000003</v>
      </c>
      <c r="I601">
        <v>2.8818199999999998</v>
      </c>
      <c r="K601">
        <f t="shared" si="18"/>
        <v>49.733093333333336</v>
      </c>
      <c r="L601">
        <f t="shared" si="19"/>
        <v>2.7871000000000001</v>
      </c>
    </row>
    <row r="602" spans="1:12" x14ac:dyDescent="0.35">
      <c r="A602">
        <v>59.8</v>
      </c>
      <c r="B602">
        <v>49.816209999999998</v>
      </c>
      <c r="C602">
        <v>3.3617699999999999</v>
      </c>
      <c r="D602">
        <v>59.8</v>
      </c>
      <c r="E602">
        <v>49.816189999999999</v>
      </c>
      <c r="F602">
        <v>2.1370200000000001</v>
      </c>
      <c r="G602">
        <v>59.8</v>
      </c>
      <c r="H602">
        <v>49.816249999999997</v>
      </c>
      <c r="I602">
        <v>2.8874300000000002</v>
      </c>
      <c r="K602">
        <f t="shared" si="18"/>
        <v>49.816216666666662</v>
      </c>
      <c r="L602">
        <f t="shared" si="19"/>
        <v>2.7954066666666666</v>
      </c>
    </row>
    <row r="603" spans="1:12" x14ac:dyDescent="0.35">
      <c r="A603">
        <v>59.9</v>
      </c>
      <c r="B603">
        <v>49.8996</v>
      </c>
      <c r="C603">
        <v>3.3635799999999998</v>
      </c>
      <c r="D603">
        <v>59.9</v>
      </c>
      <c r="E603">
        <v>49.89967</v>
      </c>
      <c r="F603">
        <v>2.1243500000000002</v>
      </c>
      <c r="G603">
        <v>59.9</v>
      </c>
      <c r="H603">
        <v>49.899700000000003</v>
      </c>
      <c r="I603">
        <v>2.8908399999999999</v>
      </c>
      <c r="K603">
        <f t="shared" si="18"/>
        <v>49.899656666666665</v>
      </c>
      <c r="L603">
        <f t="shared" si="19"/>
        <v>2.792923333333333</v>
      </c>
    </row>
    <row r="604" spans="1:12" x14ac:dyDescent="0.35">
      <c r="A604">
        <v>60</v>
      </c>
      <c r="B604">
        <v>49.982970000000002</v>
      </c>
      <c r="C604">
        <v>3.3611599999999999</v>
      </c>
      <c r="D604">
        <v>60</v>
      </c>
      <c r="E604">
        <v>49.982880000000002</v>
      </c>
      <c r="F604">
        <v>2.129</v>
      </c>
      <c r="G604">
        <v>60</v>
      </c>
      <c r="H604">
        <v>49.982959999999999</v>
      </c>
      <c r="I604">
        <v>2.8514300000000001</v>
      </c>
      <c r="K604">
        <f t="shared" si="18"/>
        <v>49.982936666666667</v>
      </c>
      <c r="L604">
        <f t="shared" si="19"/>
        <v>2.7805300000000002</v>
      </c>
    </row>
    <row r="605" spans="1:12" x14ac:dyDescent="0.35">
      <c r="A605">
        <v>60.1</v>
      </c>
      <c r="B605">
        <v>50.066270000000003</v>
      </c>
      <c r="C605">
        <v>3.3476300000000001</v>
      </c>
      <c r="D605">
        <v>60.1</v>
      </c>
      <c r="E605">
        <v>50.066290000000002</v>
      </c>
      <c r="F605">
        <v>2.1184400000000001</v>
      </c>
      <c r="G605">
        <v>60.1</v>
      </c>
      <c r="H605">
        <v>50.066240000000001</v>
      </c>
      <c r="I605">
        <v>2.85554</v>
      </c>
      <c r="K605">
        <f t="shared" si="18"/>
        <v>50.066266666666671</v>
      </c>
      <c r="L605">
        <f t="shared" si="19"/>
        <v>2.7738700000000001</v>
      </c>
    </row>
    <row r="606" spans="1:12" x14ac:dyDescent="0.35">
      <c r="A606">
        <v>60.2</v>
      </c>
      <c r="B606">
        <v>50.149679999999996</v>
      </c>
      <c r="C606">
        <v>3.35249</v>
      </c>
      <c r="D606">
        <v>60.2</v>
      </c>
      <c r="E606">
        <v>50.14969</v>
      </c>
      <c r="F606">
        <v>2.1091199999999999</v>
      </c>
      <c r="G606">
        <v>60.2</v>
      </c>
      <c r="H606">
        <v>50.14967</v>
      </c>
      <c r="I606">
        <v>2.8582900000000002</v>
      </c>
      <c r="K606">
        <f t="shared" si="18"/>
        <v>50.149679999999996</v>
      </c>
      <c r="L606">
        <f t="shared" si="19"/>
        <v>2.7733000000000003</v>
      </c>
    </row>
    <row r="607" spans="1:12" x14ac:dyDescent="0.35">
      <c r="A607">
        <v>60.3</v>
      </c>
      <c r="B607">
        <v>50.232849999999999</v>
      </c>
      <c r="C607">
        <v>3.34388</v>
      </c>
      <c r="D607">
        <v>60.3</v>
      </c>
      <c r="E607">
        <v>50.23283</v>
      </c>
      <c r="F607">
        <v>2.1101000000000001</v>
      </c>
      <c r="G607">
        <v>60.3</v>
      </c>
      <c r="H607">
        <v>50.232889999999998</v>
      </c>
      <c r="I607">
        <v>2.8548900000000001</v>
      </c>
      <c r="K607">
        <f t="shared" si="18"/>
        <v>50.232856666666663</v>
      </c>
      <c r="L607">
        <f t="shared" si="19"/>
        <v>2.7696233333333331</v>
      </c>
    </row>
    <row r="608" spans="1:12" x14ac:dyDescent="0.35">
      <c r="A608">
        <v>60.4</v>
      </c>
      <c r="B608">
        <v>50.316299999999998</v>
      </c>
      <c r="C608">
        <v>3.3256999999999999</v>
      </c>
      <c r="D608">
        <v>60.4</v>
      </c>
      <c r="E608">
        <v>50.316389999999998</v>
      </c>
      <c r="F608">
        <v>2.1153200000000001</v>
      </c>
      <c r="G608">
        <v>60.4</v>
      </c>
      <c r="H608">
        <v>50.316319999999997</v>
      </c>
      <c r="I608">
        <v>2.8583099999999999</v>
      </c>
      <c r="K608">
        <f t="shared" si="18"/>
        <v>50.316336666666665</v>
      </c>
      <c r="L608">
        <f t="shared" si="19"/>
        <v>2.7664433333333331</v>
      </c>
    </row>
    <row r="609" spans="1:12" x14ac:dyDescent="0.35">
      <c r="A609">
        <v>60.5</v>
      </c>
      <c r="B609">
        <v>50.399439999999998</v>
      </c>
      <c r="C609">
        <v>3.3286099999999998</v>
      </c>
      <c r="D609">
        <v>60.5</v>
      </c>
      <c r="E609">
        <v>50.399410000000003</v>
      </c>
      <c r="F609">
        <v>2.1165799999999999</v>
      </c>
      <c r="G609">
        <v>60.5</v>
      </c>
      <c r="H609">
        <v>50.399430000000002</v>
      </c>
      <c r="I609">
        <v>2.8470800000000001</v>
      </c>
      <c r="K609">
        <f t="shared" si="18"/>
        <v>50.39942666666667</v>
      </c>
      <c r="L609">
        <f t="shared" si="19"/>
        <v>2.7640899999999999</v>
      </c>
    </row>
    <row r="610" spans="1:12" x14ac:dyDescent="0.35">
      <c r="A610">
        <v>60.6</v>
      </c>
      <c r="B610">
        <v>50.483029999999999</v>
      </c>
      <c r="C610">
        <v>3.3235800000000002</v>
      </c>
      <c r="D610">
        <v>60.6</v>
      </c>
      <c r="E610">
        <v>50.483080000000001</v>
      </c>
      <c r="F610">
        <v>2.11103</v>
      </c>
      <c r="G610">
        <v>60.6</v>
      </c>
      <c r="H610">
        <v>50.4831</v>
      </c>
      <c r="I610">
        <v>2.84843</v>
      </c>
      <c r="K610">
        <f t="shared" si="18"/>
        <v>50.483069999999998</v>
      </c>
      <c r="L610">
        <f t="shared" si="19"/>
        <v>2.7610133333333331</v>
      </c>
    </row>
    <row r="611" spans="1:12" x14ac:dyDescent="0.35">
      <c r="A611">
        <v>60.7</v>
      </c>
      <c r="B611">
        <v>50.566220000000001</v>
      </c>
      <c r="C611">
        <v>3.3064800000000001</v>
      </c>
      <c r="D611">
        <v>60.7</v>
      </c>
      <c r="E611">
        <v>50.566180000000003</v>
      </c>
      <c r="F611">
        <v>2.0968300000000002</v>
      </c>
      <c r="G611">
        <v>60.7</v>
      </c>
      <c r="H611">
        <v>50.566220000000001</v>
      </c>
      <c r="I611">
        <v>2.8451300000000002</v>
      </c>
      <c r="K611">
        <f t="shared" si="18"/>
        <v>50.566206666666666</v>
      </c>
      <c r="L611">
        <f t="shared" si="19"/>
        <v>2.7494800000000001</v>
      </c>
    </row>
    <row r="612" spans="1:12" x14ac:dyDescent="0.35">
      <c r="A612">
        <v>60.8</v>
      </c>
      <c r="B612">
        <v>50.649610000000003</v>
      </c>
      <c r="C612">
        <v>3.3186200000000001</v>
      </c>
      <c r="D612">
        <v>60.8</v>
      </c>
      <c r="E612">
        <v>50.649659999999997</v>
      </c>
      <c r="F612">
        <v>2.0949</v>
      </c>
      <c r="G612">
        <v>60.8</v>
      </c>
      <c r="H612">
        <v>50.649700000000003</v>
      </c>
      <c r="I612">
        <v>2.8450299999999999</v>
      </c>
      <c r="K612">
        <f t="shared" si="18"/>
        <v>50.649656666666665</v>
      </c>
      <c r="L612">
        <f t="shared" si="19"/>
        <v>2.75285</v>
      </c>
    </row>
    <row r="613" spans="1:12" x14ac:dyDescent="0.35">
      <c r="A613">
        <v>60.9</v>
      </c>
      <c r="B613">
        <v>50.732999999999997</v>
      </c>
      <c r="C613">
        <v>3.3148</v>
      </c>
      <c r="D613">
        <v>60.9</v>
      </c>
      <c r="E613">
        <v>50.732990000000001</v>
      </c>
      <c r="F613">
        <v>2.0908500000000001</v>
      </c>
      <c r="G613">
        <v>60.9</v>
      </c>
      <c r="H613">
        <v>50.732990000000001</v>
      </c>
      <c r="I613">
        <v>2.8435999999999999</v>
      </c>
      <c r="K613">
        <f t="shared" si="18"/>
        <v>50.732993333333333</v>
      </c>
      <c r="L613">
        <f t="shared" si="19"/>
        <v>2.7497500000000001</v>
      </c>
    </row>
    <row r="614" spans="1:12" x14ac:dyDescent="0.35">
      <c r="A614">
        <v>61</v>
      </c>
      <c r="B614">
        <v>50.81626</v>
      </c>
      <c r="C614">
        <v>3.3110499999999998</v>
      </c>
      <c r="D614">
        <v>61</v>
      </c>
      <c r="E614">
        <v>50.816270000000003</v>
      </c>
      <c r="F614">
        <v>2.0939399999999999</v>
      </c>
      <c r="G614">
        <v>61</v>
      </c>
      <c r="H614">
        <v>50.816229999999997</v>
      </c>
      <c r="I614">
        <v>2.8308399999999998</v>
      </c>
      <c r="K614">
        <f t="shared" si="18"/>
        <v>50.816253333333329</v>
      </c>
      <c r="L614">
        <f t="shared" si="19"/>
        <v>2.7452766666666668</v>
      </c>
    </row>
    <row r="615" spans="1:12" x14ac:dyDescent="0.35">
      <c r="A615">
        <v>61.1</v>
      </c>
      <c r="B615">
        <v>50.899700000000003</v>
      </c>
      <c r="C615">
        <v>3.3231000000000002</v>
      </c>
      <c r="D615">
        <v>61.1</v>
      </c>
      <c r="E615">
        <v>50.899700000000003</v>
      </c>
      <c r="F615">
        <v>2.0978599999999998</v>
      </c>
      <c r="G615">
        <v>61.1</v>
      </c>
      <c r="H615">
        <v>50.899619999999999</v>
      </c>
      <c r="I615">
        <v>2.20831</v>
      </c>
      <c r="K615">
        <f t="shared" si="18"/>
        <v>50.89967333333334</v>
      </c>
      <c r="L615">
        <f t="shared" si="19"/>
        <v>2.5430899999999999</v>
      </c>
    </row>
    <row r="616" spans="1:12" x14ac:dyDescent="0.35">
      <c r="A616">
        <v>61.2</v>
      </c>
      <c r="B616">
        <v>50.982889999999998</v>
      </c>
      <c r="C616">
        <v>3.3226599999999999</v>
      </c>
      <c r="D616">
        <v>61.2</v>
      </c>
      <c r="E616">
        <v>50.982930000000003</v>
      </c>
      <c r="F616">
        <v>2.0928499999999999</v>
      </c>
      <c r="G616">
        <v>61.2</v>
      </c>
      <c r="H616">
        <v>50.982970000000002</v>
      </c>
      <c r="I616">
        <v>1.9923900000000001</v>
      </c>
      <c r="K616">
        <f t="shared" si="18"/>
        <v>50.982930000000003</v>
      </c>
      <c r="L616">
        <f t="shared" si="19"/>
        <v>2.4693000000000001</v>
      </c>
    </row>
    <row r="617" spans="1:12" x14ac:dyDescent="0.35">
      <c r="A617">
        <v>61.3</v>
      </c>
      <c r="B617">
        <v>51.066319999999997</v>
      </c>
      <c r="C617">
        <v>3.3314400000000002</v>
      </c>
      <c r="D617">
        <v>61.3</v>
      </c>
      <c r="E617">
        <v>51.066360000000003</v>
      </c>
      <c r="F617">
        <v>2.08569</v>
      </c>
      <c r="G617">
        <v>61.3</v>
      </c>
      <c r="H617">
        <v>51.066380000000002</v>
      </c>
      <c r="I617">
        <v>2.1533500000000001</v>
      </c>
      <c r="K617">
        <f t="shared" si="18"/>
        <v>51.066353333333332</v>
      </c>
      <c r="L617">
        <f t="shared" si="19"/>
        <v>2.5234933333333331</v>
      </c>
    </row>
    <row r="618" spans="1:12" x14ac:dyDescent="0.35">
      <c r="A618">
        <v>61.4</v>
      </c>
      <c r="B618">
        <v>51.149450000000002</v>
      </c>
      <c r="C618">
        <v>3.3361100000000001</v>
      </c>
      <c r="D618">
        <v>61.4</v>
      </c>
      <c r="E618">
        <v>51.149479999999997</v>
      </c>
      <c r="F618">
        <v>2.0939299999999998</v>
      </c>
      <c r="G618">
        <v>61.4</v>
      </c>
      <c r="H618">
        <v>51.149450000000002</v>
      </c>
      <c r="I618">
        <v>2.2467999999999999</v>
      </c>
      <c r="K618">
        <f t="shared" si="18"/>
        <v>51.149459999999998</v>
      </c>
      <c r="L618">
        <f t="shared" si="19"/>
        <v>2.5589466666666669</v>
      </c>
    </row>
    <row r="619" spans="1:12" x14ac:dyDescent="0.35">
      <c r="A619">
        <v>61.5</v>
      </c>
      <c r="B619">
        <v>51.233060000000002</v>
      </c>
      <c r="C619">
        <v>3.3361100000000001</v>
      </c>
      <c r="D619">
        <v>61.5</v>
      </c>
      <c r="E619">
        <v>51.232959999999999</v>
      </c>
      <c r="F619">
        <v>1.9994499999999999</v>
      </c>
      <c r="G619">
        <v>61.5</v>
      </c>
      <c r="H619">
        <v>51.233049999999999</v>
      </c>
      <c r="I619">
        <v>2.2965599999999999</v>
      </c>
      <c r="K619">
        <f t="shared" si="18"/>
        <v>51.233023333333335</v>
      </c>
      <c r="L619">
        <f t="shared" si="19"/>
        <v>2.5440400000000003</v>
      </c>
    </row>
    <row r="620" spans="1:12" x14ac:dyDescent="0.35">
      <c r="A620">
        <v>61.6</v>
      </c>
      <c r="B620">
        <v>51.31615</v>
      </c>
      <c r="C620">
        <v>3.3334899999999998</v>
      </c>
      <c r="D620">
        <v>61.6</v>
      </c>
      <c r="E620">
        <v>51.316180000000003</v>
      </c>
      <c r="F620">
        <v>2.0266899999999999</v>
      </c>
      <c r="G620">
        <v>61.6</v>
      </c>
      <c r="H620">
        <v>51.316200000000002</v>
      </c>
      <c r="I620">
        <v>2.33413</v>
      </c>
      <c r="K620">
        <f t="shared" si="18"/>
        <v>51.316176666666671</v>
      </c>
      <c r="L620">
        <f t="shared" si="19"/>
        <v>2.5647699999999998</v>
      </c>
    </row>
    <row r="621" spans="1:12" x14ac:dyDescent="0.35">
      <c r="A621">
        <v>61.7</v>
      </c>
      <c r="B621">
        <v>51.399700000000003</v>
      </c>
      <c r="C621">
        <v>3.32497</v>
      </c>
      <c r="D621">
        <v>61.7</v>
      </c>
      <c r="E621">
        <v>51.399639999999998</v>
      </c>
      <c r="F621">
        <v>1.9707699999999999</v>
      </c>
      <c r="G621">
        <v>61.7</v>
      </c>
      <c r="H621">
        <v>51.399720000000002</v>
      </c>
      <c r="I621">
        <v>2.3693200000000001</v>
      </c>
      <c r="K621">
        <f t="shared" si="18"/>
        <v>51.399686666666668</v>
      </c>
      <c r="L621">
        <f t="shared" si="19"/>
        <v>2.5550200000000003</v>
      </c>
    </row>
    <row r="622" spans="1:12" x14ac:dyDescent="0.35">
      <c r="A622">
        <v>61.8</v>
      </c>
      <c r="B622">
        <v>51.482970000000002</v>
      </c>
      <c r="C622">
        <v>3.3408799999999998</v>
      </c>
      <c r="D622">
        <v>61.8</v>
      </c>
      <c r="E622">
        <v>51.482990000000001</v>
      </c>
      <c r="F622">
        <v>2.0037699999999998</v>
      </c>
      <c r="G622">
        <v>61.8</v>
      </c>
      <c r="H622">
        <v>51.482990000000001</v>
      </c>
      <c r="I622">
        <v>2.4051300000000002</v>
      </c>
      <c r="K622">
        <f t="shared" si="18"/>
        <v>51.48298333333333</v>
      </c>
      <c r="L622">
        <f t="shared" si="19"/>
        <v>2.5832599999999997</v>
      </c>
    </row>
    <row r="623" spans="1:12" x14ac:dyDescent="0.35">
      <c r="A623">
        <v>61.9</v>
      </c>
      <c r="B623">
        <v>51.566249999999997</v>
      </c>
      <c r="C623">
        <v>3.3341699999999999</v>
      </c>
      <c r="D623">
        <v>61.9</v>
      </c>
      <c r="E623">
        <v>51.566310000000001</v>
      </c>
      <c r="F623">
        <v>2.0268099999999998</v>
      </c>
      <c r="G623">
        <v>61.9</v>
      </c>
      <c r="H623">
        <v>51.566290000000002</v>
      </c>
      <c r="I623">
        <v>2.42943</v>
      </c>
      <c r="K623">
        <f t="shared" si="18"/>
        <v>51.566283333333331</v>
      </c>
      <c r="L623">
        <f t="shared" si="19"/>
        <v>2.5968033333333334</v>
      </c>
    </row>
    <row r="624" spans="1:12" x14ac:dyDescent="0.35">
      <c r="A624">
        <v>62</v>
      </c>
      <c r="B624">
        <v>51.64969</v>
      </c>
      <c r="C624">
        <v>3.34341</v>
      </c>
      <c r="D624">
        <v>62</v>
      </c>
      <c r="E624">
        <v>51.64967</v>
      </c>
      <c r="F624">
        <v>2.03796</v>
      </c>
      <c r="G624">
        <v>62</v>
      </c>
      <c r="H624">
        <v>51.649639999999998</v>
      </c>
      <c r="I624">
        <v>2.4549699999999999</v>
      </c>
      <c r="K624">
        <f t="shared" si="18"/>
        <v>51.649666666666668</v>
      </c>
      <c r="L624">
        <f t="shared" si="19"/>
        <v>2.6121133333333333</v>
      </c>
    </row>
    <row r="625" spans="1:12" x14ac:dyDescent="0.35">
      <c r="A625">
        <v>62.1</v>
      </c>
      <c r="B625">
        <v>51.732939999999999</v>
      </c>
      <c r="C625">
        <v>3.3484099999999999</v>
      </c>
      <c r="D625">
        <v>62.1</v>
      </c>
      <c r="E625">
        <v>51.732950000000002</v>
      </c>
      <c r="F625">
        <v>2.0277599999999998</v>
      </c>
      <c r="G625">
        <v>62.1</v>
      </c>
      <c r="H625">
        <v>51.732939999999999</v>
      </c>
      <c r="I625">
        <v>2.4721199999999999</v>
      </c>
      <c r="K625">
        <f t="shared" si="18"/>
        <v>51.732943333333331</v>
      </c>
      <c r="L625">
        <f t="shared" si="19"/>
        <v>2.616096666666667</v>
      </c>
    </row>
    <row r="626" spans="1:12" x14ac:dyDescent="0.35">
      <c r="A626">
        <v>62.2</v>
      </c>
      <c r="B626">
        <v>51.816279999999999</v>
      </c>
      <c r="C626">
        <v>3.3425099999999999</v>
      </c>
      <c r="D626">
        <v>62.2</v>
      </c>
      <c r="E626">
        <v>51.816380000000002</v>
      </c>
      <c r="F626">
        <v>2.03104</v>
      </c>
      <c r="G626">
        <v>62.2</v>
      </c>
      <c r="H626">
        <v>51.816380000000002</v>
      </c>
      <c r="I626">
        <v>2.4861</v>
      </c>
      <c r="K626">
        <f t="shared" si="18"/>
        <v>51.816346666666668</v>
      </c>
      <c r="L626">
        <f t="shared" si="19"/>
        <v>2.6198833333333336</v>
      </c>
    </row>
    <row r="627" spans="1:12" x14ac:dyDescent="0.35">
      <c r="A627">
        <v>62.3</v>
      </c>
      <c r="B627">
        <v>51.8994</v>
      </c>
      <c r="C627">
        <v>3.3384399999999999</v>
      </c>
      <c r="D627">
        <v>62.3</v>
      </c>
      <c r="E627">
        <v>51.899380000000001</v>
      </c>
      <c r="F627">
        <v>2.0362</v>
      </c>
      <c r="G627">
        <v>62.3</v>
      </c>
      <c r="H627">
        <v>51.899430000000002</v>
      </c>
      <c r="I627">
        <v>2.5012799999999999</v>
      </c>
      <c r="K627">
        <f t="shared" si="18"/>
        <v>51.899403333333332</v>
      </c>
      <c r="L627">
        <f t="shared" si="19"/>
        <v>2.6253066666666665</v>
      </c>
    </row>
    <row r="628" spans="1:12" x14ac:dyDescent="0.35">
      <c r="A628">
        <v>62.4</v>
      </c>
      <c r="B628">
        <v>51.982959999999999</v>
      </c>
      <c r="C628">
        <v>3.32904</v>
      </c>
      <c r="D628">
        <v>62.4</v>
      </c>
      <c r="E628">
        <v>51.983049999999999</v>
      </c>
      <c r="F628">
        <v>2.01342</v>
      </c>
      <c r="G628">
        <v>62.4</v>
      </c>
      <c r="H628">
        <v>51.982939999999999</v>
      </c>
      <c r="I628">
        <v>2.5002900000000001</v>
      </c>
      <c r="K628">
        <f t="shared" si="18"/>
        <v>51.98298333333333</v>
      </c>
      <c r="L628">
        <f t="shared" si="19"/>
        <v>2.6142500000000002</v>
      </c>
    </row>
    <row r="629" spans="1:12" x14ac:dyDescent="0.35">
      <c r="A629">
        <v>62.5</v>
      </c>
      <c r="B629">
        <v>52.066209999999998</v>
      </c>
      <c r="C629">
        <v>3.3243299999999998</v>
      </c>
      <c r="D629">
        <v>62.5</v>
      </c>
      <c r="E629">
        <v>52.066200000000002</v>
      </c>
      <c r="F629">
        <v>2.0187200000000001</v>
      </c>
      <c r="G629">
        <v>62.5</v>
      </c>
      <c r="H629">
        <v>52.066160000000004</v>
      </c>
      <c r="I629">
        <v>2.51071</v>
      </c>
      <c r="K629">
        <f t="shared" si="18"/>
        <v>52.066189999999999</v>
      </c>
      <c r="L629">
        <f t="shared" si="19"/>
        <v>2.6179199999999998</v>
      </c>
    </row>
    <row r="630" spans="1:12" x14ac:dyDescent="0.35">
      <c r="A630">
        <v>62.6</v>
      </c>
      <c r="B630">
        <v>52.149610000000003</v>
      </c>
      <c r="C630">
        <v>3.3281200000000002</v>
      </c>
      <c r="D630">
        <v>62.6</v>
      </c>
      <c r="E630">
        <v>52.149619999999999</v>
      </c>
      <c r="F630">
        <v>2.0166400000000002</v>
      </c>
      <c r="G630">
        <v>62.6</v>
      </c>
      <c r="H630">
        <v>52.149650000000001</v>
      </c>
      <c r="I630">
        <v>2.51478</v>
      </c>
      <c r="K630">
        <f t="shared" si="18"/>
        <v>52.14962666666667</v>
      </c>
      <c r="L630">
        <f t="shared" si="19"/>
        <v>2.6198466666666671</v>
      </c>
    </row>
    <row r="631" spans="1:12" x14ac:dyDescent="0.35">
      <c r="A631">
        <v>62.7</v>
      </c>
      <c r="B631">
        <v>52.232939999999999</v>
      </c>
      <c r="C631">
        <v>3.3302999999999998</v>
      </c>
      <c r="D631">
        <v>62.7</v>
      </c>
      <c r="E631">
        <v>52.232930000000003</v>
      </c>
      <c r="F631">
        <v>2.00759</v>
      </c>
      <c r="G631">
        <v>62.7</v>
      </c>
      <c r="H631">
        <v>52.232979999999998</v>
      </c>
      <c r="I631">
        <v>2.51823</v>
      </c>
      <c r="K631">
        <f t="shared" si="18"/>
        <v>52.232949999999995</v>
      </c>
      <c r="L631">
        <f t="shared" si="19"/>
        <v>2.6187066666666667</v>
      </c>
    </row>
    <row r="632" spans="1:12" x14ac:dyDescent="0.35">
      <c r="A632">
        <v>62.8</v>
      </c>
      <c r="B632">
        <v>52.31626</v>
      </c>
      <c r="C632">
        <v>3.3271600000000001</v>
      </c>
      <c r="D632">
        <v>62.8</v>
      </c>
      <c r="E632">
        <v>52.316270000000003</v>
      </c>
      <c r="F632">
        <v>2.0077199999999999</v>
      </c>
      <c r="G632">
        <v>62.8</v>
      </c>
      <c r="H632">
        <v>52.316270000000003</v>
      </c>
      <c r="I632">
        <v>2.5249799999999998</v>
      </c>
      <c r="K632">
        <f t="shared" si="18"/>
        <v>52.316266666666671</v>
      </c>
      <c r="L632">
        <f t="shared" si="19"/>
        <v>2.6199533333333331</v>
      </c>
    </row>
    <row r="633" spans="1:12" x14ac:dyDescent="0.35">
      <c r="A633">
        <v>62.9</v>
      </c>
      <c r="B633">
        <v>52.399720000000002</v>
      </c>
      <c r="C633">
        <v>3.3284400000000001</v>
      </c>
      <c r="D633">
        <v>62.9</v>
      </c>
      <c r="E633">
        <v>52.39969</v>
      </c>
      <c r="F633">
        <v>2.0100699999999998</v>
      </c>
      <c r="G633">
        <v>62.9</v>
      </c>
      <c r="H633">
        <v>52.399720000000002</v>
      </c>
      <c r="I633">
        <v>2.53538</v>
      </c>
      <c r="K633">
        <f t="shared" si="18"/>
        <v>52.399709999999999</v>
      </c>
      <c r="L633">
        <f t="shared" si="19"/>
        <v>2.6246299999999998</v>
      </c>
    </row>
    <row r="634" spans="1:12" x14ac:dyDescent="0.35">
      <c r="A634">
        <v>63</v>
      </c>
      <c r="B634">
        <v>52.482860000000002</v>
      </c>
      <c r="C634">
        <v>3.32463</v>
      </c>
      <c r="D634">
        <v>63</v>
      </c>
      <c r="E634">
        <v>52.482849999999999</v>
      </c>
      <c r="F634">
        <v>2.0109400000000002</v>
      </c>
      <c r="G634">
        <v>63</v>
      </c>
      <c r="H634">
        <v>52.482869999999998</v>
      </c>
      <c r="I634">
        <v>2.5345</v>
      </c>
      <c r="K634">
        <f t="shared" si="18"/>
        <v>52.482859999999995</v>
      </c>
      <c r="L634">
        <f t="shared" si="19"/>
        <v>2.6233566666666666</v>
      </c>
    </row>
    <row r="635" spans="1:12" x14ac:dyDescent="0.35">
      <c r="A635">
        <v>63.1</v>
      </c>
      <c r="B635">
        <v>52.566389999999998</v>
      </c>
      <c r="C635">
        <v>3.3087200000000001</v>
      </c>
      <c r="D635">
        <v>63.1</v>
      </c>
      <c r="E635">
        <v>52.566400000000002</v>
      </c>
      <c r="F635">
        <v>2.0094400000000001</v>
      </c>
      <c r="G635">
        <v>63.1</v>
      </c>
      <c r="H635">
        <v>52.56635</v>
      </c>
      <c r="I635">
        <v>2.5357799999999999</v>
      </c>
      <c r="K635">
        <f t="shared" si="18"/>
        <v>52.566380000000002</v>
      </c>
      <c r="L635">
        <f t="shared" si="19"/>
        <v>2.6179800000000002</v>
      </c>
    </row>
    <row r="636" spans="1:12" x14ac:dyDescent="0.35">
      <c r="A636">
        <v>63.2</v>
      </c>
      <c r="B636">
        <v>52.649439999999998</v>
      </c>
      <c r="C636">
        <v>3.3162600000000002</v>
      </c>
      <c r="D636">
        <v>63.2</v>
      </c>
      <c r="E636">
        <v>52.649459999999998</v>
      </c>
      <c r="F636">
        <v>2.00969</v>
      </c>
      <c r="G636">
        <v>63.2</v>
      </c>
      <c r="H636">
        <v>52.649459999999998</v>
      </c>
      <c r="I636">
        <v>2.5453700000000001</v>
      </c>
      <c r="K636">
        <f t="shared" si="18"/>
        <v>52.649453333333334</v>
      </c>
      <c r="L636">
        <f t="shared" si="19"/>
        <v>2.6237733333333337</v>
      </c>
    </row>
    <row r="637" spans="1:12" x14ac:dyDescent="0.35">
      <c r="A637">
        <v>63.3</v>
      </c>
      <c r="B637">
        <v>52.732939999999999</v>
      </c>
      <c r="C637">
        <v>3.3237899999999998</v>
      </c>
      <c r="D637">
        <v>63.3</v>
      </c>
      <c r="E637">
        <v>52.73301</v>
      </c>
      <c r="F637">
        <v>2.0103399999999998</v>
      </c>
      <c r="G637">
        <v>63.3</v>
      </c>
      <c r="H637">
        <v>52.732990000000001</v>
      </c>
      <c r="I637">
        <v>2.5462699999999998</v>
      </c>
      <c r="K637">
        <f t="shared" si="18"/>
        <v>52.732979999999998</v>
      </c>
      <c r="L637">
        <f t="shared" si="19"/>
        <v>2.6267999999999998</v>
      </c>
    </row>
    <row r="638" spans="1:12" x14ac:dyDescent="0.35">
      <c r="A638">
        <v>63.4</v>
      </c>
      <c r="B638">
        <v>52.816200000000002</v>
      </c>
      <c r="C638">
        <v>3.31752</v>
      </c>
      <c r="D638">
        <v>63.4</v>
      </c>
      <c r="E638">
        <v>52.816279999999999</v>
      </c>
      <c r="F638">
        <v>2.0112700000000001</v>
      </c>
      <c r="G638">
        <v>63.4</v>
      </c>
      <c r="H638">
        <v>52.816180000000003</v>
      </c>
      <c r="I638">
        <v>2.55776</v>
      </c>
      <c r="K638">
        <f t="shared" si="18"/>
        <v>52.816220000000008</v>
      </c>
      <c r="L638">
        <f t="shared" si="19"/>
        <v>2.6288499999999999</v>
      </c>
    </row>
    <row r="639" spans="1:12" x14ac:dyDescent="0.35">
      <c r="A639">
        <v>63.5</v>
      </c>
      <c r="B639">
        <v>52.899639999999998</v>
      </c>
      <c r="C639">
        <v>3.32342</v>
      </c>
      <c r="D639">
        <v>63.5</v>
      </c>
      <c r="E639">
        <v>52.899569999999997</v>
      </c>
      <c r="F639">
        <v>2.0100899999999999</v>
      </c>
      <c r="G639">
        <v>63.5</v>
      </c>
      <c r="H639">
        <v>52.8996</v>
      </c>
      <c r="I639">
        <v>2.55369</v>
      </c>
      <c r="K639">
        <f t="shared" si="18"/>
        <v>52.899603333333324</v>
      </c>
      <c r="L639">
        <f t="shared" si="19"/>
        <v>2.6290666666666667</v>
      </c>
    </row>
    <row r="640" spans="1:12" x14ac:dyDescent="0.35">
      <c r="A640">
        <v>63.6</v>
      </c>
      <c r="B640">
        <v>52.982959999999999</v>
      </c>
      <c r="C640">
        <v>3.3328600000000002</v>
      </c>
      <c r="D640">
        <v>63.6</v>
      </c>
      <c r="E640">
        <v>52.982959999999999</v>
      </c>
      <c r="F640">
        <v>2.0037400000000001</v>
      </c>
      <c r="G640">
        <v>63.6</v>
      </c>
      <c r="H640">
        <v>52.982979999999998</v>
      </c>
      <c r="I640">
        <v>2.5647500000000001</v>
      </c>
      <c r="K640">
        <f t="shared" si="18"/>
        <v>52.982966666666663</v>
      </c>
      <c r="L640">
        <f t="shared" si="19"/>
        <v>2.6337833333333336</v>
      </c>
    </row>
    <row r="641" spans="1:12" x14ac:dyDescent="0.35">
      <c r="A641">
        <v>63.7</v>
      </c>
      <c r="B641">
        <v>53.066240000000001</v>
      </c>
      <c r="C641">
        <v>3.34335</v>
      </c>
      <c r="D641">
        <v>63.7</v>
      </c>
      <c r="E641">
        <v>53.066200000000002</v>
      </c>
      <c r="F641">
        <v>2.0071400000000001</v>
      </c>
      <c r="G641">
        <v>63.7</v>
      </c>
      <c r="H641">
        <v>53.066270000000003</v>
      </c>
      <c r="I641">
        <v>2.5658699999999999</v>
      </c>
      <c r="K641">
        <f t="shared" si="18"/>
        <v>53.066236666666668</v>
      </c>
      <c r="L641">
        <f t="shared" si="19"/>
        <v>2.6387866666666668</v>
      </c>
    </row>
    <row r="642" spans="1:12" x14ac:dyDescent="0.35">
      <c r="A642">
        <v>63.8</v>
      </c>
      <c r="B642">
        <v>53.149630000000002</v>
      </c>
      <c r="C642">
        <v>3.3564500000000002</v>
      </c>
      <c r="D642">
        <v>63.8</v>
      </c>
      <c r="E642">
        <v>53.1496</v>
      </c>
      <c r="F642">
        <v>2.0057399999999999</v>
      </c>
      <c r="G642">
        <v>63.8</v>
      </c>
      <c r="H642">
        <v>53.149679999999996</v>
      </c>
      <c r="I642">
        <v>2.5623999999999998</v>
      </c>
      <c r="K642">
        <f t="shared" si="18"/>
        <v>53.149636666666659</v>
      </c>
      <c r="L642">
        <f t="shared" si="19"/>
        <v>2.6415299999999999</v>
      </c>
    </row>
    <row r="643" spans="1:12" x14ac:dyDescent="0.35">
      <c r="A643">
        <v>63.9</v>
      </c>
      <c r="B643">
        <v>53.232869999999998</v>
      </c>
      <c r="C643">
        <v>3.35989</v>
      </c>
      <c r="D643">
        <v>63.9</v>
      </c>
      <c r="E643">
        <v>53.232880000000002</v>
      </c>
      <c r="F643">
        <v>2.0173800000000002</v>
      </c>
      <c r="G643">
        <v>63.9</v>
      </c>
      <c r="H643">
        <v>53.232889999999998</v>
      </c>
      <c r="I643">
        <v>2.56182</v>
      </c>
      <c r="K643">
        <f t="shared" si="18"/>
        <v>53.232880000000002</v>
      </c>
      <c r="L643">
        <f t="shared" si="19"/>
        <v>2.6463633333333334</v>
      </c>
    </row>
    <row r="644" spans="1:12" x14ac:dyDescent="0.35">
      <c r="A644">
        <v>64</v>
      </c>
      <c r="B644">
        <v>53.316389999999998</v>
      </c>
      <c r="C644">
        <v>3.3640300000000001</v>
      </c>
      <c r="D644">
        <v>64</v>
      </c>
      <c r="E644">
        <v>53.316339999999997</v>
      </c>
      <c r="F644">
        <v>1.99376</v>
      </c>
      <c r="G644">
        <v>64</v>
      </c>
      <c r="H644">
        <v>53.316339999999997</v>
      </c>
      <c r="I644">
        <v>2.5586799999999998</v>
      </c>
      <c r="K644">
        <f t="shared" si="18"/>
        <v>53.316356666666671</v>
      </c>
      <c r="L644">
        <f t="shared" si="19"/>
        <v>2.6388233333333333</v>
      </c>
    </row>
    <row r="645" spans="1:12" x14ac:dyDescent="0.35">
      <c r="A645">
        <v>64.099999999999994</v>
      </c>
      <c r="B645">
        <v>53.399540000000002</v>
      </c>
      <c r="C645">
        <v>3.3635100000000002</v>
      </c>
      <c r="D645">
        <v>64.099999999999994</v>
      </c>
      <c r="E645">
        <v>53.399529999999999</v>
      </c>
      <c r="F645">
        <v>2.0068299999999999</v>
      </c>
      <c r="G645">
        <v>64.099999999999994</v>
      </c>
      <c r="H645">
        <v>53.39949</v>
      </c>
      <c r="I645">
        <v>2.5540699999999998</v>
      </c>
      <c r="K645">
        <f t="shared" ref="K645:K708" si="20">AVERAGE(B645,E645,H645)</f>
        <v>53.399519999999995</v>
      </c>
      <c r="L645">
        <f t="shared" ref="L645:L708" si="21">AVERAGE(C645,F645,I645)</f>
        <v>2.64147</v>
      </c>
    </row>
    <row r="646" spans="1:12" x14ac:dyDescent="0.35">
      <c r="A646">
        <v>64.2</v>
      </c>
      <c r="B646">
        <v>53.483020000000003</v>
      </c>
      <c r="C646">
        <v>3.3704700000000001</v>
      </c>
      <c r="D646">
        <v>64.2</v>
      </c>
      <c r="E646">
        <v>53.483049999999999</v>
      </c>
      <c r="F646">
        <v>2.0055299999999998</v>
      </c>
      <c r="G646">
        <v>64.2</v>
      </c>
      <c r="H646">
        <v>53.483060000000002</v>
      </c>
      <c r="I646">
        <v>2.5420099999999999</v>
      </c>
      <c r="K646">
        <f t="shared" si="20"/>
        <v>53.483043333333335</v>
      </c>
      <c r="L646">
        <f t="shared" si="21"/>
        <v>2.6393366666666664</v>
      </c>
    </row>
    <row r="647" spans="1:12" x14ac:dyDescent="0.35">
      <c r="A647">
        <v>64.3</v>
      </c>
      <c r="B647">
        <v>53.566220000000001</v>
      </c>
      <c r="C647">
        <v>3.37127</v>
      </c>
      <c r="D647">
        <v>64.3</v>
      </c>
      <c r="E647">
        <v>53.566229999999997</v>
      </c>
      <c r="F647">
        <v>2.00827</v>
      </c>
      <c r="G647">
        <v>64.3</v>
      </c>
      <c r="H647">
        <v>53.566189999999999</v>
      </c>
      <c r="I647">
        <v>2.54304</v>
      </c>
      <c r="K647">
        <f t="shared" si="20"/>
        <v>53.566213333333337</v>
      </c>
      <c r="L647">
        <f t="shared" si="21"/>
        <v>2.64086</v>
      </c>
    </row>
    <row r="648" spans="1:12" x14ac:dyDescent="0.35">
      <c r="A648">
        <v>64.400000000000006</v>
      </c>
      <c r="B648">
        <v>53.649590000000003</v>
      </c>
      <c r="C648">
        <v>3.3708100000000001</v>
      </c>
      <c r="D648">
        <v>64.400000000000006</v>
      </c>
      <c r="E648">
        <v>53.64967</v>
      </c>
      <c r="F648">
        <v>2.0082499999999999</v>
      </c>
      <c r="G648">
        <v>64.400000000000006</v>
      </c>
      <c r="H648">
        <v>53.649630000000002</v>
      </c>
      <c r="I648">
        <v>2.5541</v>
      </c>
      <c r="K648">
        <f t="shared" si="20"/>
        <v>53.649630000000002</v>
      </c>
      <c r="L648">
        <f t="shared" si="21"/>
        <v>2.6443866666666667</v>
      </c>
    </row>
    <row r="649" spans="1:12" x14ac:dyDescent="0.35">
      <c r="A649">
        <v>64.5</v>
      </c>
      <c r="B649">
        <v>53.732770000000002</v>
      </c>
      <c r="C649">
        <v>3.36517</v>
      </c>
      <c r="D649">
        <v>64.5</v>
      </c>
      <c r="E649">
        <v>53.732819999999997</v>
      </c>
      <c r="F649">
        <v>2.0165299999999999</v>
      </c>
      <c r="G649">
        <v>64.5</v>
      </c>
      <c r="H649">
        <v>53.732849999999999</v>
      </c>
      <c r="I649">
        <v>2.55864</v>
      </c>
      <c r="K649">
        <f t="shared" si="20"/>
        <v>53.732813333333333</v>
      </c>
      <c r="L649">
        <f t="shared" si="21"/>
        <v>2.6467800000000001</v>
      </c>
    </row>
    <row r="650" spans="1:12" x14ac:dyDescent="0.35">
      <c r="A650">
        <v>64.599999999999994</v>
      </c>
      <c r="B650">
        <v>53.816229999999997</v>
      </c>
      <c r="C650">
        <v>3.3698600000000001</v>
      </c>
      <c r="D650">
        <v>64.599999999999994</v>
      </c>
      <c r="E650">
        <v>53.816229999999997</v>
      </c>
      <c r="F650">
        <v>2.0072800000000002</v>
      </c>
      <c r="G650">
        <v>64.599999999999994</v>
      </c>
      <c r="H650">
        <v>53.816220000000001</v>
      </c>
      <c r="I650">
        <v>2.5623300000000002</v>
      </c>
      <c r="K650">
        <f t="shared" si="20"/>
        <v>53.816226666666665</v>
      </c>
      <c r="L650">
        <f t="shared" si="21"/>
        <v>2.6464900000000005</v>
      </c>
    </row>
    <row r="651" spans="1:12" x14ac:dyDescent="0.35">
      <c r="A651">
        <v>64.7</v>
      </c>
      <c r="B651">
        <v>53.899679999999996</v>
      </c>
      <c r="C651">
        <v>3.3613900000000001</v>
      </c>
      <c r="D651">
        <v>64.7</v>
      </c>
      <c r="E651">
        <v>53.899679999999996</v>
      </c>
      <c r="F651">
        <v>2.00963</v>
      </c>
      <c r="G651">
        <v>64.7</v>
      </c>
      <c r="H651">
        <v>53.899679999999996</v>
      </c>
      <c r="I651">
        <v>2.5559099999999999</v>
      </c>
      <c r="K651">
        <f t="shared" si="20"/>
        <v>53.899679999999996</v>
      </c>
      <c r="L651">
        <f t="shared" si="21"/>
        <v>2.6423099999999997</v>
      </c>
    </row>
    <row r="652" spans="1:12" x14ac:dyDescent="0.35">
      <c r="A652">
        <v>64.8</v>
      </c>
      <c r="B652">
        <v>53.982930000000003</v>
      </c>
      <c r="C652">
        <v>3.3473199999999999</v>
      </c>
      <c r="D652">
        <v>64.8</v>
      </c>
      <c r="E652">
        <v>53.982959999999999</v>
      </c>
      <c r="F652">
        <v>2.0135399999999999</v>
      </c>
      <c r="G652">
        <v>64.8</v>
      </c>
      <c r="H652">
        <v>53.982909999999997</v>
      </c>
      <c r="I652">
        <v>2.5579800000000001</v>
      </c>
      <c r="K652">
        <f t="shared" si="20"/>
        <v>53.982933333333335</v>
      </c>
      <c r="L652">
        <f t="shared" si="21"/>
        <v>2.6396133333333331</v>
      </c>
    </row>
    <row r="653" spans="1:12" x14ac:dyDescent="0.35">
      <c r="A653">
        <v>64.900000000000006</v>
      </c>
      <c r="B653">
        <v>54.066420000000001</v>
      </c>
      <c r="C653">
        <v>3.3261400000000001</v>
      </c>
      <c r="D653">
        <v>64.900000000000006</v>
      </c>
      <c r="E653">
        <v>54.066380000000002</v>
      </c>
      <c r="F653">
        <v>1.99973</v>
      </c>
      <c r="G653">
        <v>64.900000000000006</v>
      </c>
      <c r="H653">
        <v>54.066389999999998</v>
      </c>
      <c r="I653">
        <v>2.5651899999999999</v>
      </c>
      <c r="K653">
        <f t="shared" si="20"/>
        <v>54.066396666666662</v>
      </c>
      <c r="L653">
        <f t="shared" si="21"/>
        <v>2.6303533333333333</v>
      </c>
    </row>
    <row r="654" spans="1:12" x14ac:dyDescent="0.35">
      <c r="A654">
        <v>65</v>
      </c>
      <c r="B654">
        <v>54.149479999999997</v>
      </c>
      <c r="C654">
        <v>3.33284</v>
      </c>
      <c r="D654">
        <v>65</v>
      </c>
      <c r="E654">
        <v>54.149410000000003</v>
      </c>
      <c r="F654">
        <v>1.99539</v>
      </c>
      <c r="G654">
        <v>65</v>
      </c>
      <c r="H654">
        <v>54.149459999999998</v>
      </c>
      <c r="I654">
        <v>2.5636299999999999</v>
      </c>
      <c r="K654">
        <f t="shared" si="20"/>
        <v>54.149450000000002</v>
      </c>
      <c r="L654">
        <f t="shared" si="21"/>
        <v>2.63062</v>
      </c>
    </row>
    <row r="655" spans="1:12" x14ac:dyDescent="0.35">
      <c r="A655">
        <v>65.099999999999994</v>
      </c>
      <c r="B655">
        <v>54.232979999999998</v>
      </c>
      <c r="C655">
        <v>3.3271700000000002</v>
      </c>
      <c r="D655">
        <v>65.099999999999994</v>
      </c>
      <c r="E655">
        <v>54.233110000000003</v>
      </c>
      <c r="F655">
        <v>1.9885699999999999</v>
      </c>
      <c r="G655">
        <v>65.099999999999994</v>
      </c>
      <c r="H655">
        <v>54.232990000000001</v>
      </c>
      <c r="I655">
        <v>2.5714299999999999</v>
      </c>
      <c r="K655">
        <f t="shared" si="20"/>
        <v>54.233026666666667</v>
      </c>
      <c r="L655">
        <f t="shared" si="21"/>
        <v>2.6290566666666666</v>
      </c>
    </row>
    <row r="656" spans="1:12" x14ac:dyDescent="0.35">
      <c r="A656">
        <v>65.2</v>
      </c>
      <c r="B656">
        <v>54.31615</v>
      </c>
      <c r="C656">
        <v>3.3321700000000001</v>
      </c>
      <c r="D656">
        <v>65.2</v>
      </c>
      <c r="E656">
        <v>54.316160000000004</v>
      </c>
      <c r="F656">
        <v>2.0029699999999999</v>
      </c>
      <c r="G656">
        <v>65.2</v>
      </c>
      <c r="H656">
        <v>54.316209999999998</v>
      </c>
      <c r="I656">
        <v>2.57287</v>
      </c>
      <c r="K656">
        <f t="shared" si="20"/>
        <v>54.316173333333332</v>
      </c>
      <c r="L656">
        <f t="shared" si="21"/>
        <v>2.6360033333333335</v>
      </c>
    </row>
    <row r="657" spans="1:12" x14ac:dyDescent="0.35">
      <c r="A657">
        <v>65.3</v>
      </c>
      <c r="B657">
        <v>54.3996</v>
      </c>
      <c r="C657">
        <v>3.3418100000000002</v>
      </c>
      <c r="D657">
        <v>65.3</v>
      </c>
      <c r="E657">
        <v>54.399630000000002</v>
      </c>
      <c r="F657">
        <v>1.9981800000000001</v>
      </c>
      <c r="G657">
        <v>65.3</v>
      </c>
      <c r="H657">
        <v>54.399619999999999</v>
      </c>
      <c r="I657">
        <v>2.5753900000000001</v>
      </c>
      <c r="K657">
        <f t="shared" si="20"/>
        <v>54.399616666666667</v>
      </c>
      <c r="L657">
        <f t="shared" si="21"/>
        <v>2.6384600000000002</v>
      </c>
    </row>
    <row r="658" spans="1:12" x14ac:dyDescent="0.35">
      <c r="A658">
        <v>65.400000000000006</v>
      </c>
      <c r="B658">
        <v>54.48292</v>
      </c>
      <c r="C658">
        <v>3.33846</v>
      </c>
      <c r="D658">
        <v>65.400000000000006</v>
      </c>
      <c r="E658">
        <v>54.482959999999999</v>
      </c>
      <c r="F658">
        <v>2.00447</v>
      </c>
      <c r="G658">
        <v>65.400000000000006</v>
      </c>
      <c r="H658">
        <v>54.48283</v>
      </c>
      <c r="I658">
        <v>2.5886800000000001</v>
      </c>
      <c r="K658">
        <f t="shared" si="20"/>
        <v>54.482903333333333</v>
      </c>
      <c r="L658">
        <f t="shared" si="21"/>
        <v>2.6438700000000002</v>
      </c>
    </row>
    <row r="659" spans="1:12" x14ac:dyDescent="0.35">
      <c r="A659">
        <v>65.5</v>
      </c>
      <c r="B659">
        <v>54.566279999999999</v>
      </c>
      <c r="C659">
        <v>3.3535900000000001</v>
      </c>
      <c r="D659">
        <v>65.5</v>
      </c>
      <c r="E659">
        <v>54.56617</v>
      </c>
      <c r="F659">
        <v>1.9996</v>
      </c>
      <c r="G659">
        <v>65.5</v>
      </c>
      <c r="H659">
        <v>54.566279999999999</v>
      </c>
      <c r="I659">
        <v>2.5849500000000001</v>
      </c>
      <c r="K659">
        <f t="shared" si="20"/>
        <v>54.56624333333334</v>
      </c>
      <c r="L659">
        <f t="shared" si="21"/>
        <v>2.6460466666666664</v>
      </c>
    </row>
    <row r="660" spans="1:12" x14ac:dyDescent="0.35">
      <c r="A660">
        <v>65.599999999999994</v>
      </c>
      <c r="B660">
        <v>54.649659999999997</v>
      </c>
      <c r="C660">
        <v>3.3595799999999998</v>
      </c>
      <c r="D660">
        <v>65.599999999999994</v>
      </c>
      <c r="E660">
        <v>54.649639999999998</v>
      </c>
      <c r="F660">
        <v>2.0026600000000001</v>
      </c>
      <c r="G660">
        <v>65.599999999999994</v>
      </c>
      <c r="H660">
        <v>54.649639999999998</v>
      </c>
      <c r="I660">
        <v>2.5844299999999998</v>
      </c>
      <c r="K660">
        <f t="shared" si="20"/>
        <v>54.649646666666662</v>
      </c>
      <c r="L660">
        <f t="shared" si="21"/>
        <v>2.6488899999999997</v>
      </c>
    </row>
    <row r="661" spans="1:12" x14ac:dyDescent="0.35">
      <c r="A661">
        <v>65.7</v>
      </c>
      <c r="B661">
        <v>54.732849999999999</v>
      </c>
      <c r="C661">
        <v>3.3562599999999998</v>
      </c>
      <c r="D661">
        <v>65.7</v>
      </c>
      <c r="E661">
        <v>54.732869999999998</v>
      </c>
      <c r="F661">
        <v>2.0033599999999998</v>
      </c>
      <c r="G661">
        <v>65.7</v>
      </c>
      <c r="H661">
        <v>54.73283</v>
      </c>
      <c r="I661">
        <v>2.58847</v>
      </c>
      <c r="K661">
        <f t="shared" si="20"/>
        <v>54.732850000000006</v>
      </c>
      <c r="L661">
        <f t="shared" si="21"/>
        <v>2.6493633333333331</v>
      </c>
    </row>
    <row r="662" spans="1:12" x14ac:dyDescent="0.35">
      <c r="A662">
        <v>65.8</v>
      </c>
      <c r="B662">
        <v>54.81644</v>
      </c>
      <c r="C662">
        <v>3.3590100000000001</v>
      </c>
      <c r="D662">
        <v>65.8</v>
      </c>
      <c r="E662">
        <v>54.816479999999999</v>
      </c>
      <c r="F662">
        <v>1.9977100000000001</v>
      </c>
      <c r="G662">
        <v>65.8</v>
      </c>
      <c r="H662">
        <v>54.816470000000002</v>
      </c>
      <c r="I662">
        <v>2.5924700000000001</v>
      </c>
      <c r="K662">
        <f t="shared" si="20"/>
        <v>54.816463333333331</v>
      </c>
      <c r="L662">
        <f t="shared" si="21"/>
        <v>2.6497299999999999</v>
      </c>
    </row>
    <row r="663" spans="1:12" x14ac:dyDescent="0.35">
      <c r="A663">
        <v>65.900000000000006</v>
      </c>
      <c r="B663">
        <v>54.8994</v>
      </c>
      <c r="C663">
        <v>3.3603000000000001</v>
      </c>
      <c r="D663">
        <v>65.900000000000006</v>
      </c>
      <c r="E663">
        <v>54.899459999999998</v>
      </c>
      <c r="F663">
        <v>2.0019499999999999</v>
      </c>
      <c r="G663">
        <v>65.900000000000006</v>
      </c>
      <c r="H663">
        <v>54.899459999999998</v>
      </c>
      <c r="I663">
        <v>2.5895199999999998</v>
      </c>
      <c r="K663">
        <f t="shared" si="20"/>
        <v>54.899439999999998</v>
      </c>
      <c r="L663">
        <f t="shared" si="21"/>
        <v>2.6505899999999998</v>
      </c>
    </row>
    <row r="664" spans="1:12" x14ac:dyDescent="0.35">
      <c r="A664">
        <v>66</v>
      </c>
      <c r="B664">
        <v>54.983080000000001</v>
      </c>
      <c r="C664">
        <v>3.3494299999999999</v>
      </c>
      <c r="D664">
        <v>66</v>
      </c>
      <c r="E664">
        <v>54.98301</v>
      </c>
      <c r="F664">
        <v>1.9956700000000001</v>
      </c>
      <c r="G664">
        <v>66</v>
      </c>
      <c r="H664">
        <v>54.983060000000002</v>
      </c>
      <c r="I664">
        <v>2.5912899999999999</v>
      </c>
      <c r="K664">
        <f t="shared" si="20"/>
        <v>54.983049999999999</v>
      </c>
      <c r="L664">
        <f t="shared" si="21"/>
        <v>2.6454633333333333</v>
      </c>
    </row>
    <row r="665" spans="1:12" x14ac:dyDescent="0.35">
      <c r="A665">
        <v>66.099999999999994</v>
      </c>
      <c r="B665">
        <v>55.066180000000003</v>
      </c>
      <c r="C665">
        <v>3.3389700000000002</v>
      </c>
      <c r="D665">
        <v>66.099999999999994</v>
      </c>
      <c r="E665">
        <v>55.06617</v>
      </c>
      <c r="F665">
        <v>2.0020600000000002</v>
      </c>
      <c r="G665">
        <v>66.099999999999994</v>
      </c>
      <c r="H665">
        <v>55.06615</v>
      </c>
      <c r="I665">
        <v>2.5879300000000001</v>
      </c>
      <c r="K665">
        <f t="shared" si="20"/>
        <v>55.066166666666668</v>
      </c>
      <c r="L665">
        <f t="shared" si="21"/>
        <v>2.6429866666666668</v>
      </c>
    </row>
    <row r="666" spans="1:12" x14ac:dyDescent="0.35">
      <c r="A666">
        <v>66.2</v>
      </c>
      <c r="B666">
        <v>55.149679999999996</v>
      </c>
      <c r="C666">
        <v>3.3476400000000002</v>
      </c>
      <c r="D666">
        <v>66.2</v>
      </c>
      <c r="E666">
        <v>55.149700000000003</v>
      </c>
      <c r="F666">
        <v>1.9984900000000001</v>
      </c>
      <c r="G666">
        <v>66.2</v>
      </c>
      <c r="H666">
        <v>55.149679999999996</v>
      </c>
      <c r="I666">
        <v>2.5862099999999999</v>
      </c>
      <c r="K666">
        <f t="shared" si="20"/>
        <v>55.149686666666668</v>
      </c>
      <c r="L666">
        <f t="shared" si="21"/>
        <v>2.6441133333333333</v>
      </c>
    </row>
    <row r="667" spans="1:12" x14ac:dyDescent="0.35">
      <c r="A667">
        <v>66.3</v>
      </c>
      <c r="B667">
        <v>55.232939999999999</v>
      </c>
      <c r="C667">
        <v>3.3424200000000002</v>
      </c>
      <c r="D667">
        <v>66.3</v>
      </c>
      <c r="E667">
        <v>55.232909999999997</v>
      </c>
      <c r="F667">
        <v>1.9985999999999999</v>
      </c>
      <c r="G667">
        <v>66.3</v>
      </c>
      <c r="H667">
        <v>55.232939999999999</v>
      </c>
      <c r="I667">
        <v>2.5843400000000001</v>
      </c>
      <c r="K667">
        <f t="shared" si="20"/>
        <v>55.232929999999989</v>
      </c>
      <c r="L667">
        <f t="shared" si="21"/>
        <v>2.6417866666666669</v>
      </c>
    </row>
    <row r="668" spans="1:12" x14ac:dyDescent="0.35">
      <c r="A668">
        <v>66.400000000000006</v>
      </c>
      <c r="B668">
        <v>55.316310000000001</v>
      </c>
      <c r="C668">
        <v>3.3449</v>
      </c>
      <c r="D668">
        <v>66.400000000000006</v>
      </c>
      <c r="E668">
        <v>55.316249999999997</v>
      </c>
      <c r="F668">
        <v>1.99411</v>
      </c>
      <c r="G668">
        <v>66.400000000000006</v>
      </c>
      <c r="H668">
        <v>55.316279999999999</v>
      </c>
      <c r="I668">
        <v>2.5838899999999998</v>
      </c>
      <c r="K668">
        <f t="shared" si="20"/>
        <v>55.316279999999999</v>
      </c>
      <c r="L668">
        <f t="shared" si="21"/>
        <v>2.6409666666666669</v>
      </c>
    </row>
    <row r="669" spans="1:12" x14ac:dyDescent="0.35">
      <c r="A669">
        <v>66.5</v>
      </c>
      <c r="B669">
        <v>55.399659999999997</v>
      </c>
      <c r="C669">
        <v>3.3465400000000001</v>
      </c>
      <c r="D669">
        <v>66.5</v>
      </c>
      <c r="E669">
        <v>55.399639999999998</v>
      </c>
      <c r="F669">
        <v>1.98878</v>
      </c>
      <c r="G669">
        <v>66.5</v>
      </c>
      <c r="H669">
        <v>55.399650000000001</v>
      </c>
      <c r="I669">
        <v>2.5889199999999999</v>
      </c>
      <c r="K669">
        <f t="shared" si="20"/>
        <v>55.399650000000001</v>
      </c>
      <c r="L669">
        <f t="shared" si="21"/>
        <v>2.6414133333333334</v>
      </c>
    </row>
    <row r="670" spans="1:12" x14ac:dyDescent="0.35">
      <c r="A670">
        <v>66.599999999999994</v>
      </c>
      <c r="B670">
        <v>55.482849999999999</v>
      </c>
      <c r="C670">
        <v>3.3460399999999999</v>
      </c>
      <c r="D670">
        <v>66.599999999999994</v>
      </c>
      <c r="E670">
        <v>55.482900000000001</v>
      </c>
      <c r="F670">
        <v>1.99749</v>
      </c>
      <c r="G670">
        <v>66.599999999999994</v>
      </c>
      <c r="H670">
        <v>55.482889999999998</v>
      </c>
      <c r="I670">
        <v>2.5821299999999998</v>
      </c>
      <c r="K670">
        <f t="shared" si="20"/>
        <v>55.482880000000002</v>
      </c>
      <c r="L670">
        <f t="shared" si="21"/>
        <v>2.6418866666666663</v>
      </c>
    </row>
    <row r="671" spans="1:12" x14ac:dyDescent="0.35">
      <c r="A671">
        <v>66.7</v>
      </c>
      <c r="B671">
        <v>55.566400000000002</v>
      </c>
      <c r="C671">
        <v>3.3441900000000002</v>
      </c>
      <c r="D671">
        <v>66.7</v>
      </c>
      <c r="E671">
        <v>55.566330000000001</v>
      </c>
      <c r="F671">
        <v>2.0001099999999998</v>
      </c>
      <c r="G671">
        <v>66.7</v>
      </c>
      <c r="H671">
        <v>55.566389999999998</v>
      </c>
      <c r="I671">
        <v>2.5875900000000001</v>
      </c>
      <c r="K671">
        <f t="shared" si="20"/>
        <v>55.566373333333331</v>
      </c>
      <c r="L671">
        <f t="shared" si="21"/>
        <v>2.6439633333333337</v>
      </c>
    </row>
    <row r="672" spans="1:12" x14ac:dyDescent="0.35">
      <c r="A672">
        <v>66.8</v>
      </c>
      <c r="B672">
        <v>55.649380000000001</v>
      </c>
      <c r="C672">
        <v>3.3357700000000001</v>
      </c>
      <c r="D672">
        <v>66.8</v>
      </c>
      <c r="E672">
        <v>55.649450000000002</v>
      </c>
      <c r="F672">
        <v>1.9971699999999999</v>
      </c>
      <c r="G672">
        <v>66.8</v>
      </c>
      <c r="H672">
        <v>55.649410000000003</v>
      </c>
      <c r="I672">
        <v>2.5994100000000002</v>
      </c>
      <c r="K672">
        <f t="shared" si="20"/>
        <v>55.649413333333335</v>
      </c>
      <c r="L672">
        <f t="shared" si="21"/>
        <v>2.6441166666666667</v>
      </c>
    </row>
    <row r="673" spans="1:12" x14ac:dyDescent="0.35">
      <c r="A673">
        <v>66.900000000000006</v>
      </c>
      <c r="B673">
        <v>55.732950000000002</v>
      </c>
      <c r="C673">
        <v>3.3331900000000001</v>
      </c>
      <c r="D673">
        <v>66.900000000000006</v>
      </c>
      <c r="E673">
        <v>55.732970000000002</v>
      </c>
      <c r="F673">
        <v>1.9983</v>
      </c>
      <c r="G673">
        <v>66.900000000000006</v>
      </c>
      <c r="H673">
        <v>55.732990000000001</v>
      </c>
      <c r="I673">
        <v>2.6025</v>
      </c>
      <c r="K673">
        <f t="shared" si="20"/>
        <v>55.732970000000002</v>
      </c>
      <c r="L673">
        <f t="shared" si="21"/>
        <v>2.6446633333333334</v>
      </c>
    </row>
    <row r="674" spans="1:12" x14ac:dyDescent="0.35">
      <c r="A674">
        <v>67</v>
      </c>
      <c r="B674">
        <v>55.816189999999999</v>
      </c>
      <c r="C674">
        <v>3.3328600000000002</v>
      </c>
      <c r="D674">
        <v>67</v>
      </c>
      <c r="E674">
        <v>55.816139999999997</v>
      </c>
      <c r="F674">
        <v>2.0045600000000001</v>
      </c>
      <c r="G674">
        <v>67</v>
      </c>
      <c r="H674">
        <v>55.816180000000003</v>
      </c>
      <c r="I674">
        <v>2.6010200000000001</v>
      </c>
      <c r="K674">
        <f t="shared" si="20"/>
        <v>55.81617</v>
      </c>
      <c r="L674">
        <f t="shared" si="21"/>
        <v>2.6461466666666666</v>
      </c>
    </row>
    <row r="675" spans="1:12" x14ac:dyDescent="0.35">
      <c r="A675">
        <v>67.099999999999994</v>
      </c>
      <c r="B675">
        <v>55.899630000000002</v>
      </c>
      <c r="C675">
        <v>3.3376000000000001</v>
      </c>
      <c r="D675">
        <v>67.099999999999994</v>
      </c>
      <c r="E675">
        <v>55.89969</v>
      </c>
      <c r="F675">
        <v>1.9978400000000001</v>
      </c>
      <c r="G675">
        <v>67.099999999999994</v>
      </c>
      <c r="H675">
        <v>55.899560000000001</v>
      </c>
      <c r="I675">
        <v>2.5998399999999999</v>
      </c>
      <c r="K675">
        <f t="shared" si="20"/>
        <v>55.89962666666667</v>
      </c>
      <c r="L675">
        <f t="shared" si="21"/>
        <v>2.6450933333333335</v>
      </c>
    </row>
    <row r="676" spans="1:12" x14ac:dyDescent="0.35">
      <c r="A676">
        <v>67.2</v>
      </c>
      <c r="B676">
        <v>55.982979999999998</v>
      </c>
      <c r="C676">
        <v>3.32253</v>
      </c>
      <c r="D676">
        <v>67.2</v>
      </c>
      <c r="E676">
        <v>55.982959999999999</v>
      </c>
      <c r="F676">
        <v>1.9635400000000001</v>
      </c>
      <c r="G676">
        <v>67.2</v>
      </c>
      <c r="H676">
        <v>55.982970000000002</v>
      </c>
      <c r="I676">
        <v>2.6004</v>
      </c>
      <c r="K676">
        <f t="shared" si="20"/>
        <v>55.982969999999995</v>
      </c>
      <c r="L676">
        <f t="shared" si="21"/>
        <v>2.6288233333333335</v>
      </c>
    </row>
    <row r="677" spans="1:12" x14ac:dyDescent="0.35">
      <c r="A677">
        <v>67.3</v>
      </c>
      <c r="B677">
        <v>56.066310000000001</v>
      </c>
      <c r="C677">
        <v>3.3337699999999999</v>
      </c>
      <c r="D677">
        <v>67.3</v>
      </c>
      <c r="E677">
        <v>56.066330000000001</v>
      </c>
      <c r="F677">
        <v>1.96614</v>
      </c>
      <c r="G677">
        <v>67.3</v>
      </c>
      <c r="H677">
        <v>56.066339999999997</v>
      </c>
      <c r="I677">
        <v>2.5943299999999998</v>
      </c>
      <c r="K677">
        <f t="shared" si="20"/>
        <v>56.066326666666669</v>
      </c>
      <c r="L677">
        <f t="shared" si="21"/>
        <v>2.6314133333333332</v>
      </c>
    </row>
    <row r="678" spans="1:12" x14ac:dyDescent="0.35">
      <c r="A678">
        <v>67.400000000000006</v>
      </c>
      <c r="B678">
        <v>56.149610000000003</v>
      </c>
      <c r="C678">
        <v>3.34151</v>
      </c>
      <c r="D678">
        <v>67.400000000000006</v>
      </c>
      <c r="E678">
        <v>56.149639999999998</v>
      </c>
      <c r="F678">
        <v>1.98028</v>
      </c>
      <c r="G678">
        <v>67.400000000000006</v>
      </c>
      <c r="H678">
        <v>56.149639999999998</v>
      </c>
      <c r="I678">
        <v>2.6016499999999998</v>
      </c>
      <c r="K678">
        <f t="shared" si="20"/>
        <v>56.149630000000002</v>
      </c>
      <c r="L678">
        <f t="shared" si="21"/>
        <v>2.6411466666666663</v>
      </c>
    </row>
    <row r="679" spans="1:12" x14ac:dyDescent="0.35">
      <c r="A679">
        <v>67.5</v>
      </c>
      <c r="B679">
        <v>56.232889999999998</v>
      </c>
      <c r="C679">
        <v>3.34043</v>
      </c>
      <c r="D679">
        <v>67.5</v>
      </c>
      <c r="E679">
        <v>56.232860000000002</v>
      </c>
      <c r="F679">
        <v>1.97706</v>
      </c>
      <c r="G679">
        <v>67.5</v>
      </c>
      <c r="H679">
        <v>56.23283</v>
      </c>
      <c r="I679">
        <v>2.5864699999999998</v>
      </c>
      <c r="K679">
        <f t="shared" si="20"/>
        <v>56.232859999999995</v>
      </c>
      <c r="L679">
        <f t="shared" si="21"/>
        <v>2.6346533333333331</v>
      </c>
    </row>
    <row r="680" spans="1:12" x14ac:dyDescent="0.35">
      <c r="A680">
        <v>67.599999999999994</v>
      </c>
      <c r="B680">
        <v>56.31635</v>
      </c>
      <c r="C680">
        <v>3.35</v>
      </c>
      <c r="D680">
        <v>67.599999999999994</v>
      </c>
      <c r="E680">
        <v>56.316360000000003</v>
      </c>
      <c r="F680">
        <v>1.9757499999999999</v>
      </c>
      <c r="G680">
        <v>67.599999999999994</v>
      </c>
      <c r="H680">
        <v>56.31635</v>
      </c>
      <c r="I680">
        <v>2.58202</v>
      </c>
      <c r="K680">
        <f t="shared" si="20"/>
        <v>56.316353333333332</v>
      </c>
      <c r="L680">
        <f t="shared" si="21"/>
        <v>2.6359233333333334</v>
      </c>
    </row>
    <row r="681" spans="1:12" x14ac:dyDescent="0.35">
      <c r="A681">
        <v>67.7</v>
      </c>
      <c r="B681">
        <v>56.399459999999998</v>
      </c>
      <c r="C681">
        <v>3.3510900000000001</v>
      </c>
      <c r="D681">
        <v>67.7</v>
      </c>
      <c r="E681">
        <v>56.399450000000002</v>
      </c>
      <c r="F681">
        <v>1.9783900000000001</v>
      </c>
      <c r="G681">
        <v>67.7</v>
      </c>
      <c r="H681">
        <v>56.399459999999998</v>
      </c>
      <c r="I681">
        <v>2.56406</v>
      </c>
      <c r="K681">
        <f t="shared" si="20"/>
        <v>56.399456666666673</v>
      </c>
      <c r="L681">
        <f t="shared" si="21"/>
        <v>2.6311800000000001</v>
      </c>
    </row>
    <row r="682" spans="1:12" x14ac:dyDescent="0.35">
      <c r="A682">
        <v>67.8</v>
      </c>
      <c r="B682">
        <v>56.48301</v>
      </c>
      <c r="C682">
        <v>3.3541400000000001</v>
      </c>
      <c r="D682">
        <v>67.8</v>
      </c>
      <c r="E682">
        <v>56.483089999999997</v>
      </c>
      <c r="F682">
        <v>1.9874700000000001</v>
      </c>
      <c r="G682">
        <v>67.8</v>
      </c>
      <c r="H682">
        <v>56.483080000000001</v>
      </c>
      <c r="I682">
        <v>2.56012</v>
      </c>
      <c r="K682">
        <f t="shared" si="20"/>
        <v>56.483060000000002</v>
      </c>
      <c r="L682">
        <f t="shared" si="21"/>
        <v>2.6339100000000002</v>
      </c>
    </row>
    <row r="683" spans="1:12" x14ac:dyDescent="0.35">
      <c r="A683">
        <v>67.900000000000006</v>
      </c>
      <c r="B683">
        <v>56.56617</v>
      </c>
      <c r="C683">
        <v>3.3690000000000002</v>
      </c>
      <c r="D683">
        <v>67.900000000000006</v>
      </c>
      <c r="E683">
        <v>56.566139999999997</v>
      </c>
      <c r="F683">
        <v>1.9784200000000001</v>
      </c>
      <c r="G683">
        <v>67.900000000000006</v>
      </c>
      <c r="H683">
        <v>56.566200000000002</v>
      </c>
      <c r="I683">
        <v>2.5771700000000002</v>
      </c>
      <c r="K683">
        <f t="shared" si="20"/>
        <v>56.56617</v>
      </c>
      <c r="L683">
        <f t="shared" si="21"/>
        <v>2.6415299999999999</v>
      </c>
    </row>
    <row r="684" spans="1:12" x14ac:dyDescent="0.35">
      <c r="A684">
        <v>68</v>
      </c>
      <c r="B684">
        <v>56.649639999999998</v>
      </c>
      <c r="C684">
        <v>3.3839399999999999</v>
      </c>
      <c r="D684">
        <v>68</v>
      </c>
      <c r="E684">
        <v>56.649639999999998</v>
      </c>
      <c r="F684">
        <v>1.97994</v>
      </c>
      <c r="G684">
        <v>68</v>
      </c>
      <c r="H684">
        <v>56.649639999999998</v>
      </c>
      <c r="I684">
        <v>2.5879699999999999</v>
      </c>
      <c r="K684">
        <f t="shared" si="20"/>
        <v>56.649639999999998</v>
      </c>
      <c r="L684">
        <f t="shared" si="21"/>
        <v>2.6506166666666666</v>
      </c>
    </row>
    <row r="685" spans="1:12" x14ac:dyDescent="0.35">
      <c r="A685">
        <v>68.099999999999994</v>
      </c>
      <c r="B685">
        <v>56.732979999999998</v>
      </c>
      <c r="C685">
        <v>3.3919999999999999</v>
      </c>
      <c r="D685">
        <v>68.099999999999994</v>
      </c>
      <c r="E685">
        <v>56.732970000000002</v>
      </c>
      <c r="F685">
        <v>1.97489</v>
      </c>
      <c r="G685">
        <v>68.099999999999994</v>
      </c>
      <c r="H685">
        <v>56.732959999999999</v>
      </c>
      <c r="I685">
        <v>2.5805899999999999</v>
      </c>
      <c r="K685">
        <f t="shared" si="20"/>
        <v>56.732969999999995</v>
      </c>
      <c r="L685">
        <f t="shared" si="21"/>
        <v>2.6491599999999997</v>
      </c>
    </row>
    <row r="686" spans="1:12" x14ac:dyDescent="0.35">
      <c r="A686">
        <v>68.2</v>
      </c>
      <c r="B686">
        <v>56.816249999999997</v>
      </c>
      <c r="C686">
        <v>3.38015</v>
      </c>
      <c r="D686">
        <v>68.2</v>
      </c>
      <c r="E686">
        <v>56.816220000000001</v>
      </c>
      <c r="F686">
        <v>1.9681</v>
      </c>
      <c r="G686">
        <v>68.2</v>
      </c>
      <c r="H686">
        <v>56.816279999999999</v>
      </c>
      <c r="I686">
        <v>2.5797599999999998</v>
      </c>
      <c r="K686">
        <f t="shared" si="20"/>
        <v>56.816249999999997</v>
      </c>
      <c r="L686">
        <f t="shared" si="21"/>
        <v>2.6426700000000003</v>
      </c>
    </row>
    <row r="687" spans="1:12" x14ac:dyDescent="0.35">
      <c r="A687">
        <v>68.3</v>
      </c>
      <c r="B687">
        <v>56.899650000000001</v>
      </c>
      <c r="C687">
        <v>2.5508899999999999</v>
      </c>
      <c r="D687">
        <v>68.3</v>
      </c>
      <c r="E687">
        <v>56.899679999999996</v>
      </c>
      <c r="F687">
        <v>1.9902599999999999</v>
      </c>
      <c r="G687">
        <v>68.3</v>
      </c>
      <c r="H687">
        <v>56.899709999999999</v>
      </c>
      <c r="I687">
        <v>2.5796999999999999</v>
      </c>
      <c r="K687">
        <f t="shared" si="20"/>
        <v>56.899679999999996</v>
      </c>
      <c r="L687">
        <f t="shared" si="21"/>
        <v>2.3736166666666665</v>
      </c>
    </row>
    <row r="688" spans="1:12" x14ac:dyDescent="0.35">
      <c r="A688">
        <v>68.400000000000006</v>
      </c>
      <c r="B688">
        <v>56.982900000000001</v>
      </c>
      <c r="C688">
        <v>2.1818900000000001</v>
      </c>
      <c r="D688">
        <v>68.400000000000006</v>
      </c>
      <c r="E688">
        <v>56.982860000000002</v>
      </c>
      <c r="F688">
        <v>1.98509</v>
      </c>
      <c r="G688">
        <v>68.400000000000006</v>
      </c>
      <c r="H688">
        <v>56.98283</v>
      </c>
      <c r="I688">
        <v>2.5814900000000001</v>
      </c>
      <c r="K688">
        <f t="shared" si="20"/>
        <v>56.982863333333334</v>
      </c>
      <c r="L688">
        <f t="shared" si="21"/>
        <v>2.2494900000000002</v>
      </c>
    </row>
    <row r="689" spans="1:12" x14ac:dyDescent="0.35">
      <c r="A689">
        <v>68.5</v>
      </c>
      <c r="B689">
        <v>57.066369999999999</v>
      </c>
      <c r="C689">
        <v>2.3126000000000002</v>
      </c>
      <c r="D689">
        <v>68.5</v>
      </c>
      <c r="E689">
        <v>57.06635</v>
      </c>
      <c r="F689">
        <v>1.93164</v>
      </c>
      <c r="G689">
        <v>68.5</v>
      </c>
      <c r="H689">
        <v>57.06644</v>
      </c>
      <c r="I689">
        <v>2.57457</v>
      </c>
      <c r="K689">
        <f t="shared" si="20"/>
        <v>57.066386666666666</v>
      </c>
      <c r="L689">
        <f t="shared" si="21"/>
        <v>2.2729366666666668</v>
      </c>
    </row>
    <row r="690" spans="1:12" x14ac:dyDescent="0.35">
      <c r="A690">
        <v>68.599999999999994</v>
      </c>
      <c r="B690">
        <v>57.149439999999998</v>
      </c>
      <c r="C690">
        <v>2.4261200000000001</v>
      </c>
      <c r="D690">
        <v>68.599999999999994</v>
      </c>
      <c r="E690">
        <v>57.149450000000002</v>
      </c>
      <c r="F690">
        <v>1.91222</v>
      </c>
      <c r="G690">
        <v>68.599999999999994</v>
      </c>
      <c r="H690">
        <v>57.149430000000002</v>
      </c>
      <c r="I690">
        <v>2.5539399999999999</v>
      </c>
      <c r="K690">
        <f t="shared" si="20"/>
        <v>57.149439999999998</v>
      </c>
      <c r="L690">
        <f t="shared" si="21"/>
        <v>2.297426666666667</v>
      </c>
    </row>
    <row r="691" spans="1:12" x14ac:dyDescent="0.35">
      <c r="A691">
        <v>68.7</v>
      </c>
      <c r="B691">
        <v>57.233069999999998</v>
      </c>
      <c r="C691">
        <v>2.4723899999999999</v>
      </c>
      <c r="D691">
        <v>68.7</v>
      </c>
      <c r="E691">
        <v>57.232959999999999</v>
      </c>
      <c r="F691">
        <v>1.92649</v>
      </c>
      <c r="G691">
        <v>68.7</v>
      </c>
      <c r="H691">
        <v>57.233029999999999</v>
      </c>
      <c r="I691">
        <v>2.5779899999999998</v>
      </c>
      <c r="K691">
        <f t="shared" si="20"/>
        <v>57.233019999999989</v>
      </c>
      <c r="L691">
        <f t="shared" si="21"/>
        <v>2.3256233333333332</v>
      </c>
    </row>
    <row r="692" spans="1:12" x14ac:dyDescent="0.35">
      <c r="A692">
        <v>68.8</v>
      </c>
      <c r="B692">
        <v>57.31617</v>
      </c>
      <c r="C692">
        <v>2.5218500000000001</v>
      </c>
      <c r="D692">
        <v>68.8</v>
      </c>
      <c r="E692">
        <v>57.316209999999998</v>
      </c>
      <c r="F692">
        <v>1.93085</v>
      </c>
      <c r="G692">
        <v>68.8</v>
      </c>
      <c r="H692">
        <v>57.316220000000001</v>
      </c>
      <c r="I692">
        <v>2.54419</v>
      </c>
      <c r="K692">
        <f t="shared" si="20"/>
        <v>57.316200000000002</v>
      </c>
      <c r="L692">
        <f t="shared" si="21"/>
        <v>2.3322966666666667</v>
      </c>
    </row>
    <row r="693" spans="1:12" x14ac:dyDescent="0.35">
      <c r="A693">
        <v>68.900000000000006</v>
      </c>
      <c r="B693">
        <v>57.399590000000003</v>
      </c>
      <c r="C693">
        <v>2.5505399999999998</v>
      </c>
      <c r="D693">
        <v>68.900000000000006</v>
      </c>
      <c r="E693">
        <v>57.399639999999998</v>
      </c>
      <c r="F693">
        <v>1.9398899999999999</v>
      </c>
      <c r="G693">
        <v>68.900000000000006</v>
      </c>
      <c r="H693">
        <v>57.39967</v>
      </c>
      <c r="I693">
        <v>2.55837</v>
      </c>
      <c r="K693">
        <f t="shared" si="20"/>
        <v>57.399633333333327</v>
      </c>
      <c r="L693">
        <f t="shared" si="21"/>
        <v>2.3496000000000001</v>
      </c>
    </row>
    <row r="694" spans="1:12" x14ac:dyDescent="0.35">
      <c r="A694">
        <v>69</v>
      </c>
      <c r="B694">
        <v>57.482979999999998</v>
      </c>
      <c r="C694">
        <v>2.5872099999999998</v>
      </c>
      <c r="D694">
        <v>69</v>
      </c>
      <c r="E694">
        <v>57.48292</v>
      </c>
      <c r="F694">
        <v>1.94238</v>
      </c>
      <c r="G694">
        <v>69</v>
      </c>
      <c r="H694">
        <v>57.482930000000003</v>
      </c>
      <c r="I694">
        <v>2.55985</v>
      </c>
      <c r="K694">
        <f t="shared" si="20"/>
        <v>57.482943333333338</v>
      </c>
      <c r="L694">
        <f t="shared" si="21"/>
        <v>2.3631466666666667</v>
      </c>
    </row>
    <row r="695" spans="1:12" x14ac:dyDescent="0.35">
      <c r="A695">
        <v>69.099999999999994</v>
      </c>
      <c r="B695">
        <v>57.566270000000003</v>
      </c>
      <c r="C695">
        <v>2.6143200000000002</v>
      </c>
      <c r="D695">
        <v>69.099999999999994</v>
      </c>
      <c r="E695">
        <v>57.566319999999997</v>
      </c>
      <c r="F695">
        <v>1.9451099999999999</v>
      </c>
      <c r="G695">
        <v>69.099999999999994</v>
      </c>
      <c r="H695">
        <v>57.566290000000002</v>
      </c>
      <c r="I695">
        <v>2.5678999999999998</v>
      </c>
      <c r="K695">
        <f t="shared" si="20"/>
        <v>57.566293333333334</v>
      </c>
      <c r="L695">
        <f t="shared" si="21"/>
        <v>2.3757766666666664</v>
      </c>
    </row>
    <row r="696" spans="1:12" x14ac:dyDescent="0.35">
      <c r="A696">
        <v>69.2</v>
      </c>
      <c r="B696">
        <v>57.649650000000001</v>
      </c>
      <c r="C696">
        <v>2.6467999999999998</v>
      </c>
      <c r="D696">
        <v>69.2</v>
      </c>
      <c r="E696">
        <v>57.64969</v>
      </c>
      <c r="F696">
        <v>1.94754</v>
      </c>
      <c r="G696">
        <v>69.2</v>
      </c>
      <c r="H696">
        <v>57.649679999999996</v>
      </c>
      <c r="I696">
        <v>2.5622099999999999</v>
      </c>
      <c r="K696">
        <f t="shared" si="20"/>
        <v>57.649673333333332</v>
      </c>
      <c r="L696">
        <f t="shared" si="21"/>
        <v>2.3855166666666663</v>
      </c>
    </row>
    <row r="697" spans="1:12" x14ac:dyDescent="0.35">
      <c r="A697">
        <v>69.3</v>
      </c>
      <c r="B697">
        <v>57.732889999999998</v>
      </c>
      <c r="C697">
        <v>2.6727699999999999</v>
      </c>
      <c r="D697">
        <v>69.3</v>
      </c>
      <c r="E697">
        <v>57.732860000000002</v>
      </c>
      <c r="F697">
        <v>1.9527699999999999</v>
      </c>
      <c r="G697">
        <v>69.3</v>
      </c>
      <c r="H697">
        <v>57.732909999999997</v>
      </c>
      <c r="I697">
        <v>2.5617700000000001</v>
      </c>
      <c r="K697">
        <f t="shared" si="20"/>
        <v>57.732886666666666</v>
      </c>
      <c r="L697">
        <f t="shared" si="21"/>
        <v>2.3957700000000002</v>
      </c>
    </row>
    <row r="698" spans="1:12" x14ac:dyDescent="0.35">
      <c r="A698">
        <v>69.400000000000006</v>
      </c>
      <c r="B698">
        <v>57.816429999999997</v>
      </c>
      <c r="C698">
        <v>2.6929400000000001</v>
      </c>
      <c r="D698">
        <v>69.400000000000006</v>
      </c>
      <c r="E698">
        <v>57.816360000000003</v>
      </c>
      <c r="F698">
        <v>1.95194</v>
      </c>
      <c r="G698">
        <v>69.400000000000006</v>
      </c>
      <c r="H698">
        <v>57.816290000000002</v>
      </c>
      <c r="I698">
        <v>2.5674999999999999</v>
      </c>
      <c r="K698">
        <f t="shared" si="20"/>
        <v>57.816360000000003</v>
      </c>
      <c r="L698">
        <f t="shared" si="21"/>
        <v>2.404126666666667</v>
      </c>
    </row>
    <row r="699" spans="1:12" x14ac:dyDescent="0.35">
      <c r="A699">
        <v>69.5</v>
      </c>
      <c r="B699">
        <v>57.899419999999999</v>
      </c>
      <c r="C699">
        <v>2.7043200000000001</v>
      </c>
      <c r="D699">
        <v>69.5</v>
      </c>
      <c r="E699">
        <v>57.899439999999998</v>
      </c>
      <c r="F699">
        <v>1.94563</v>
      </c>
      <c r="G699">
        <v>69.5</v>
      </c>
      <c r="H699">
        <v>57.899410000000003</v>
      </c>
      <c r="I699">
        <v>2.5353400000000001</v>
      </c>
      <c r="K699">
        <f t="shared" si="20"/>
        <v>57.899423333333324</v>
      </c>
      <c r="L699">
        <f t="shared" si="21"/>
        <v>2.3950966666666669</v>
      </c>
    </row>
    <row r="700" spans="1:12" x14ac:dyDescent="0.35">
      <c r="A700">
        <v>69.599999999999994</v>
      </c>
      <c r="B700">
        <v>57.98301</v>
      </c>
      <c r="C700">
        <v>2.73367</v>
      </c>
      <c r="D700">
        <v>69.599999999999994</v>
      </c>
      <c r="E700">
        <v>57.983020000000003</v>
      </c>
      <c r="F700">
        <v>1.94146</v>
      </c>
      <c r="G700">
        <v>69.599999999999994</v>
      </c>
      <c r="H700">
        <v>57.983069999999998</v>
      </c>
      <c r="I700">
        <v>2.5598200000000002</v>
      </c>
      <c r="K700">
        <f t="shared" si="20"/>
        <v>57.983033333333331</v>
      </c>
      <c r="L700">
        <f t="shared" si="21"/>
        <v>2.4116500000000003</v>
      </c>
    </row>
    <row r="701" spans="1:12" x14ac:dyDescent="0.35">
      <c r="A701">
        <v>69.7</v>
      </c>
      <c r="B701">
        <v>58.066220000000001</v>
      </c>
      <c r="C701">
        <v>2.7473200000000002</v>
      </c>
      <c r="D701">
        <v>69.7</v>
      </c>
      <c r="E701">
        <v>58.066139999999997</v>
      </c>
      <c r="F701">
        <v>1.89941</v>
      </c>
      <c r="G701">
        <v>69.7</v>
      </c>
      <c r="H701">
        <v>58.066220000000001</v>
      </c>
      <c r="I701">
        <v>2.5693800000000002</v>
      </c>
      <c r="K701">
        <f t="shared" si="20"/>
        <v>58.066193333333331</v>
      </c>
      <c r="L701">
        <f t="shared" si="21"/>
        <v>2.40537</v>
      </c>
    </row>
    <row r="702" spans="1:12" x14ac:dyDescent="0.35">
      <c r="A702">
        <v>69.8</v>
      </c>
      <c r="B702">
        <v>58.14958</v>
      </c>
      <c r="C702">
        <v>2.7530399999999999</v>
      </c>
      <c r="D702">
        <v>69.8</v>
      </c>
      <c r="E702">
        <v>58.149709999999999</v>
      </c>
      <c r="F702">
        <v>1.91825</v>
      </c>
      <c r="G702">
        <v>69.8</v>
      </c>
      <c r="H702">
        <v>58.149619999999999</v>
      </c>
      <c r="I702">
        <v>2.56481</v>
      </c>
      <c r="K702">
        <f t="shared" si="20"/>
        <v>58.149636666666673</v>
      </c>
      <c r="L702">
        <f t="shared" si="21"/>
        <v>2.4120333333333335</v>
      </c>
    </row>
    <row r="703" spans="1:12" x14ac:dyDescent="0.35">
      <c r="A703">
        <v>69.900000000000006</v>
      </c>
      <c r="B703">
        <v>58.232950000000002</v>
      </c>
      <c r="C703">
        <v>2.7680400000000001</v>
      </c>
      <c r="D703">
        <v>69.900000000000006</v>
      </c>
      <c r="E703">
        <v>58.232950000000002</v>
      </c>
      <c r="F703">
        <v>1.9289799999999999</v>
      </c>
      <c r="G703">
        <v>69.900000000000006</v>
      </c>
      <c r="H703">
        <v>58.232999999999997</v>
      </c>
      <c r="I703">
        <v>2.5661299999999998</v>
      </c>
      <c r="K703">
        <f t="shared" si="20"/>
        <v>58.23296666666667</v>
      </c>
      <c r="L703">
        <f t="shared" si="21"/>
        <v>2.4210499999999997</v>
      </c>
    </row>
    <row r="704" spans="1:12" x14ac:dyDescent="0.35">
      <c r="A704">
        <v>70</v>
      </c>
      <c r="B704">
        <v>58.316270000000003</v>
      </c>
      <c r="C704">
        <v>2.7669800000000002</v>
      </c>
      <c r="D704">
        <v>70</v>
      </c>
      <c r="E704">
        <v>58.316290000000002</v>
      </c>
      <c r="F704">
        <v>1.9284699999999999</v>
      </c>
      <c r="G704">
        <v>70</v>
      </c>
      <c r="H704">
        <v>58.316279999999999</v>
      </c>
      <c r="I704">
        <v>2.5709499999999998</v>
      </c>
      <c r="K704">
        <f t="shared" si="20"/>
        <v>58.316280000000006</v>
      </c>
      <c r="L704">
        <f t="shared" si="21"/>
        <v>2.4221333333333335</v>
      </c>
    </row>
    <row r="705" spans="1:12" x14ac:dyDescent="0.35">
      <c r="A705">
        <v>70.099999999999994</v>
      </c>
      <c r="B705">
        <v>58.399729999999998</v>
      </c>
      <c r="C705">
        <v>2.7782900000000001</v>
      </c>
      <c r="D705">
        <v>70.099999999999994</v>
      </c>
      <c r="E705">
        <v>58.39967</v>
      </c>
      <c r="F705">
        <v>1.9311400000000001</v>
      </c>
      <c r="G705">
        <v>70.099999999999994</v>
      </c>
      <c r="H705">
        <v>58.399650000000001</v>
      </c>
      <c r="I705">
        <v>2.5757699999999999</v>
      </c>
      <c r="K705">
        <f t="shared" si="20"/>
        <v>58.399683333333336</v>
      </c>
      <c r="L705">
        <f t="shared" si="21"/>
        <v>2.4283999999999999</v>
      </c>
    </row>
    <row r="706" spans="1:12" x14ac:dyDescent="0.35">
      <c r="A706">
        <v>70.2</v>
      </c>
      <c r="B706">
        <v>58.482889999999998</v>
      </c>
      <c r="C706">
        <v>2.7773300000000001</v>
      </c>
      <c r="D706">
        <v>70.2</v>
      </c>
      <c r="E706">
        <v>58.482889999999998</v>
      </c>
      <c r="F706">
        <v>1.9373400000000001</v>
      </c>
      <c r="G706">
        <v>70.2</v>
      </c>
      <c r="H706">
        <v>58.482889999999998</v>
      </c>
      <c r="I706">
        <v>2.5782600000000002</v>
      </c>
      <c r="K706">
        <f t="shared" si="20"/>
        <v>58.482889999999998</v>
      </c>
      <c r="L706">
        <f t="shared" si="21"/>
        <v>2.4309766666666666</v>
      </c>
    </row>
    <row r="707" spans="1:12" x14ac:dyDescent="0.35">
      <c r="A707">
        <v>70.3</v>
      </c>
      <c r="B707">
        <v>58.566330000000001</v>
      </c>
      <c r="C707">
        <v>2.7811699999999999</v>
      </c>
      <c r="D707">
        <v>70.3</v>
      </c>
      <c r="E707">
        <v>58.56635</v>
      </c>
      <c r="F707">
        <v>1.89716</v>
      </c>
      <c r="G707">
        <v>70.3</v>
      </c>
      <c r="H707">
        <v>58.566339999999997</v>
      </c>
      <c r="I707">
        <v>2.5828099999999998</v>
      </c>
      <c r="K707">
        <f t="shared" si="20"/>
        <v>58.566339999999997</v>
      </c>
      <c r="L707">
        <f t="shared" si="21"/>
        <v>2.4203799999999998</v>
      </c>
    </row>
    <row r="708" spans="1:12" x14ac:dyDescent="0.35">
      <c r="A708">
        <v>70.400000000000006</v>
      </c>
      <c r="B708">
        <v>58.649479999999997</v>
      </c>
      <c r="C708">
        <v>2.78539</v>
      </c>
      <c r="D708">
        <v>70.400000000000006</v>
      </c>
      <c r="E708">
        <v>58.649479999999997</v>
      </c>
      <c r="F708">
        <v>1.86673</v>
      </c>
      <c r="G708">
        <v>70.400000000000006</v>
      </c>
      <c r="H708">
        <v>58.649439999999998</v>
      </c>
      <c r="I708">
        <v>2.5850300000000002</v>
      </c>
      <c r="K708">
        <f t="shared" si="20"/>
        <v>58.649466666666662</v>
      </c>
      <c r="L708">
        <f t="shared" si="21"/>
        <v>2.4123833333333331</v>
      </c>
    </row>
    <row r="709" spans="1:12" x14ac:dyDescent="0.35">
      <c r="A709">
        <v>70.5</v>
      </c>
      <c r="B709">
        <v>58.732959999999999</v>
      </c>
      <c r="C709">
        <v>2.7860299999999998</v>
      </c>
      <c r="D709">
        <v>70.5</v>
      </c>
      <c r="E709">
        <v>58.732970000000002</v>
      </c>
      <c r="F709">
        <v>1.8831</v>
      </c>
      <c r="G709">
        <v>70.5</v>
      </c>
      <c r="H709">
        <v>58.733040000000003</v>
      </c>
      <c r="I709">
        <v>2.5960899999999998</v>
      </c>
      <c r="K709">
        <f t="shared" ref="K709:K772" si="22">AVERAGE(B709,E709,H709)</f>
        <v>58.732990000000001</v>
      </c>
      <c r="L709">
        <f t="shared" ref="L709:L772" si="23">AVERAGE(C709,F709,I709)</f>
        <v>2.4217399999999998</v>
      </c>
    </row>
    <row r="710" spans="1:12" x14ac:dyDescent="0.35">
      <c r="A710">
        <v>70.599999999999994</v>
      </c>
      <c r="B710">
        <v>58.816180000000003</v>
      </c>
      <c r="C710">
        <v>2.7910699999999999</v>
      </c>
      <c r="D710">
        <v>70.599999999999994</v>
      </c>
      <c r="E710">
        <v>58.816200000000002</v>
      </c>
      <c r="F710">
        <v>1.8973800000000001</v>
      </c>
      <c r="G710">
        <v>70.599999999999994</v>
      </c>
      <c r="H710">
        <v>58.81617</v>
      </c>
      <c r="I710">
        <v>2.5912799999999998</v>
      </c>
      <c r="K710">
        <f t="shared" si="22"/>
        <v>58.816183333333335</v>
      </c>
      <c r="L710">
        <f t="shared" si="23"/>
        <v>2.4265766666666662</v>
      </c>
    </row>
    <row r="711" spans="1:12" x14ac:dyDescent="0.35">
      <c r="A711">
        <v>70.7</v>
      </c>
      <c r="B711">
        <v>58.89967</v>
      </c>
      <c r="C711">
        <v>2.7868900000000001</v>
      </c>
      <c r="D711">
        <v>70.7</v>
      </c>
      <c r="E711">
        <v>58.899569999999997</v>
      </c>
      <c r="F711">
        <v>1.91368</v>
      </c>
      <c r="G711">
        <v>70.7</v>
      </c>
      <c r="H711">
        <v>58.899610000000003</v>
      </c>
      <c r="I711">
        <v>2.59</v>
      </c>
      <c r="K711">
        <f t="shared" si="22"/>
        <v>58.899616666666667</v>
      </c>
      <c r="L711">
        <f t="shared" si="23"/>
        <v>2.4301900000000001</v>
      </c>
    </row>
    <row r="712" spans="1:12" x14ac:dyDescent="0.35">
      <c r="A712">
        <v>70.8</v>
      </c>
      <c r="B712">
        <v>58.982939999999999</v>
      </c>
      <c r="C712">
        <v>2.7913700000000001</v>
      </c>
      <c r="D712">
        <v>70.8</v>
      </c>
      <c r="E712">
        <v>58.982959999999999</v>
      </c>
      <c r="F712">
        <v>1.90324</v>
      </c>
      <c r="G712">
        <v>70.8</v>
      </c>
      <c r="H712">
        <v>58.982979999999998</v>
      </c>
      <c r="I712">
        <v>2.5931600000000001</v>
      </c>
      <c r="K712">
        <f t="shared" si="22"/>
        <v>58.982959999999999</v>
      </c>
      <c r="L712">
        <f t="shared" si="23"/>
        <v>2.4292566666666668</v>
      </c>
    </row>
    <row r="713" spans="1:12" x14ac:dyDescent="0.35">
      <c r="A713">
        <v>70.900000000000006</v>
      </c>
      <c r="B713">
        <v>59.066229999999997</v>
      </c>
      <c r="C713">
        <v>2.77183</v>
      </c>
      <c r="D713">
        <v>70.900000000000006</v>
      </c>
      <c r="E713">
        <v>59.066270000000003</v>
      </c>
      <c r="F713">
        <v>1.89625</v>
      </c>
      <c r="G713">
        <v>70.900000000000006</v>
      </c>
      <c r="H713">
        <v>59.066290000000002</v>
      </c>
      <c r="I713">
        <v>2.5997400000000002</v>
      </c>
      <c r="K713">
        <f t="shared" si="22"/>
        <v>59.066263333333332</v>
      </c>
      <c r="L713">
        <f t="shared" si="23"/>
        <v>2.4226066666666668</v>
      </c>
    </row>
    <row r="714" spans="1:12" x14ac:dyDescent="0.35">
      <c r="A714">
        <v>71</v>
      </c>
      <c r="B714">
        <v>59.149720000000002</v>
      </c>
      <c r="C714">
        <v>2.7740300000000002</v>
      </c>
      <c r="D714">
        <v>71</v>
      </c>
      <c r="E714">
        <v>59.149659999999997</v>
      </c>
      <c r="F714">
        <v>1.9079600000000001</v>
      </c>
      <c r="G714">
        <v>71</v>
      </c>
      <c r="H714">
        <v>59.149679999999996</v>
      </c>
      <c r="I714">
        <v>2.6027200000000001</v>
      </c>
      <c r="K714">
        <f t="shared" si="22"/>
        <v>59.149686666666668</v>
      </c>
      <c r="L714">
        <f t="shared" si="23"/>
        <v>2.4282366666666668</v>
      </c>
    </row>
    <row r="715" spans="1:12" x14ac:dyDescent="0.35">
      <c r="A715">
        <v>71.099999999999994</v>
      </c>
      <c r="B715">
        <v>59.232909999999997</v>
      </c>
      <c r="C715">
        <v>2.77569</v>
      </c>
      <c r="D715">
        <v>71.099999999999994</v>
      </c>
      <c r="E715">
        <v>59.232939999999999</v>
      </c>
      <c r="F715">
        <v>1.9172</v>
      </c>
      <c r="G715">
        <v>71.099999999999994</v>
      </c>
      <c r="H715">
        <v>59.232860000000002</v>
      </c>
      <c r="I715">
        <v>2.5974900000000001</v>
      </c>
      <c r="K715">
        <f t="shared" si="22"/>
        <v>59.232903333333333</v>
      </c>
      <c r="L715">
        <f t="shared" si="23"/>
        <v>2.4301266666666668</v>
      </c>
    </row>
    <row r="716" spans="1:12" x14ac:dyDescent="0.35">
      <c r="A716">
        <v>71.2</v>
      </c>
      <c r="B716">
        <v>59.316330000000001</v>
      </c>
      <c r="C716">
        <v>2.7804500000000001</v>
      </c>
      <c r="D716">
        <v>71.2</v>
      </c>
      <c r="E716">
        <v>59.316339999999997</v>
      </c>
      <c r="F716">
        <v>1.9183600000000001</v>
      </c>
      <c r="G716">
        <v>71.2</v>
      </c>
      <c r="H716">
        <v>59.31635</v>
      </c>
      <c r="I716">
        <v>2.60887</v>
      </c>
      <c r="K716">
        <f t="shared" si="22"/>
        <v>59.316339999999997</v>
      </c>
      <c r="L716">
        <f t="shared" si="23"/>
        <v>2.435893333333333</v>
      </c>
    </row>
    <row r="717" spans="1:12" x14ac:dyDescent="0.35">
      <c r="A717">
        <v>71.3</v>
      </c>
      <c r="B717">
        <v>59.399439999999998</v>
      </c>
      <c r="C717">
        <v>2.7798600000000002</v>
      </c>
      <c r="D717">
        <v>71.3</v>
      </c>
      <c r="E717">
        <v>59.399450000000002</v>
      </c>
      <c r="F717">
        <v>1.9238299999999999</v>
      </c>
      <c r="G717">
        <v>71.3</v>
      </c>
      <c r="H717">
        <v>59.399520000000003</v>
      </c>
      <c r="I717">
        <v>2.6145800000000001</v>
      </c>
      <c r="K717">
        <f t="shared" si="22"/>
        <v>59.399470000000001</v>
      </c>
      <c r="L717">
        <f t="shared" si="23"/>
        <v>2.4394233333333335</v>
      </c>
    </row>
    <row r="718" spans="1:12" x14ac:dyDescent="0.35">
      <c r="A718">
        <v>71.400000000000006</v>
      </c>
      <c r="B718">
        <v>59.483049999999999</v>
      </c>
      <c r="C718">
        <v>2.7716400000000001</v>
      </c>
      <c r="D718">
        <v>71.400000000000006</v>
      </c>
      <c r="E718">
        <v>59.483029999999999</v>
      </c>
      <c r="F718">
        <v>1.91997</v>
      </c>
      <c r="G718">
        <v>71.400000000000006</v>
      </c>
      <c r="H718">
        <v>59.482990000000001</v>
      </c>
      <c r="I718">
        <v>2.6142300000000001</v>
      </c>
      <c r="K718">
        <f t="shared" si="22"/>
        <v>59.483023333333335</v>
      </c>
      <c r="L718">
        <f t="shared" si="23"/>
        <v>2.4352800000000001</v>
      </c>
    </row>
    <row r="719" spans="1:12" x14ac:dyDescent="0.35">
      <c r="A719">
        <v>71.5</v>
      </c>
      <c r="B719">
        <v>59.566160000000004</v>
      </c>
      <c r="C719">
        <v>2.77955</v>
      </c>
      <c r="D719">
        <v>71.5</v>
      </c>
      <c r="E719">
        <v>59.56617</v>
      </c>
      <c r="F719">
        <v>1.9093199999999999</v>
      </c>
      <c r="G719">
        <v>71.5</v>
      </c>
      <c r="H719">
        <v>59.566189999999999</v>
      </c>
      <c r="I719">
        <v>2.6134900000000001</v>
      </c>
      <c r="K719">
        <f t="shared" si="22"/>
        <v>59.566173333333332</v>
      </c>
      <c r="L719">
        <f t="shared" si="23"/>
        <v>2.4341200000000001</v>
      </c>
    </row>
    <row r="720" spans="1:12" x14ac:dyDescent="0.35">
      <c r="A720">
        <v>71.599999999999994</v>
      </c>
      <c r="B720">
        <v>59.649560000000001</v>
      </c>
      <c r="C720">
        <v>2.7867799999999998</v>
      </c>
      <c r="D720">
        <v>71.599999999999994</v>
      </c>
      <c r="E720">
        <v>59.649540000000002</v>
      </c>
      <c r="F720">
        <v>1.91333</v>
      </c>
      <c r="G720">
        <v>71.599999999999994</v>
      </c>
      <c r="H720">
        <v>59.64958</v>
      </c>
      <c r="I720">
        <v>2.5771299999999999</v>
      </c>
      <c r="K720">
        <f t="shared" si="22"/>
        <v>59.649560000000008</v>
      </c>
      <c r="L720">
        <f t="shared" si="23"/>
        <v>2.4257466666666665</v>
      </c>
    </row>
    <row r="721" spans="1:12" x14ac:dyDescent="0.35">
      <c r="A721">
        <v>71.7</v>
      </c>
      <c r="B721">
        <v>59.732950000000002</v>
      </c>
      <c r="C721">
        <v>2.78539</v>
      </c>
      <c r="D721">
        <v>71.7</v>
      </c>
      <c r="E721">
        <v>59.732909999999997</v>
      </c>
      <c r="F721">
        <v>1.8985399999999999</v>
      </c>
      <c r="G721">
        <v>71.7</v>
      </c>
      <c r="H721">
        <v>59.732959999999999</v>
      </c>
      <c r="I721">
        <v>2.5848900000000001</v>
      </c>
      <c r="K721">
        <f t="shared" si="22"/>
        <v>59.732939999999992</v>
      </c>
      <c r="L721">
        <f t="shared" si="23"/>
        <v>2.4229400000000001</v>
      </c>
    </row>
    <row r="722" spans="1:12" x14ac:dyDescent="0.35">
      <c r="A722">
        <v>71.8</v>
      </c>
      <c r="B722">
        <v>59.816229999999997</v>
      </c>
      <c r="C722">
        <v>2.7881100000000001</v>
      </c>
      <c r="D722">
        <v>71.8</v>
      </c>
      <c r="E722">
        <v>59.816299999999998</v>
      </c>
      <c r="F722">
        <v>1.91126</v>
      </c>
      <c r="G722">
        <v>71.8</v>
      </c>
      <c r="H722">
        <v>59.816270000000003</v>
      </c>
      <c r="I722">
        <v>2.5941999999999998</v>
      </c>
      <c r="K722">
        <f t="shared" si="22"/>
        <v>59.816266666666671</v>
      </c>
      <c r="L722">
        <f t="shared" si="23"/>
        <v>2.43119</v>
      </c>
    </row>
    <row r="723" spans="1:12" x14ac:dyDescent="0.35">
      <c r="A723">
        <v>71.900000000000006</v>
      </c>
      <c r="B723">
        <v>59.89967</v>
      </c>
      <c r="C723">
        <v>2.7916400000000001</v>
      </c>
      <c r="D723">
        <v>71.900000000000006</v>
      </c>
      <c r="E723">
        <v>59.899639999999998</v>
      </c>
      <c r="F723">
        <v>1.91544</v>
      </c>
      <c r="G723">
        <v>71.900000000000006</v>
      </c>
      <c r="H723">
        <v>59.899639999999998</v>
      </c>
      <c r="I723">
        <v>2.6006399999999998</v>
      </c>
      <c r="K723">
        <f t="shared" si="22"/>
        <v>59.899650000000001</v>
      </c>
      <c r="L723">
        <f t="shared" si="23"/>
        <v>2.4359066666666664</v>
      </c>
    </row>
    <row r="724" spans="1:12" x14ac:dyDescent="0.35">
      <c r="A724">
        <v>72</v>
      </c>
      <c r="B724">
        <v>59.982860000000002</v>
      </c>
      <c r="C724">
        <v>2.8031000000000001</v>
      </c>
      <c r="D724">
        <v>72</v>
      </c>
      <c r="E724">
        <v>59.982840000000003</v>
      </c>
      <c r="F724">
        <v>1.91214</v>
      </c>
      <c r="G724">
        <v>72</v>
      </c>
      <c r="H724">
        <v>59.982860000000002</v>
      </c>
      <c r="I724">
        <v>2.5986899999999999</v>
      </c>
      <c r="K724">
        <f t="shared" si="22"/>
        <v>59.982853333333331</v>
      </c>
      <c r="L724">
        <f t="shared" si="23"/>
        <v>2.4379766666666662</v>
      </c>
    </row>
    <row r="725" spans="1:12" x14ac:dyDescent="0.35">
      <c r="A725">
        <v>72.099999999999994</v>
      </c>
      <c r="B725">
        <v>60.066490000000002</v>
      </c>
      <c r="C725">
        <v>2.8057500000000002</v>
      </c>
      <c r="D725">
        <v>72.099999999999994</v>
      </c>
      <c r="E725">
        <v>60.066490000000002</v>
      </c>
      <c r="F725">
        <v>1.89649</v>
      </c>
      <c r="G725">
        <v>72.099999999999994</v>
      </c>
      <c r="H725">
        <v>60.066420000000001</v>
      </c>
      <c r="I725">
        <v>2.5879799999999999</v>
      </c>
      <c r="K725">
        <f t="shared" si="22"/>
        <v>60.066466666666663</v>
      </c>
      <c r="L725">
        <f t="shared" si="23"/>
        <v>2.4300733333333331</v>
      </c>
    </row>
    <row r="726" spans="1:12" x14ac:dyDescent="0.35">
      <c r="A726">
        <v>72.2</v>
      </c>
      <c r="B726">
        <v>60.149479999999997</v>
      </c>
      <c r="C726">
        <v>2.8164400000000001</v>
      </c>
      <c r="D726">
        <v>72.2</v>
      </c>
      <c r="E726">
        <v>60.14949</v>
      </c>
      <c r="F726">
        <v>1.8506800000000001</v>
      </c>
      <c r="G726">
        <v>72.2</v>
      </c>
      <c r="H726">
        <v>60.149459999999998</v>
      </c>
      <c r="I726">
        <v>2.5587499999999999</v>
      </c>
      <c r="K726">
        <f t="shared" si="22"/>
        <v>60.149476666666665</v>
      </c>
      <c r="L726">
        <f t="shared" si="23"/>
        <v>2.4086233333333333</v>
      </c>
    </row>
    <row r="727" spans="1:12" x14ac:dyDescent="0.35">
      <c r="A727">
        <v>72.3</v>
      </c>
      <c r="B727">
        <v>60.232979999999998</v>
      </c>
      <c r="C727">
        <v>2.8211900000000001</v>
      </c>
      <c r="D727">
        <v>72.3</v>
      </c>
      <c r="E727">
        <v>60.23301</v>
      </c>
      <c r="F727">
        <v>1.86761</v>
      </c>
      <c r="G727">
        <v>72.3</v>
      </c>
      <c r="H727">
        <v>60.23312</v>
      </c>
      <c r="I727">
        <v>2.5828199999999999</v>
      </c>
      <c r="K727">
        <f t="shared" si="22"/>
        <v>60.233036666666671</v>
      </c>
      <c r="L727">
        <f t="shared" si="23"/>
        <v>2.4238733333333333</v>
      </c>
    </row>
    <row r="728" spans="1:12" x14ac:dyDescent="0.35">
      <c r="A728">
        <v>72.400000000000006</v>
      </c>
      <c r="B728">
        <v>60.316209999999998</v>
      </c>
      <c r="C728">
        <v>2.8203</v>
      </c>
      <c r="D728">
        <v>72.400000000000006</v>
      </c>
      <c r="E728">
        <v>60.316130000000001</v>
      </c>
      <c r="F728">
        <v>1.8868499999999999</v>
      </c>
      <c r="G728">
        <v>72.400000000000006</v>
      </c>
      <c r="H728">
        <v>60.316139999999997</v>
      </c>
      <c r="I728">
        <v>2.57897</v>
      </c>
      <c r="K728">
        <f t="shared" si="22"/>
        <v>60.316159999999996</v>
      </c>
      <c r="L728">
        <f t="shared" si="23"/>
        <v>2.4287066666666668</v>
      </c>
    </row>
    <row r="729" spans="1:12" x14ac:dyDescent="0.35">
      <c r="A729">
        <v>72.5</v>
      </c>
      <c r="B729">
        <v>60.3996</v>
      </c>
      <c r="C729">
        <v>2.8330199999999999</v>
      </c>
      <c r="D729">
        <v>72.5</v>
      </c>
      <c r="E729">
        <v>60.3996</v>
      </c>
      <c r="F729">
        <v>1.8784400000000001</v>
      </c>
      <c r="G729">
        <v>72.5</v>
      </c>
      <c r="H729">
        <v>60.399630000000002</v>
      </c>
      <c r="I729">
        <v>2.5735299999999999</v>
      </c>
      <c r="K729">
        <f t="shared" si="22"/>
        <v>60.399609999999996</v>
      </c>
      <c r="L729">
        <f t="shared" si="23"/>
        <v>2.4283299999999999</v>
      </c>
    </row>
    <row r="730" spans="1:12" x14ac:dyDescent="0.35">
      <c r="A730">
        <v>72.599999999999994</v>
      </c>
      <c r="B730">
        <v>60.482939999999999</v>
      </c>
      <c r="C730">
        <v>2.82531</v>
      </c>
      <c r="D730">
        <v>72.599999999999994</v>
      </c>
      <c r="E730">
        <v>60.48301</v>
      </c>
      <c r="F730">
        <v>1.8751199999999999</v>
      </c>
      <c r="G730">
        <v>72.599999999999994</v>
      </c>
      <c r="H730">
        <v>60.482990000000001</v>
      </c>
      <c r="I730">
        <v>2.5906799999999999</v>
      </c>
      <c r="K730">
        <f t="shared" si="22"/>
        <v>60.482979999999998</v>
      </c>
      <c r="L730">
        <f t="shared" si="23"/>
        <v>2.4303699999999999</v>
      </c>
    </row>
    <row r="731" spans="1:12" x14ac:dyDescent="0.35">
      <c r="A731">
        <v>72.7</v>
      </c>
      <c r="B731">
        <v>60.566270000000003</v>
      </c>
      <c r="C731">
        <v>2.83216</v>
      </c>
      <c r="D731">
        <v>72.7</v>
      </c>
      <c r="E731">
        <v>60.566229999999997</v>
      </c>
      <c r="F731">
        <v>1.88168</v>
      </c>
      <c r="G731">
        <v>72.7</v>
      </c>
      <c r="H731">
        <v>60.566249999999997</v>
      </c>
      <c r="I731">
        <v>2.5973600000000001</v>
      </c>
      <c r="K731">
        <f t="shared" si="22"/>
        <v>60.566249999999997</v>
      </c>
      <c r="L731">
        <f t="shared" si="23"/>
        <v>2.4370666666666669</v>
      </c>
    </row>
    <row r="732" spans="1:12" x14ac:dyDescent="0.35">
      <c r="A732">
        <v>72.8</v>
      </c>
      <c r="B732">
        <v>60.649630000000002</v>
      </c>
      <c r="C732">
        <v>2.8395600000000001</v>
      </c>
      <c r="D732">
        <v>72.8</v>
      </c>
      <c r="E732">
        <v>60.649679999999996</v>
      </c>
      <c r="F732">
        <v>1.8838699999999999</v>
      </c>
      <c r="G732">
        <v>72.8</v>
      </c>
      <c r="H732">
        <v>60.649700000000003</v>
      </c>
      <c r="I732">
        <v>2.59863</v>
      </c>
      <c r="K732">
        <f t="shared" si="22"/>
        <v>60.649669999999993</v>
      </c>
      <c r="L732">
        <f t="shared" si="23"/>
        <v>2.4406866666666667</v>
      </c>
    </row>
    <row r="733" spans="1:12" x14ac:dyDescent="0.35">
      <c r="A733">
        <v>72.900000000000006</v>
      </c>
      <c r="B733">
        <v>60.73283</v>
      </c>
      <c r="C733">
        <v>2.83569</v>
      </c>
      <c r="D733">
        <v>72.900000000000006</v>
      </c>
      <c r="E733">
        <v>60.73283</v>
      </c>
      <c r="F733">
        <v>1.87965</v>
      </c>
      <c r="G733">
        <v>72.900000000000006</v>
      </c>
      <c r="H733">
        <v>60.732810000000001</v>
      </c>
      <c r="I733">
        <v>2.5896300000000001</v>
      </c>
      <c r="K733">
        <f t="shared" si="22"/>
        <v>60.732823333333329</v>
      </c>
      <c r="L733">
        <f t="shared" si="23"/>
        <v>2.4349900000000004</v>
      </c>
    </row>
    <row r="734" spans="1:12" x14ac:dyDescent="0.35">
      <c r="A734">
        <v>73</v>
      </c>
      <c r="B734">
        <v>60.816360000000003</v>
      </c>
      <c r="C734">
        <v>2.8351000000000002</v>
      </c>
      <c r="D734">
        <v>73</v>
      </c>
      <c r="E734">
        <v>60.816330000000001</v>
      </c>
      <c r="F734">
        <v>1.8611800000000001</v>
      </c>
      <c r="G734">
        <v>73</v>
      </c>
      <c r="H734">
        <v>60.816339999999997</v>
      </c>
      <c r="I734">
        <v>2.5842900000000002</v>
      </c>
      <c r="K734">
        <f t="shared" si="22"/>
        <v>60.816343333333329</v>
      </c>
      <c r="L734">
        <f t="shared" si="23"/>
        <v>2.4268566666666667</v>
      </c>
    </row>
    <row r="735" spans="1:12" x14ac:dyDescent="0.35">
      <c r="A735">
        <v>73.099999999999994</v>
      </c>
      <c r="B735">
        <v>60.899500000000003</v>
      </c>
      <c r="C735">
        <v>2.8439299999999998</v>
      </c>
      <c r="D735">
        <v>73.099999999999994</v>
      </c>
      <c r="E735">
        <v>60.899419999999999</v>
      </c>
      <c r="F735">
        <v>1.8738699999999999</v>
      </c>
      <c r="G735">
        <v>73.099999999999994</v>
      </c>
      <c r="H735">
        <v>60.899419999999999</v>
      </c>
      <c r="I735">
        <v>2.60039</v>
      </c>
      <c r="K735">
        <f t="shared" si="22"/>
        <v>60.89944666666667</v>
      </c>
      <c r="L735">
        <f t="shared" si="23"/>
        <v>2.4393966666666667</v>
      </c>
    </row>
    <row r="736" spans="1:12" x14ac:dyDescent="0.35">
      <c r="A736">
        <v>73.2</v>
      </c>
      <c r="B736">
        <v>60.983020000000003</v>
      </c>
      <c r="C736">
        <v>2.8382999999999998</v>
      </c>
      <c r="D736">
        <v>73.2</v>
      </c>
      <c r="E736">
        <v>60.9831</v>
      </c>
      <c r="F736">
        <v>1.86389</v>
      </c>
      <c r="G736">
        <v>73.2</v>
      </c>
      <c r="H736">
        <v>60.983089999999997</v>
      </c>
      <c r="I736">
        <v>2.61002</v>
      </c>
      <c r="K736">
        <f t="shared" si="22"/>
        <v>60.983069999999998</v>
      </c>
      <c r="L736">
        <f t="shared" si="23"/>
        <v>2.4374033333333336</v>
      </c>
    </row>
    <row r="737" spans="1:12" x14ac:dyDescent="0.35">
      <c r="A737">
        <v>73.3</v>
      </c>
      <c r="B737">
        <v>61.066299999999998</v>
      </c>
      <c r="C737">
        <v>2.8159999999999998</v>
      </c>
      <c r="D737">
        <v>73.3</v>
      </c>
      <c r="E737">
        <v>61.066270000000003</v>
      </c>
      <c r="F737">
        <v>1.8373200000000001</v>
      </c>
      <c r="G737">
        <v>73.3</v>
      </c>
      <c r="H737">
        <v>61.066270000000003</v>
      </c>
      <c r="I737">
        <v>2.6124200000000002</v>
      </c>
      <c r="K737">
        <f t="shared" si="22"/>
        <v>61.066280000000006</v>
      </c>
      <c r="L737">
        <f t="shared" si="23"/>
        <v>2.4219133333333334</v>
      </c>
    </row>
    <row r="738" spans="1:12" x14ac:dyDescent="0.35">
      <c r="A738">
        <v>73.400000000000006</v>
      </c>
      <c r="B738">
        <v>61.149679999999996</v>
      </c>
      <c r="C738">
        <v>2.8150200000000001</v>
      </c>
      <c r="D738">
        <v>73.400000000000006</v>
      </c>
      <c r="E738">
        <v>61.149590000000003</v>
      </c>
      <c r="F738">
        <v>1.8593</v>
      </c>
      <c r="G738">
        <v>73.400000000000006</v>
      </c>
      <c r="H738">
        <v>61.149590000000003</v>
      </c>
      <c r="I738">
        <v>2.5654499999999998</v>
      </c>
      <c r="K738">
        <f t="shared" si="22"/>
        <v>61.149620000000006</v>
      </c>
      <c r="L738">
        <f t="shared" si="23"/>
        <v>2.4132566666666668</v>
      </c>
    </row>
    <row r="739" spans="1:12" x14ac:dyDescent="0.35">
      <c r="A739">
        <v>73.5</v>
      </c>
      <c r="B739">
        <v>61.232930000000003</v>
      </c>
      <c r="C739">
        <v>2.8231700000000002</v>
      </c>
      <c r="D739">
        <v>73.5</v>
      </c>
      <c r="E739">
        <v>61.232970000000002</v>
      </c>
      <c r="F739">
        <v>1.84673</v>
      </c>
      <c r="G739">
        <v>73.5</v>
      </c>
      <c r="H739">
        <v>61.232979999999998</v>
      </c>
      <c r="I739">
        <v>2.5785900000000002</v>
      </c>
      <c r="K739">
        <f t="shared" si="22"/>
        <v>61.232959999999999</v>
      </c>
      <c r="L739">
        <f t="shared" si="23"/>
        <v>2.4161633333333334</v>
      </c>
    </row>
    <row r="740" spans="1:12" x14ac:dyDescent="0.35">
      <c r="A740">
        <v>73.599999999999994</v>
      </c>
      <c r="B740">
        <v>61.316220000000001</v>
      </c>
      <c r="C740">
        <v>2.8290099999999998</v>
      </c>
      <c r="D740">
        <v>73.599999999999994</v>
      </c>
      <c r="E740">
        <v>61.316229999999997</v>
      </c>
      <c r="F740">
        <v>1.8500799999999999</v>
      </c>
      <c r="G740">
        <v>73.599999999999994</v>
      </c>
      <c r="H740">
        <v>61.316240000000001</v>
      </c>
      <c r="I740">
        <v>2.5793400000000002</v>
      </c>
      <c r="K740">
        <f t="shared" si="22"/>
        <v>61.316229999999997</v>
      </c>
      <c r="L740">
        <f t="shared" si="23"/>
        <v>2.4194766666666667</v>
      </c>
    </row>
    <row r="741" spans="1:12" x14ac:dyDescent="0.35">
      <c r="A741">
        <v>73.7</v>
      </c>
      <c r="B741">
        <v>61.399529999999999</v>
      </c>
      <c r="C741">
        <v>2.8268800000000001</v>
      </c>
      <c r="D741">
        <v>73.7</v>
      </c>
      <c r="E741">
        <v>61.399520000000003</v>
      </c>
      <c r="F741">
        <v>1.8373900000000001</v>
      </c>
      <c r="G741">
        <v>73.7</v>
      </c>
      <c r="H741">
        <v>61.399569999999997</v>
      </c>
      <c r="I741">
        <v>2.5848499999999999</v>
      </c>
      <c r="K741">
        <f t="shared" si="22"/>
        <v>61.399540000000002</v>
      </c>
      <c r="L741">
        <f t="shared" si="23"/>
        <v>2.416373333333333</v>
      </c>
    </row>
    <row r="742" spans="1:12" x14ac:dyDescent="0.35">
      <c r="A742">
        <v>73.8</v>
      </c>
      <c r="B742">
        <v>61.482810000000001</v>
      </c>
      <c r="C742">
        <v>2.8201299999999998</v>
      </c>
      <c r="D742">
        <v>73.8</v>
      </c>
      <c r="E742">
        <v>61.482909999999997</v>
      </c>
      <c r="F742">
        <v>1.8175300000000001</v>
      </c>
      <c r="G742">
        <v>73.8</v>
      </c>
      <c r="H742">
        <v>61.482880000000002</v>
      </c>
      <c r="I742">
        <v>2.5869</v>
      </c>
      <c r="K742">
        <f t="shared" si="22"/>
        <v>61.482866666666666</v>
      </c>
      <c r="L742">
        <f t="shared" si="23"/>
        <v>2.4081866666666669</v>
      </c>
    </row>
    <row r="743" spans="1:12" x14ac:dyDescent="0.35">
      <c r="A743">
        <v>73.900000000000006</v>
      </c>
      <c r="B743">
        <v>61.566429999999997</v>
      </c>
      <c r="C743">
        <v>2.8128600000000001</v>
      </c>
      <c r="D743">
        <v>73.900000000000006</v>
      </c>
      <c r="E743">
        <v>61.566380000000002</v>
      </c>
      <c r="F743">
        <v>1.83636</v>
      </c>
      <c r="G743">
        <v>73.900000000000006</v>
      </c>
      <c r="H743">
        <v>61.566389999999998</v>
      </c>
      <c r="I743">
        <v>2.5971700000000002</v>
      </c>
      <c r="K743">
        <f t="shared" si="22"/>
        <v>61.566400000000009</v>
      </c>
      <c r="L743">
        <f t="shared" si="23"/>
        <v>2.4154633333333333</v>
      </c>
    </row>
    <row r="744" spans="1:12" x14ac:dyDescent="0.35">
      <c r="A744">
        <v>74</v>
      </c>
      <c r="B744">
        <v>61.649509999999999</v>
      </c>
      <c r="C744">
        <v>2.8210700000000002</v>
      </c>
      <c r="D744">
        <v>74</v>
      </c>
      <c r="E744">
        <v>61.649520000000003</v>
      </c>
      <c r="F744">
        <v>1.83755</v>
      </c>
      <c r="G744">
        <v>74</v>
      </c>
      <c r="H744">
        <v>61.649459999999998</v>
      </c>
      <c r="I744">
        <v>2.5998399999999999</v>
      </c>
      <c r="K744">
        <f t="shared" si="22"/>
        <v>61.649496666666664</v>
      </c>
      <c r="L744">
        <f t="shared" si="23"/>
        <v>2.4194866666666663</v>
      </c>
    </row>
    <row r="745" spans="1:12" x14ac:dyDescent="0.35">
      <c r="A745">
        <v>74.099999999999994</v>
      </c>
      <c r="B745">
        <v>61.7331</v>
      </c>
      <c r="C745">
        <v>2.8224200000000002</v>
      </c>
      <c r="D745">
        <v>74.099999999999994</v>
      </c>
      <c r="E745">
        <v>61.733139999999999</v>
      </c>
      <c r="F745">
        <v>1.65462</v>
      </c>
      <c r="G745">
        <v>74.099999999999994</v>
      </c>
      <c r="H745">
        <v>61.733080000000001</v>
      </c>
      <c r="I745">
        <v>2.59158</v>
      </c>
      <c r="K745">
        <f t="shared" si="22"/>
        <v>61.733106666666664</v>
      </c>
      <c r="L745">
        <f t="shared" si="23"/>
        <v>2.356206666666667</v>
      </c>
    </row>
    <row r="746" spans="1:12" x14ac:dyDescent="0.35">
      <c r="A746">
        <v>74.2</v>
      </c>
      <c r="B746">
        <v>61.816180000000003</v>
      </c>
      <c r="C746">
        <v>2.8173699999999999</v>
      </c>
      <c r="D746">
        <v>74.2</v>
      </c>
      <c r="E746">
        <v>61.816209999999998</v>
      </c>
      <c r="F746">
        <v>1.69865</v>
      </c>
      <c r="G746">
        <v>74.2</v>
      </c>
      <c r="H746">
        <v>61.816229999999997</v>
      </c>
      <c r="I746">
        <v>2.57809</v>
      </c>
      <c r="K746">
        <f t="shared" si="22"/>
        <v>61.816206666666666</v>
      </c>
      <c r="L746">
        <f t="shared" si="23"/>
        <v>2.3647033333333334</v>
      </c>
    </row>
    <row r="747" spans="1:12" x14ac:dyDescent="0.35">
      <c r="A747">
        <v>74.3</v>
      </c>
      <c r="B747">
        <v>61.89958</v>
      </c>
      <c r="C747">
        <v>2.8291300000000001</v>
      </c>
      <c r="D747">
        <v>74.3</v>
      </c>
      <c r="E747">
        <v>61.899610000000003</v>
      </c>
      <c r="F747">
        <v>1.7298500000000001</v>
      </c>
      <c r="G747">
        <v>74.3</v>
      </c>
      <c r="H747">
        <v>61.899659999999997</v>
      </c>
      <c r="I747">
        <v>2.5893999999999999</v>
      </c>
      <c r="K747">
        <f t="shared" si="22"/>
        <v>61.899616666666667</v>
      </c>
      <c r="L747">
        <f t="shared" si="23"/>
        <v>2.3827933333333333</v>
      </c>
    </row>
    <row r="748" spans="1:12" x14ac:dyDescent="0.35">
      <c r="A748">
        <v>74.400000000000006</v>
      </c>
      <c r="B748">
        <v>61.982959999999999</v>
      </c>
      <c r="C748">
        <v>2.8294000000000001</v>
      </c>
      <c r="D748">
        <v>74.400000000000006</v>
      </c>
      <c r="E748">
        <v>61.982930000000003</v>
      </c>
      <c r="F748">
        <v>1.7644899999999999</v>
      </c>
      <c r="G748">
        <v>74.400000000000006</v>
      </c>
      <c r="H748">
        <v>61.982930000000003</v>
      </c>
      <c r="I748">
        <v>2.5893000000000002</v>
      </c>
      <c r="K748">
        <f t="shared" si="22"/>
        <v>61.982940000000006</v>
      </c>
      <c r="L748">
        <f t="shared" si="23"/>
        <v>2.3943966666666667</v>
      </c>
    </row>
    <row r="749" spans="1:12" x14ac:dyDescent="0.35">
      <c r="A749">
        <v>74.5</v>
      </c>
      <c r="B749">
        <v>62.06626</v>
      </c>
      <c r="C749">
        <v>2.8326600000000002</v>
      </c>
      <c r="D749">
        <v>74.5</v>
      </c>
      <c r="E749">
        <v>62.066249999999997</v>
      </c>
      <c r="F749">
        <v>1.77301</v>
      </c>
      <c r="G749">
        <v>74.5</v>
      </c>
      <c r="H749">
        <v>62.066310000000001</v>
      </c>
      <c r="I749">
        <v>2.59023</v>
      </c>
      <c r="K749">
        <f t="shared" si="22"/>
        <v>62.066273333333335</v>
      </c>
      <c r="L749">
        <f t="shared" si="23"/>
        <v>2.3986333333333332</v>
      </c>
    </row>
    <row r="750" spans="1:12" x14ac:dyDescent="0.35">
      <c r="A750">
        <v>74.599999999999994</v>
      </c>
      <c r="B750">
        <v>62.14967</v>
      </c>
      <c r="C750">
        <v>2.8373300000000001</v>
      </c>
      <c r="D750">
        <v>74.599999999999994</v>
      </c>
      <c r="E750">
        <v>62.149630000000002</v>
      </c>
      <c r="F750">
        <v>1.7401199999999999</v>
      </c>
      <c r="G750">
        <v>74.599999999999994</v>
      </c>
      <c r="H750">
        <v>62.149630000000002</v>
      </c>
      <c r="I750">
        <v>2.5943200000000002</v>
      </c>
      <c r="K750">
        <f t="shared" si="22"/>
        <v>62.149643333333337</v>
      </c>
      <c r="L750">
        <f t="shared" si="23"/>
        <v>2.39059</v>
      </c>
    </row>
    <row r="751" spans="1:12" x14ac:dyDescent="0.35">
      <c r="A751">
        <v>74.7</v>
      </c>
      <c r="B751">
        <v>62.232849999999999</v>
      </c>
      <c r="C751">
        <v>2.81609</v>
      </c>
      <c r="D751">
        <v>74.7</v>
      </c>
      <c r="E751">
        <v>62.232880000000002</v>
      </c>
      <c r="F751">
        <v>1.76173</v>
      </c>
      <c r="G751">
        <v>74.7</v>
      </c>
      <c r="H751">
        <v>62.232869999999998</v>
      </c>
      <c r="I751">
        <v>2.5887699999999998</v>
      </c>
      <c r="K751">
        <f t="shared" si="22"/>
        <v>62.232866666666666</v>
      </c>
      <c r="L751">
        <f t="shared" si="23"/>
        <v>2.3888633333333331</v>
      </c>
    </row>
    <row r="752" spans="1:12" x14ac:dyDescent="0.35">
      <c r="A752">
        <v>74.8</v>
      </c>
      <c r="B752">
        <v>62.316339999999997</v>
      </c>
      <c r="C752">
        <v>2.8114400000000002</v>
      </c>
      <c r="D752">
        <v>74.8</v>
      </c>
      <c r="E752">
        <v>62.31635</v>
      </c>
      <c r="F752">
        <v>1.77189</v>
      </c>
      <c r="G752">
        <v>74.8</v>
      </c>
      <c r="H752">
        <v>62.316330000000001</v>
      </c>
      <c r="I752">
        <v>2.5858500000000002</v>
      </c>
      <c r="K752">
        <f t="shared" si="22"/>
        <v>62.316339999999997</v>
      </c>
      <c r="L752">
        <f t="shared" si="23"/>
        <v>2.3897266666666668</v>
      </c>
    </row>
    <row r="753" spans="1:12" x14ac:dyDescent="0.35">
      <c r="A753">
        <v>74.900000000000006</v>
      </c>
      <c r="B753">
        <v>62.399419999999999</v>
      </c>
      <c r="C753">
        <v>2.82864</v>
      </c>
      <c r="D753">
        <v>74.900000000000006</v>
      </c>
      <c r="E753">
        <v>62.399360000000001</v>
      </c>
      <c r="F753">
        <v>1.78556</v>
      </c>
      <c r="G753">
        <v>74.900000000000006</v>
      </c>
      <c r="H753">
        <v>62.399430000000002</v>
      </c>
      <c r="I753">
        <v>2.5830000000000002</v>
      </c>
      <c r="K753">
        <f t="shared" si="22"/>
        <v>62.399403333333332</v>
      </c>
      <c r="L753">
        <f t="shared" si="23"/>
        <v>2.3990666666666667</v>
      </c>
    </row>
    <row r="754" spans="1:12" x14ac:dyDescent="0.35">
      <c r="A754">
        <v>75</v>
      </c>
      <c r="B754">
        <v>62.4831</v>
      </c>
      <c r="C754">
        <v>2.8373400000000002</v>
      </c>
      <c r="D754">
        <v>75</v>
      </c>
      <c r="E754">
        <v>62.483110000000003</v>
      </c>
      <c r="F754">
        <v>1.77755</v>
      </c>
      <c r="G754">
        <v>75</v>
      </c>
      <c r="H754">
        <v>62.483040000000003</v>
      </c>
      <c r="I754">
        <v>2.5507599999999999</v>
      </c>
      <c r="K754">
        <f t="shared" si="22"/>
        <v>62.483083333333333</v>
      </c>
      <c r="L754">
        <f t="shared" si="23"/>
        <v>2.38855</v>
      </c>
    </row>
    <row r="755" spans="1:12" x14ac:dyDescent="0.35">
      <c r="A755">
        <v>75.099999999999994</v>
      </c>
      <c r="B755">
        <v>62.566229999999997</v>
      </c>
      <c r="C755">
        <v>2.8411599999999999</v>
      </c>
      <c r="D755">
        <v>75.099999999999994</v>
      </c>
      <c r="E755">
        <v>62.566220000000001</v>
      </c>
      <c r="F755">
        <v>1.78209</v>
      </c>
      <c r="G755">
        <v>75.099999999999994</v>
      </c>
      <c r="H755">
        <v>62.566209999999998</v>
      </c>
      <c r="I755">
        <v>2.5688900000000001</v>
      </c>
      <c r="K755">
        <f t="shared" si="22"/>
        <v>62.566220000000008</v>
      </c>
      <c r="L755">
        <f t="shared" si="23"/>
        <v>2.3973800000000001</v>
      </c>
    </row>
    <row r="756" spans="1:12" x14ac:dyDescent="0.35">
      <c r="A756">
        <v>75.2</v>
      </c>
      <c r="B756">
        <v>62.649619999999999</v>
      </c>
      <c r="C756">
        <v>2.8445</v>
      </c>
      <c r="D756">
        <v>75.2</v>
      </c>
      <c r="E756">
        <v>62.649709999999999</v>
      </c>
      <c r="F756">
        <v>1.7759499999999999</v>
      </c>
      <c r="G756">
        <v>75.2</v>
      </c>
      <c r="H756">
        <v>62.649709999999999</v>
      </c>
      <c r="I756">
        <v>2.5910899999999999</v>
      </c>
      <c r="K756">
        <f t="shared" si="22"/>
        <v>62.649679999999996</v>
      </c>
      <c r="L756">
        <f t="shared" si="23"/>
        <v>2.4038466666666665</v>
      </c>
    </row>
    <row r="757" spans="1:12" x14ac:dyDescent="0.35">
      <c r="A757">
        <v>75.3</v>
      </c>
      <c r="B757">
        <v>62.732930000000003</v>
      </c>
      <c r="C757">
        <v>2.8464800000000001</v>
      </c>
      <c r="D757">
        <v>75.3</v>
      </c>
      <c r="E757">
        <v>62.73292</v>
      </c>
      <c r="F757">
        <v>1.78003</v>
      </c>
      <c r="G757">
        <v>75.3</v>
      </c>
      <c r="H757">
        <v>62.732930000000003</v>
      </c>
      <c r="I757">
        <v>2.5858599999999998</v>
      </c>
      <c r="K757">
        <f t="shared" si="22"/>
        <v>62.732926666666664</v>
      </c>
      <c r="L757">
        <f t="shared" si="23"/>
        <v>2.4041233333333332</v>
      </c>
    </row>
    <row r="758" spans="1:12" x14ac:dyDescent="0.35">
      <c r="A758">
        <v>75.400000000000006</v>
      </c>
      <c r="B758">
        <v>62.81635</v>
      </c>
      <c r="C758">
        <v>2.8575900000000001</v>
      </c>
      <c r="D758">
        <v>75.400000000000006</v>
      </c>
      <c r="E758">
        <v>62.816270000000003</v>
      </c>
      <c r="F758">
        <v>1.7819799999999999</v>
      </c>
      <c r="G758">
        <v>75.400000000000006</v>
      </c>
      <c r="H758">
        <v>62.816310000000001</v>
      </c>
      <c r="I758">
        <v>2.5901299999999998</v>
      </c>
      <c r="K758">
        <f t="shared" si="22"/>
        <v>62.816310000000009</v>
      </c>
      <c r="L758">
        <f t="shared" si="23"/>
        <v>2.4098999999999999</v>
      </c>
    </row>
    <row r="759" spans="1:12" x14ac:dyDescent="0.35">
      <c r="A759">
        <v>75.5</v>
      </c>
      <c r="B759">
        <v>62.899569999999997</v>
      </c>
      <c r="C759">
        <v>2.8607</v>
      </c>
      <c r="D759">
        <v>75.5</v>
      </c>
      <c r="E759">
        <v>62.899630000000002</v>
      </c>
      <c r="F759">
        <v>1.72603</v>
      </c>
      <c r="G759">
        <v>75.5</v>
      </c>
      <c r="H759">
        <v>62.899650000000001</v>
      </c>
      <c r="I759">
        <v>2.5599500000000002</v>
      </c>
      <c r="K759">
        <f t="shared" si="22"/>
        <v>62.899616666666667</v>
      </c>
      <c r="L759">
        <f t="shared" si="23"/>
        <v>2.3822266666666665</v>
      </c>
    </row>
    <row r="760" spans="1:12" x14ac:dyDescent="0.35">
      <c r="A760">
        <v>75.599999999999994</v>
      </c>
      <c r="B760">
        <v>62.98292</v>
      </c>
      <c r="C760">
        <v>2.86103</v>
      </c>
      <c r="D760">
        <v>75.599999999999994</v>
      </c>
      <c r="E760">
        <v>62.982869999999998</v>
      </c>
      <c r="F760">
        <v>1.72536</v>
      </c>
      <c r="G760">
        <v>75.599999999999994</v>
      </c>
      <c r="H760">
        <v>62.982909999999997</v>
      </c>
      <c r="I760">
        <v>2.5686200000000001</v>
      </c>
      <c r="K760">
        <f t="shared" si="22"/>
        <v>62.982900000000001</v>
      </c>
      <c r="L760">
        <f t="shared" si="23"/>
        <v>2.3850033333333331</v>
      </c>
    </row>
    <row r="761" spans="1:12" x14ac:dyDescent="0.35">
      <c r="A761">
        <v>75.7</v>
      </c>
      <c r="B761">
        <v>63.066429999999997</v>
      </c>
      <c r="C761">
        <v>2.8673000000000002</v>
      </c>
      <c r="D761">
        <v>75.7</v>
      </c>
      <c r="E761">
        <v>63.066369999999999</v>
      </c>
      <c r="F761">
        <v>1.73986</v>
      </c>
      <c r="G761">
        <v>75.7</v>
      </c>
      <c r="H761">
        <v>63.066389999999998</v>
      </c>
      <c r="I761">
        <v>2.5765799999999999</v>
      </c>
      <c r="K761">
        <f t="shared" si="22"/>
        <v>63.066396666666662</v>
      </c>
      <c r="L761">
        <f t="shared" si="23"/>
        <v>2.3945799999999999</v>
      </c>
    </row>
    <row r="762" spans="1:12" x14ac:dyDescent="0.35">
      <c r="A762">
        <v>75.8</v>
      </c>
      <c r="B762">
        <v>63.149410000000003</v>
      </c>
      <c r="C762">
        <v>2.8679199999999998</v>
      </c>
      <c r="D762">
        <v>75.8</v>
      </c>
      <c r="E762">
        <v>63.14949</v>
      </c>
      <c r="F762">
        <v>1.75376</v>
      </c>
      <c r="G762">
        <v>75.8</v>
      </c>
      <c r="H762">
        <v>63.149439999999998</v>
      </c>
      <c r="I762">
        <v>2.5809299999999999</v>
      </c>
      <c r="K762">
        <f t="shared" si="22"/>
        <v>63.14944666666667</v>
      </c>
      <c r="L762">
        <f t="shared" si="23"/>
        <v>2.4008699999999998</v>
      </c>
    </row>
    <row r="763" spans="1:12" x14ac:dyDescent="0.35">
      <c r="A763">
        <v>75.900000000000006</v>
      </c>
      <c r="B763">
        <v>63.233049999999999</v>
      </c>
      <c r="C763">
        <v>2.8615699999999999</v>
      </c>
      <c r="D763">
        <v>75.900000000000006</v>
      </c>
      <c r="E763">
        <v>63.232990000000001</v>
      </c>
      <c r="F763">
        <v>1.7524</v>
      </c>
      <c r="G763">
        <v>75.900000000000006</v>
      </c>
      <c r="H763">
        <v>63.233060000000002</v>
      </c>
      <c r="I763">
        <v>2.58134</v>
      </c>
      <c r="K763">
        <f t="shared" si="22"/>
        <v>63.233033333333331</v>
      </c>
      <c r="L763">
        <f t="shared" si="23"/>
        <v>2.3984366666666666</v>
      </c>
    </row>
    <row r="764" spans="1:12" x14ac:dyDescent="0.35">
      <c r="A764">
        <v>76</v>
      </c>
      <c r="B764">
        <v>63.31615</v>
      </c>
      <c r="C764">
        <v>2.85907</v>
      </c>
      <c r="D764">
        <v>76</v>
      </c>
      <c r="E764">
        <v>63.31617</v>
      </c>
      <c r="F764">
        <v>1.75837</v>
      </c>
      <c r="G764">
        <v>76</v>
      </c>
      <c r="H764">
        <v>63.31617</v>
      </c>
      <c r="I764">
        <v>2.5845500000000001</v>
      </c>
      <c r="K764">
        <f t="shared" si="22"/>
        <v>63.316163333333328</v>
      </c>
      <c r="L764">
        <f t="shared" si="23"/>
        <v>2.4006633333333336</v>
      </c>
    </row>
    <row r="765" spans="1:12" x14ac:dyDescent="0.35">
      <c r="A765">
        <v>76.099999999999994</v>
      </c>
      <c r="B765">
        <v>63.399590000000003</v>
      </c>
      <c r="C765">
        <v>2.8600599999999998</v>
      </c>
      <c r="D765">
        <v>76.099999999999994</v>
      </c>
      <c r="E765">
        <v>63.399549999999998</v>
      </c>
      <c r="F765">
        <v>1.7650300000000001</v>
      </c>
      <c r="G765">
        <v>76.099999999999994</v>
      </c>
      <c r="H765">
        <v>63.399549999999998</v>
      </c>
      <c r="I765">
        <v>2.5803600000000002</v>
      </c>
      <c r="K765">
        <f t="shared" si="22"/>
        <v>63.399563333333333</v>
      </c>
      <c r="L765">
        <f t="shared" si="23"/>
        <v>2.4018166666666669</v>
      </c>
    </row>
    <row r="766" spans="1:12" x14ac:dyDescent="0.35">
      <c r="A766">
        <v>76.2</v>
      </c>
      <c r="B766">
        <v>63.482930000000003</v>
      </c>
      <c r="C766">
        <v>2.86239</v>
      </c>
      <c r="D766">
        <v>76.2</v>
      </c>
      <c r="E766">
        <v>63.482959999999999</v>
      </c>
      <c r="F766">
        <v>1.7634300000000001</v>
      </c>
      <c r="G766">
        <v>76.2</v>
      </c>
      <c r="H766">
        <v>63.482930000000003</v>
      </c>
      <c r="I766">
        <v>2.5946500000000001</v>
      </c>
      <c r="K766">
        <f t="shared" si="22"/>
        <v>63.482940000000006</v>
      </c>
      <c r="L766">
        <f t="shared" si="23"/>
        <v>2.4068233333333335</v>
      </c>
    </row>
    <row r="767" spans="1:12" x14ac:dyDescent="0.35">
      <c r="A767">
        <v>76.3</v>
      </c>
      <c r="B767">
        <v>63.566279999999999</v>
      </c>
      <c r="C767">
        <v>2.8525900000000002</v>
      </c>
      <c r="D767">
        <v>76.3</v>
      </c>
      <c r="E767">
        <v>63.566279999999999</v>
      </c>
      <c r="F767">
        <v>1.7117899999999999</v>
      </c>
      <c r="G767">
        <v>76.3</v>
      </c>
      <c r="H767">
        <v>63.566310000000001</v>
      </c>
      <c r="I767">
        <v>2.5908600000000002</v>
      </c>
      <c r="K767">
        <f t="shared" si="22"/>
        <v>63.566290000000002</v>
      </c>
      <c r="L767">
        <f t="shared" si="23"/>
        <v>2.3850799999999999</v>
      </c>
    </row>
    <row r="768" spans="1:12" x14ac:dyDescent="0.35">
      <c r="A768">
        <v>76.400000000000006</v>
      </c>
      <c r="B768">
        <v>63.649700000000003</v>
      </c>
      <c r="C768">
        <v>2.8078500000000002</v>
      </c>
      <c r="D768">
        <v>76.400000000000006</v>
      </c>
      <c r="E768">
        <v>63.649639999999998</v>
      </c>
      <c r="F768">
        <v>1.7285999999999999</v>
      </c>
      <c r="G768">
        <v>76.400000000000006</v>
      </c>
      <c r="H768">
        <v>63.649700000000003</v>
      </c>
      <c r="I768">
        <v>2.5925600000000002</v>
      </c>
      <c r="K768">
        <f t="shared" si="22"/>
        <v>63.649679999999996</v>
      </c>
      <c r="L768">
        <f t="shared" si="23"/>
        <v>2.376336666666667</v>
      </c>
    </row>
    <row r="769" spans="1:12" x14ac:dyDescent="0.35">
      <c r="A769">
        <v>76.5</v>
      </c>
      <c r="B769">
        <v>63.732900000000001</v>
      </c>
      <c r="C769">
        <v>2.8366899999999999</v>
      </c>
      <c r="D769">
        <v>76.5</v>
      </c>
      <c r="E769">
        <v>63.732900000000001</v>
      </c>
      <c r="F769">
        <v>1.7138899999999999</v>
      </c>
      <c r="G769">
        <v>76.5</v>
      </c>
      <c r="H769">
        <v>63.732900000000001</v>
      </c>
      <c r="I769">
        <v>2.59274</v>
      </c>
      <c r="K769">
        <f t="shared" si="22"/>
        <v>63.732900000000001</v>
      </c>
      <c r="L769">
        <f t="shared" si="23"/>
        <v>2.3811066666666667</v>
      </c>
    </row>
    <row r="770" spans="1:12" x14ac:dyDescent="0.35">
      <c r="A770">
        <v>76.599999999999994</v>
      </c>
      <c r="B770">
        <v>63.816380000000002</v>
      </c>
      <c r="C770">
        <v>2.8381599999999998</v>
      </c>
      <c r="D770">
        <v>76.599999999999994</v>
      </c>
      <c r="E770">
        <v>63.816400000000002</v>
      </c>
      <c r="F770">
        <v>1.7274</v>
      </c>
      <c r="G770">
        <v>76.599999999999994</v>
      </c>
      <c r="H770">
        <v>63.816360000000003</v>
      </c>
      <c r="I770">
        <v>2.5945399999999998</v>
      </c>
      <c r="K770">
        <f t="shared" si="22"/>
        <v>63.816380000000002</v>
      </c>
      <c r="L770">
        <f t="shared" si="23"/>
        <v>2.3866999999999998</v>
      </c>
    </row>
    <row r="771" spans="1:12" x14ac:dyDescent="0.35">
      <c r="A771">
        <v>76.7</v>
      </c>
      <c r="B771">
        <v>63.899439999999998</v>
      </c>
      <c r="C771">
        <v>2.8433899999999999</v>
      </c>
      <c r="D771">
        <v>76.7</v>
      </c>
      <c r="E771">
        <v>63.899459999999998</v>
      </c>
      <c r="F771">
        <v>1.7307999999999999</v>
      </c>
      <c r="G771">
        <v>76.7</v>
      </c>
      <c r="H771">
        <v>63.899439999999998</v>
      </c>
      <c r="I771">
        <v>2.51966</v>
      </c>
      <c r="K771">
        <f t="shared" si="22"/>
        <v>63.89944666666667</v>
      </c>
      <c r="L771">
        <f t="shared" si="23"/>
        <v>2.3646166666666666</v>
      </c>
    </row>
    <row r="772" spans="1:12" x14ac:dyDescent="0.35">
      <c r="A772">
        <v>76.8</v>
      </c>
      <c r="B772">
        <v>63.982990000000001</v>
      </c>
      <c r="C772">
        <v>2.8383600000000002</v>
      </c>
      <c r="D772">
        <v>76.8</v>
      </c>
      <c r="E772">
        <v>63.983029999999999</v>
      </c>
      <c r="F772">
        <v>1.7370300000000001</v>
      </c>
      <c r="G772">
        <v>76.8</v>
      </c>
      <c r="H772">
        <v>63.983029999999999</v>
      </c>
      <c r="I772">
        <v>2.5250499999999998</v>
      </c>
      <c r="K772">
        <f t="shared" si="22"/>
        <v>63.983016666666664</v>
      </c>
      <c r="L772">
        <f t="shared" si="23"/>
        <v>2.3668133333333334</v>
      </c>
    </row>
    <row r="773" spans="1:12" x14ac:dyDescent="0.35">
      <c r="A773">
        <v>76.900000000000006</v>
      </c>
      <c r="B773">
        <v>64.066180000000003</v>
      </c>
      <c r="C773">
        <v>2.8392300000000001</v>
      </c>
      <c r="D773">
        <v>76.900000000000006</v>
      </c>
      <c r="E773">
        <v>64.066159999999996</v>
      </c>
      <c r="F773">
        <v>1.73882</v>
      </c>
      <c r="G773">
        <v>76.900000000000006</v>
      </c>
      <c r="H773">
        <v>64.06617</v>
      </c>
      <c r="I773">
        <v>2.5418500000000002</v>
      </c>
      <c r="K773">
        <f t="shared" ref="K773:K836" si="24">AVERAGE(B773,E773,H773)</f>
        <v>64.06617</v>
      </c>
      <c r="L773">
        <f t="shared" ref="L773:L836" si="25">AVERAGE(C773,F773,I773)</f>
        <v>2.3733</v>
      </c>
    </row>
    <row r="774" spans="1:12" x14ac:dyDescent="0.35">
      <c r="A774">
        <v>77</v>
      </c>
      <c r="B774">
        <v>64.149640000000005</v>
      </c>
      <c r="C774">
        <v>2.8029700000000002</v>
      </c>
      <c r="D774">
        <v>77</v>
      </c>
      <c r="E774">
        <v>64.149680000000004</v>
      </c>
      <c r="F774">
        <v>1.73614</v>
      </c>
      <c r="G774">
        <v>77</v>
      </c>
      <c r="H774">
        <v>64.149640000000005</v>
      </c>
      <c r="I774">
        <v>2.5382600000000002</v>
      </c>
      <c r="K774">
        <f t="shared" si="24"/>
        <v>64.149653333333347</v>
      </c>
      <c r="L774">
        <f t="shared" si="25"/>
        <v>2.3591233333333332</v>
      </c>
    </row>
    <row r="775" spans="1:12" x14ac:dyDescent="0.35">
      <c r="A775">
        <v>77.099999999999994</v>
      </c>
      <c r="B775">
        <v>64.232929999999996</v>
      </c>
      <c r="C775">
        <v>2.7988300000000002</v>
      </c>
      <c r="D775">
        <v>77.099999999999994</v>
      </c>
      <c r="E775">
        <v>64.232990000000001</v>
      </c>
      <c r="F775">
        <v>1.72448</v>
      </c>
      <c r="G775">
        <v>77.099999999999994</v>
      </c>
      <c r="H775">
        <v>64.232960000000006</v>
      </c>
      <c r="I775">
        <v>2.5576099999999999</v>
      </c>
      <c r="K775">
        <f t="shared" si="24"/>
        <v>64.232959999999991</v>
      </c>
      <c r="L775">
        <f t="shared" si="25"/>
        <v>2.3603066666666668</v>
      </c>
    </row>
    <row r="776" spans="1:12" x14ac:dyDescent="0.35">
      <c r="A776">
        <v>77.2</v>
      </c>
      <c r="B776">
        <v>64.31626</v>
      </c>
      <c r="C776">
        <v>2.8096700000000001</v>
      </c>
      <c r="D776">
        <v>77.2</v>
      </c>
      <c r="E776">
        <v>64.316270000000003</v>
      </c>
      <c r="F776">
        <v>1.7267600000000001</v>
      </c>
      <c r="G776">
        <v>77.2</v>
      </c>
      <c r="H776">
        <v>64.316280000000006</v>
      </c>
      <c r="I776">
        <v>2.5466199999999999</v>
      </c>
      <c r="K776">
        <f t="shared" si="24"/>
        <v>64.316270000000003</v>
      </c>
      <c r="L776">
        <f t="shared" si="25"/>
        <v>2.3610166666666665</v>
      </c>
    </row>
    <row r="777" spans="1:12" x14ac:dyDescent="0.35">
      <c r="A777">
        <v>77.3</v>
      </c>
      <c r="B777">
        <v>64.39967</v>
      </c>
      <c r="C777">
        <v>2.8234900000000001</v>
      </c>
      <c r="D777">
        <v>77.3</v>
      </c>
      <c r="E777">
        <v>64.399680000000004</v>
      </c>
      <c r="F777">
        <v>1.72295</v>
      </c>
      <c r="G777">
        <v>77.3</v>
      </c>
      <c r="H777">
        <v>64.399680000000004</v>
      </c>
      <c r="I777">
        <v>2.5367600000000001</v>
      </c>
      <c r="K777">
        <f t="shared" si="24"/>
        <v>64.399676666666664</v>
      </c>
      <c r="L777">
        <f t="shared" si="25"/>
        <v>2.3610666666666669</v>
      </c>
    </row>
    <row r="778" spans="1:12" x14ac:dyDescent="0.35">
      <c r="A778">
        <v>77.400000000000006</v>
      </c>
      <c r="B778">
        <v>64.482889999999998</v>
      </c>
      <c r="C778">
        <v>2.8321900000000002</v>
      </c>
      <c r="D778">
        <v>77.400000000000006</v>
      </c>
      <c r="E778">
        <v>64.482830000000007</v>
      </c>
      <c r="F778">
        <v>1.7206300000000001</v>
      </c>
      <c r="G778">
        <v>77.400000000000006</v>
      </c>
      <c r="H778">
        <v>64.482860000000002</v>
      </c>
      <c r="I778">
        <v>2.5413000000000001</v>
      </c>
      <c r="K778">
        <f t="shared" si="24"/>
        <v>64.482860000000002</v>
      </c>
      <c r="L778">
        <f t="shared" si="25"/>
        <v>2.3647066666666667</v>
      </c>
    </row>
    <row r="779" spans="1:12" x14ac:dyDescent="0.35">
      <c r="A779">
        <v>77.5</v>
      </c>
      <c r="B779">
        <v>64.566370000000006</v>
      </c>
      <c r="C779">
        <v>2.8364500000000001</v>
      </c>
      <c r="D779">
        <v>77.5</v>
      </c>
      <c r="E779">
        <v>64.566389999999998</v>
      </c>
      <c r="F779">
        <v>1.7232000000000001</v>
      </c>
      <c r="G779">
        <v>77.5</v>
      </c>
      <c r="H779">
        <v>64.566410000000005</v>
      </c>
      <c r="I779">
        <v>2.0886100000000001</v>
      </c>
      <c r="K779">
        <f t="shared" si="24"/>
        <v>64.566390000000013</v>
      </c>
      <c r="L779">
        <f t="shared" si="25"/>
        <v>2.216086666666667</v>
      </c>
    </row>
    <row r="780" spans="1:12" x14ac:dyDescent="0.35">
      <c r="A780">
        <v>77.599999999999994</v>
      </c>
      <c r="B780">
        <v>64.649410000000003</v>
      </c>
      <c r="C780">
        <v>2.8488899999999999</v>
      </c>
      <c r="D780">
        <v>77.599999999999994</v>
      </c>
      <c r="E780">
        <v>64.649370000000005</v>
      </c>
      <c r="F780">
        <v>1.7215199999999999</v>
      </c>
      <c r="G780">
        <v>77.599999999999994</v>
      </c>
      <c r="H780">
        <v>64.649379999999994</v>
      </c>
      <c r="I780">
        <v>2.1553</v>
      </c>
      <c r="K780">
        <f t="shared" si="24"/>
        <v>64.649386666666672</v>
      </c>
      <c r="L780">
        <f t="shared" si="25"/>
        <v>2.2419033333333331</v>
      </c>
    </row>
    <row r="781" spans="1:12" x14ac:dyDescent="0.35">
      <c r="A781">
        <v>77.7</v>
      </c>
      <c r="B781">
        <v>64.73312</v>
      </c>
      <c r="C781">
        <v>2.84964</v>
      </c>
      <c r="D781">
        <v>77.7</v>
      </c>
      <c r="E781">
        <v>64.733059999999995</v>
      </c>
      <c r="F781">
        <v>1.7265600000000001</v>
      </c>
      <c r="G781">
        <v>77.7</v>
      </c>
      <c r="H781">
        <v>64.733029999999999</v>
      </c>
      <c r="I781">
        <v>2.2011599999999998</v>
      </c>
      <c r="K781">
        <f t="shared" si="24"/>
        <v>64.733069999999998</v>
      </c>
      <c r="L781">
        <f t="shared" si="25"/>
        <v>2.2591199999999998</v>
      </c>
    </row>
    <row r="782" spans="1:12" x14ac:dyDescent="0.35">
      <c r="A782">
        <v>77.8</v>
      </c>
      <c r="B782">
        <v>64.816180000000003</v>
      </c>
      <c r="C782">
        <v>2.8135400000000002</v>
      </c>
      <c r="D782">
        <v>77.8</v>
      </c>
      <c r="E782">
        <v>64.816220000000001</v>
      </c>
      <c r="F782">
        <v>1.5399799999999999</v>
      </c>
      <c r="G782">
        <v>77.8</v>
      </c>
      <c r="H782">
        <v>64.816190000000006</v>
      </c>
      <c r="I782">
        <v>2.2359200000000001</v>
      </c>
      <c r="K782">
        <f t="shared" si="24"/>
        <v>64.81619666666667</v>
      </c>
      <c r="L782">
        <f t="shared" si="25"/>
        <v>2.1964799999999998</v>
      </c>
    </row>
    <row r="783" spans="1:12" x14ac:dyDescent="0.35">
      <c r="A783">
        <v>77.900000000000006</v>
      </c>
      <c r="B783">
        <v>64.899569999999997</v>
      </c>
      <c r="C783">
        <v>2.7976399999999999</v>
      </c>
      <c r="D783">
        <v>77.900000000000006</v>
      </c>
      <c r="E783">
        <v>64.899569999999997</v>
      </c>
      <c r="F783">
        <v>1.6064499999999999</v>
      </c>
      <c r="G783">
        <v>77.900000000000006</v>
      </c>
      <c r="H783">
        <v>64.899609999999996</v>
      </c>
      <c r="I783">
        <v>2.26471</v>
      </c>
      <c r="K783">
        <f t="shared" si="24"/>
        <v>64.899583333333325</v>
      </c>
      <c r="L783">
        <f t="shared" si="25"/>
        <v>2.2229333333333332</v>
      </c>
    </row>
    <row r="784" spans="1:12" x14ac:dyDescent="0.35">
      <c r="A784">
        <v>78</v>
      </c>
      <c r="B784">
        <v>64.982900000000001</v>
      </c>
      <c r="C784">
        <v>2.8129200000000001</v>
      </c>
      <c r="D784">
        <v>78</v>
      </c>
      <c r="E784">
        <v>64.982929999999996</v>
      </c>
      <c r="F784">
        <v>1.6388100000000001</v>
      </c>
      <c r="G784">
        <v>78</v>
      </c>
      <c r="H784">
        <v>64.982919999999993</v>
      </c>
      <c r="I784">
        <v>2.2943699999999998</v>
      </c>
      <c r="K784">
        <f t="shared" si="24"/>
        <v>64.982916666666654</v>
      </c>
      <c r="L784">
        <f t="shared" si="25"/>
        <v>2.2486999999999999</v>
      </c>
    </row>
    <row r="785" spans="1:12" x14ac:dyDescent="0.35">
      <c r="A785">
        <v>78.099999999999994</v>
      </c>
      <c r="B785">
        <v>65.06626</v>
      </c>
      <c r="C785">
        <v>2.8147899999999999</v>
      </c>
      <c r="D785">
        <v>78.099999999999994</v>
      </c>
      <c r="E785">
        <v>65.066270000000003</v>
      </c>
      <c r="F785">
        <v>1.6495899999999999</v>
      </c>
      <c r="G785">
        <v>78.099999999999994</v>
      </c>
      <c r="H785">
        <v>65.066289999999995</v>
      </c>
      <c r="I785">
        <v>2.3127</v>
      </c>
      <c r="K785">
        <f t="shared" si="24"/>
        <v>65.066273333333342</v>
      </c>
      <c r="L785">
        <f t="shared" si="25"/>
        <v>2.2590266666666667</v>
      </c>
    </row>
    <row r="786" spans="1:12" x14ac:dyDescent="0.35">
      <c r="A786">
        <v>78.2</v>
      </c>
      <c r="B786">
        <v>65.149699999999996</v>
      </c>
      <c r="C786">
        <v>2.8141500000000002</v>
      </c>
      <c r="D786">
        <v>78.2</v>
      </c>
      <c r="E786">
        <v>65.149739999999994</v>
      </c>
      <c r="F786">
        <v>1.6619900000000001</v>
      </c>
      <c r="G786">
        <v>78.2</v>
      </c>
      <c r="H786">
        <v>65.14967</v>
      </c>
      <c r="I786">
        <v>2.3328199999999999</v>
      </c>
      <c r="K786">
        <f t="shared" si="24"/>
        <v>65.149703333333335</v>
      </c>
      <c r="L786">
        <f t="shared" si="25"/>
        <v>2.2696533333333333</v>
      </c>
    </row>
    <row r="787" spans="1:12" x14ac:dyDescent="0.35">
      <c r="A787">
        <v>78.3</v>
      </c>
      <c r="B787">
        <v>65.232889999999998</v>
      </c>
      <c r="C787">
        <v>2.8153999999999999</v>
      </c>
      <c r="D787">
        <v>78.3</v>
      </c>
      <c r="E787">
        <v>65.232929999999996</v>
      </c>
      <c r="F787">
        <v>1.6606399999999999</v>
      </c>
      <c r="G787">
        <v>78.3</v>
      </c>
      <c r="H787">
        <v>65.232879999999994</v>
      </c>
      <c r="I787">
        <v>2.3367399999999998</v>
      </c>
      <c r="K787">
        <f t="shared" si="24"/>
        <v>65.232900000000001</v>
      </c>
      <c r="L787">
        <f t="shared" si="25"/>
        <v>2.2709266666666665</v>
      </c>
    </row>
    <row r="788" spans="1:12" x14ac:dyDescent="0.35">
      <c r="A788">
        <v>78.400000000000006</v>
      </c>
      <c r="B788">
        <v>65.316379999999995</v>
      </c>
      <c r="C788">
        <v>2.8118699999999999</v>
      </c>
      <c r="D788">
        <v>78.400000000000006</v>
      </c>
      <c r="E788">
        <v>65.316289999999995</v>
      </c>
      <c r="F788">
        <v>1.6589499999999999</v>
      </c>
      <c r="G788">
        <v>78.400000000000006</v>
      </c>
      <c r="H788">
        <v>65.316379999999995</v>
      </c>
      <c r="I788">
        <v>2.3467600000000002</v>
      </c>
      <c r="K788">
        <f t="shared" si="24"/>
        <v>65.31635</v>
      </c>
      <c r="L788">
        <f t="shared" si="25"/>
        <v>2.2725266666666664</v>
      </c>
    </row>
    <row r="789" spans="1:12" x14ac:dyDescent="0.35">
      <c r="A789">
        <v>78.5</v>
      </c>
      <c r="B789">
        <v>65.399410000000003</v>
      </c>
      <c r="C789">
        <v>2.8212299999999999</v>
      </c>
      <c r="D789">
        <v>78.5</v>
      </c>
      <c r="E789">
        <v>65.399439999999998</v>
      </c>
      <c r="F789">
        <v>1.67167</v>
      </c>
      <c r="G789">
        <v>78.5</v>
      </c>
      <c r="H789">
        <v>65.399410000000003</v>
      </c>
      <c r="I789">
        <v>2.3505500000000001</v>
      </c>
      <c r="K789">
        <f t="shared" si="24"/>
        <v>65.399420000000006</v>
      </c>
      <c r="L789">
        <f t="shared" si="25"/>
        <v>2.2811499999999998</v>
      </c>
    </row>
    <row r="790" spans="1:12" x14ac:dyDescent="0.35">
      <c r="A790">
        <v>78.599999999999994</v>
      </c>
      <c r="B790">
        <v>65.483000000000004</v>
      </c>
      <c r="C790">
        <v>2.8260299999999998</v>
      </c>
      <c r="D790">
        <v>78.599999999999994</v>
      </c>
      <c r="E790">
        <v>65.483009999999993</v>
      </c>
      <c r="F790">
        <v>1.6630199999999999</v>
      </c>
      <c r="G790">
        <v>78.599999999999994</v>
      </c>
      <c r="H790">
        <v>65.483019999999996</v>
      </c>
      <c r="I790">
        <v>2.3468100000000001</v>
      </c>
      <c r="K790">
        <f t="shared" si="24"/>
        <v>65.483009999999993</v>
      </c>
      <c r="L790">
        <f t="shared" si="25"/>
        <v>2.2786200000000001</v>
      </c>
    </row>
    <row r="791" spans="1:12" x14ac:dyDescent="0.35">
      <c r="A791">
        <v>78.7</v>
      </c>
      <c r="B791">
        <v>65.566199999999995</v>
      </c>
      <c r="C791">
        <v>2.83439</v>
      </c>
      <c r="D791">
        <v>78.7</v>
      </c>
      <c r="E791">
        <v>65.566149999999993</v>
      </c>
      <c r="F791">
        <v>1.6330800000000001</v>
      </c>
      <c r="G791">
        <v>78.7</v>
      </c>
      <c r="H791">
        <v>65.566220000000001</v>
      </c>
      <c r="I791">
        <v>2.3431000000000002</v>
      </c>
      <c r="K791">
        <f t="shared" si="24"/>
        <v>65.566189999999992</v>
      </c>
      <c r="L791">
        <f t="shared" si="25"/>
        <v>2.2701899999999999</v>
      </c>
    </row>
    <row r="792" spans="1:12" x14ac:dyDescent="0.35">
      <c r="A792">
        <v>78.8</v>
      </c>
      <c r="B792">
        <v>65.649600000000007</v>
      </c>
      <c r="C792">
        <v>2.8127800000000001</v>
      </c>
      <c r="D792">
        <v>78.8</v>
      </c>
      <c r="E792">
        <v>65.649690000000007</v>
      </c>
      <c r="F792">
        <v>1.64506</v>
      </c>
      <c r="G792">
        <v>78.8</v>
      </c>
      <c r="H792">
        <v>65.649600000000007</v>
      </c>
      <c r="I792">
        <v>2.3344100000000001</v>
      </c>
      <c r="K792">
        <f t="shared" si="24"/>
        <v>65.649630000000002</v>
      </c>
      <c r="L792">
        <f t="shared" si="25"/>
        <v>2.2640833333333332</v>
      </c>
    </row>
    <row r="793" spans="1:12" x14ac:dyDescent="0.35">
      <c r="A793">
        <v>78.900000000000006</v>
      </c>
      <c r="B793">
        <v>65.732969999999995</v>
      </c>
      <c r="C793">
        <v>2.8301099999999999</v>
      </c>
      <c r="D793">
        <v>78.900000000000006</v>
      </c>
      <c r="E793">
        <v>65.732929999999996</v>
      </c>
      <c r="F793">
        <v>1.64907</v>
      </c>
      <c r="G793">
        <v>78.900000000000006</v>
      </c>
      <c r="H793">
        <v>65.733029999999999</v>
      </c>
      <c r="I793">
        <v>2.3235299999999999</v>
      </c>
      <c r="K793">
        <f t="shared" si="24"/>
        <v>65.732976666666659</v>
      </c>
      <c r="L793">
        <f t="shared" si="25"/>
        <v>2.2675699999999996</v>
      </c>
    </row>
    <row r="794" spans="1:12" x14ac:dyDescent="0.35">
      <c r="A794">
        <v>79</v>
      </c>
      <c r="B794">
        <v>65.816249999999997</v>
      </c>
      <c r="C794">
        <v>2.8299799999999999</v>
      </c>
      <c r="D794">
        <v>79</v>
      </c>
      <c r="E794">
        <v>65.81626</v>
      </c>
      <c r="F794">
        <v>1.6535299999999999</v>
      </c>
      <c r="G794">
        <v>79</v>
      </c>
      <c r="H794">
        <v>65.81626</v>
      </c>
      <c r="I794">
        <v>2.3121</v>
      </c>
      <c r="K794">
        <f t="shared" si="24"/>
        <v>65.816256666666661</v>
      </c>
      <c r="L794">
        <f t="shared" si="25"/>
        <v>2.2652033333333335</v>
      </c>
    </row>
    <row r="795" spans="1:12" x14ac:dyDescent="0.35">
      <c r="A795">
        <v>79.099999999999994</v>
      </c>
      <c r="B795">
        <v>65.899690000000007</v>
      </c>
      <c r="C795">
        <v>2.8167499999999999</v>
      </c>
      <c r="D795">
        <v>79.099999999999994</v>
      </c>
      <c r="E795">
        <v>65.899659999999997</v>
      </c>
      <c r="F795">
        <v>1.65804</v>
      </c>
      <c r="G795">
        <v>79.099999999999994</v>
      </c>
      <c r="H795">
        <v>65.899590000000003</v>
      </c>
      <c r="I795">
        <v>2.30783</v>
      </c>
      <c r="K795">
        <f t="shared" si="24"/>
        <v>65.899646666666669</v>
      </c>
      <c r="L795">
        <f t="shared" si="25"/>
        <v>2.2608733333333331</v>
      </c>
    </row>
    <row r="796" spans="1:12" x14ac:dyDescent="0.35">
      <c r="A796">
        <v>79.2</v>
      </c>
      <c r="B796">
        <v>65.982860000000002</v>
      </c>
      <c r="C796">
        <v>2.8273100000000002</v>
      </c>
      <c r="D796">
        <v>79.2</v>
      </c>
      <c r="E796">
        <v>65.982929999999996</v>
      </c>
      <c r="F796">
        <v>1.653</v>
      </c>
      <c r="G796">
        <v>79.2</v>
      </c>
      <c r="H796">
        <v>65.982820000000004</v>
      </c>
      <c r="I796">
        <v>2.3108</v>
      </c>
      <c r="K796">
        <f t="shared" si="24"/>
        <v>65.982870000000005</v>
      </c>
      <c r="L796">
        <f t="shared" si="25"/>
        <v>2.2637033333333334</v>
      </c>
    </row>
    <row r="797" spans="1:12" x14ac:dyDescent="0.35">
      <c r="A797">
        <v>79.3</v>
      </c>
      <c r="B797">
        <v>66.066389999999998</v>
      </c>
      <c r="C797">
        <v>2.8361399999999999</v>
      </c>
      <c r="D797">
        <v>79.3</v>
      </c>
      <c r="E797">
        <v>66.06635</v>
      </c>
      <c r="F797">
        <v>1.65781</v>
      </c>
      <c r="G797">
        <v>79.3</v>
      </c>
      <c r="H797">
        <v>66.066479999999999</v>
      </c>
      <c r="I797">
        <v>2.2069100000000001</v>
      </c>
      <c r="K797">
        <f t="shared" si="24"/>
        <v>66.06640666666668</v>
      </c>
      <c r="L797">
        <f t="shared" si="25"/>
        <v>2.2336200000000002</v>
      </c>
    </row>
    <row r="798" spans="1:12" x14ac:dyDescent="0.35">
      <c r="A798">
        <v>79.400000000000006</v>
      </c>
      <c r="B798">
        <v>66.149479999999997</v>
      </c>
      <c r="C798">
        <v>2.8285900000000002</v>
      </c>
      <c r="D798">
        <v>79.400000000000006</v>
      </c>
      <c r="E798">
        <v>66.1494</v>
      </c>
      <c r="F798">
        <v>1.6553899999999999</v>
      </c>
      <c r="G798">
        <v>79.400000000000006</v>
      </c>
      <c r="H798">
        <v>66.149460000000005</v>
      </c>
      <c r="I798">
        <v>2.2538800000000001</v>
      </c>
      <c r="K798">
        <f t="shared" si="24"/>
        <v>66.149446666666663</v>
      </c>
      <c r="L798">
        <f t="shared" si="25"/>
        <v>2.245953333333333</v>
      </c>
    </row>
    <row r="799" spans="1:12" x14ac:dyDescent="0.35">
      <c r="A799">
        <v>79.5</v>
      </c>
      <c r="B799">
        <v>66.233009999999993</v>
      </c>
      <c r="C799">
        <v>2.8148900000000001</v>
      </c>
      <c r="D799">
        <v>79.5</v>
      </c>
      <c r="E799">
        <v>66.233019999999996</v>
      </c>
      <c r="F799">
        <v>1.6513100000000001</v>
      </c>
      <c r="G799">
        <v>79.5</v>
      </c>
      <c r="H799">
        <v>66.233090000000004</v>
      </c>
      <c r="I799">
        <v>2.2814899999999998</v>
      </c>
      <c r="K799">
        <f t="shared" si="24"/>
        <v>66.233040000000003</v>
      </c>
      <c r="L799">
        <f t="shared" si="25"/>
        <v>2.2492300000000003</v>
      </c>
    </row>
    <row r="800" spans="1:12" x14ac:dyDescent="0.35">
      <c r="A800">
        <v>79.599999999999994</v>
      </c>
      <c r="B800">
        <v>66.316220000000001</v>
      </c>
      <c r="C800">
        <v>2.82172</v>
      </c>
      <c r="D800">
        <v>79.599999999999994</v>
      </c>
      <c r="E800">
        <v>66.316230000000004</v>
      </c>
      <c r="F800">
        <v>1.65046</v>
      </c>
      <c r="G800">
        <v>79.599999999999994</v>
      </c>
      <c r="H800">
        <v>66.316239999999993</v>
      </c>
      <c r="I800">
        <v>2.28939</v>
      </c>
      <c r="K800">
        <f t="shared" si="24"/>
        <v>66.316230000000004</v>
      </c>
      <c r="L800">
        <f t="shared" si="25"/>
        <v>2.2538566666666666</v>
      </c>
    </row>
    <row r="801" spans="1:12" x14ac:dyDescent="0.35">
      <c r="A801">
        <v>79.7</v>
      </c>
      <c r="B801">
        <v>66.399640000000005</v>
      </c>
      <c r="C801">
        <v>2.8243800000000001</v>
      </c>
      <c r="D801">
        <v>79.7</v>
      </c>
      <c r="E801">
        <v>66.39958</v>
      </c>
      <c r="F801">
        <v>1.64768</v>
      </c>
      <c r="G801">
        <v>79.7</v>
      </c>
      <c r="H801">
        <v>66.399609999999996</v>
      </c>
      <c r="I801">
        <v>2.30165</v>
      </c>
      <c r="K801">
        <f t="shared" si="24"/>
        <v>66.399609999999996</v>
      </c>
      <c r="L801">
        <f t="shared" si="25"/>
        <v>2.2579033333333332</v>
      </c>
    </row>
    <row r="802" spans="1:12" x14ac:dyDescent="0.35">
      <c r="A802">
        <v>79.8</v>
      </c>
      <c r="B802">
        <v>66.482969999999995</v>
      </c>
      <c r="C802">
        <v>2.83738</v>
      </c>
      <c r="D802">
        <v>79.8</v>
      </c>
      <c r="E802">
        <v>66.482979999999998</v>
      </c>
      <c r="F802">
        <v>1.64663</v>
      </c>
      <c r="G802">
        <v>79.8</v>
      </c>
      <c r="H802">
        <v>66.482950000000002</v>
      </c>
      <c r="I802">
        <v>2.3009400000000002</v>
      </c>
      <c r="K802">
        <f t="shared" si="24"/>
        <v>66.482966666666655</v>
      </c>
      <c r="L802">
        <f t="shared" si="25"/>
        <v>2.2616499999999999</v>
      </c>
    </row>
    <row r="803" spans="1:12" x14ac:dyDescent="0.35">
      <c r="A803">
        <v>79.900000000000006</v>
      </c>
      <c r="B803">
        <v>66.566220000000001</v>
      </c>
      <c r="C803">
        <v>2.83256</v>
      </c>
      <c r="D803">
        <v>79.900000000000006</v>
      </c>
      <c r="E803">
        <v>66.566249999999997</v>
      </c>
      <c r="F803">
        <v>1.64371</v>
      </c>
      <c r="G803">
        <v>79.900000000000006</v>
      </c>
      <c r="H803">
        <v>66.566249999999997</v>
      </c>
      <c r="I803">
        <v>2.3088899999999999</v>
      </c>
      <c r="K803">
        <f t="shared" si="24"/>
        <v>66.566240000000008</v>
      </c>
      <c r="L803">
        <f t="shared" si="25"/>
        <v>2.26172</v>
      </c>
    </row>
    <row r="804" spans="1:12" x14ac:dyDescent="0.35">
      <c r="A804">
        <v>80</v>
      </c>
      <c r="B804">
        <v>66.649680000000004</v>
      </c>
      <c r="C804">
        <v>2.82314</v>
      </c>
      <c r="D804">
        <v>80</v>
      </c>
      <c r="E804">
        <v>66.649649999999994</v>
      </c>
      <c r="F804">
        <v>1.65069</v>
      </c>
      <c r="G804">
        <v>80</v>
      </c>
      <c r="H804">
        <v>66.649640000000005</v>
      </c>
      <c r="I804">
        <v>2.3169599999999999</v>
      </c>
      <c r="K804">
        <f t="shared" si="24"/>
        <v>66.649656666666672</v>
      </c>
      <c r="L804">
        <f t="shared" si="25"/>
        <v>2.2635966666666665</v>
      </c>
    </row>
    <row r="805" spans="1:12" x14ac:dyDescent="0.35">
      <c r="A805">
        <v>80.099999999999994</v>
      </c>
      <c r="B805">
        <v>66.732879999999994</v>
      </c>
      <c r="C805">
        <v>2.8349299999999999</v>
      </c>
      <c r="D805">
        <v>80.099999999999994</v>
      </c>
      <c r="E805">
        <v>66.732879999999994</v>
      </c>
      <c r="F805">
        <v>1.6541999999999999</v>
      </c>
      <c r="G805">
        <v>80.099999999999994</v>
      </c>
      <c r="H805">
        <v>66.732929999999996</v>
      </c>
      <c r="I805">
        <v>2.3241999999999998</v>
      </c>
      <c r="K805">
        <f t="shared" si="24"/>
        <v>66.732896666666662</v>
      </c>
      <c r="L805">
        <f t="shared" si="25"/>
        <v>2.2711099999999997</v>
      </c>
    </row>
    <row r="806" spans="1:12" x14ac:dyDescent="0.35">
      <c r="A806">
        <v>80.2</v>
      </c>
      <c r="B806">
        <v>66.816360000000003</v>
      </c>
      <c r="C806">
        <v>2.8372799999999998</v>
      </c>
      <c r="D806">
        <v>80.2</v>
      </c>
      <c r="E806">
        <v>66.816419999999994</v>
      </c>
      <c r="F806">
        <v>1.65185</v>
      </c>
      <c r="G806">
        <v>80.2</v>
      </c>
      <c r="H806">
        <v>66.816410000000005</v>
      </c>
      <c r="I806">
        <v>2.3276500000000002</v>
      </c>
      <c r="K806">
        <f t="shared" si="24"/>
        <v>66.816396666666662</v>
      </c>
      <c r="L806">
        <f t="shared" si="25"/>
        <v>2.2722599999999997</v>
      </c>
    </row>
    <row r="807" spans="1:12" x14ac:dyDescent="0.35">
      <c r="A807">
        <v>80.3</v>
      </c>
      <c r="B807">
        <v>66.899510000000006</v>
      </c>
      <c r="C807">
        <v>2.8374899999999998</v>
      </c>
      <c r="D807">
        <v>80.3</v>
      </c>
      <c r="E807">
        <v>66.899439999999998</v>
      </c>
      <c r="F807">
        <v>1.61069</v>
      </c>
      <c r="G807">
        <v>80.3</v>
      </c>
      <c r="H807">
        <v>66.899510000000006</v>
      </c>
      <c r="I807">
        <v>2.3442099999999999</v>
      </c>
      <c r="K807">
        <f t="shared" si="24"/>
        <v>66.899486666666675</v>
      </c>
      <c r="L807">
        <f t="shared" si="25"/>
        <v>2.2641299999999998</v>
      </c>
    </row>
    <row r="808" spans="1:12" x14ac:dyDescent="0.35">
      <c r="A808">
        <v>80.400000000000006</v>
      </c>
      <c r="B808">
        <v>66.983069999999998</v>
      </c>
      <c r="C808">
        <v>2.8323999999999998</v>
      </c>
      <c r="D808">
        <v>80.400000000000006</v>
      </c>
      <c r="E808">
        <v>66.982990000000001</v>
      </c>
      <c r="F808">
        <v>1.6258900000000001</v>
      </c>
      <c r="G808">
        <v>80.400000000000006</v>
      </c>
      <c r="H808">
        <v>66.983019999999996</v>
      </c>
      <c r="I808">
        <v>2.3314400000000002</v>
      </c>
      <c r="K808">
        <f t="shared" si="24"/>
        <v>66.98302666666666</v>
      </c>
      <c r="L808">
        <f t="shared" si="25"/>
        <v>2.2632433333333335</v>
      </c>
    </row>
    <row r="809" spans="1:12" x14ac:dyDescent="0.35">
      <c r="A809">
        <v>80.5</v>
      </c>
      <c r="B809">
        <v>67.066199999999995</v>
      </c>
      <c r="C809">
        <v>2.8437800000000002</v>
      </c>
      <c r="D809">
        <v>80.5</v>
      </c>
      <c r="E809">
        <v>67.066190000000006</v>
      </c>
      <c r="F809">
        <v>1.6254999999999999</v>
      </c>
      <c r="G809">
        <v>80.5</v>
      </c>
      <c r="H809">
        <v>67.066220000000001</v>
      </c>
      <c r="I809">
        <v>2.2906499999999999</v>
      </c>
      <c r="K809">
        <f t="shared" si="24"/>
        <v>67.06620333333332</v>
      </c>
      <c r="L809">
        <f t="shared" si="25"/>
        <v>2.2533100000000004</v>
      </c>
    </row>
    <row r="810" spans="1:12" x14ac:dyDescent="0.35">
      <c r="A810">
        <v>80.599999999999994</v>
      </c>
      <c r="B810">
        <v>67.149600000000007</v>
      </c>
      <c r="C810">
        <v>2.8515700000000002</v>
      </c>
      <c r="D810">
        <v>80.599999999999994</v>
      </c>
      <c r="E810">
        <v>67.149600000000007</v>
      </c>
      <c r="F810">
        <v>1.6333599999999999</v>
      </c>
      <c r="G810">
        <v>80.599999999999994</v>
      </c>
      <c r="H810">
        <v>67.149600000000007</v>
      </c>
      <c r="I810">
        <v>2.3174100000000002</v>
      </c>
      <c r="K810">
        <f t="shared" si="24"/>
        <v>67.149600000000007</v>
      </c>
      <c r="L810">
        <f t="shared" si="25"/>
        <v>2.2674466666666668</v>
      </c>
    </row>
    <row r="811" spans="1:12" x14ac:dyDescent="0.35">
      <c r="A811">
        <v>80.7</v>
      </c>
      <c r="B811">
        <v>67.232939999999999</v>
      </c>
      <c r="C811">
        <v>2.8565</v>
      </c>
      <c r="D811">
        <v>80.7</v>
      </c>
      <c r="E811">
        <v>67.232929999999996</v>
      </c>
      <c r="F811">
        <v>1.61219</v>
      </c>
      <c r="G811">
        <v>80.7</v>
      </c>
      <c r="H811">
        <v>67.232960000000006</v>
      </c>
      <c r="I811">
        <v>2.3306200000000001</v>
      </c>
      <c r="K811">
        <f t="shared" si="24"/>
        <v>67.232943333333324</v>
      </c>
      <c r="L811">
        <f t="shared" si="25"/>
        <v>2.2664366666666669</v>
      </c>
    </row>
    <row r="812" spans="1:12" x14ac:dyDescent="0.35">
      <c r="A812">
        <v>80.8</v>
      </c>
      <c r="B812">
        <v>67.316199999999995</v>
      </c>
      <c r="C812">
        <v>2.8534199999999998</v>
      </c>
      <c r="D812">
        <v>80.8</v>
      </c>
      <c r="E812">
        <v>67.316220000000001</v>
      </c>
      <c r="F812">
        <v>1.6170500000000001</v>
      </c>
      <c r="G812">
        <v>80.8</v>
      </c>
      <c r="H812">
        <v>67.316209999999998</v>
      </c>
      <c r="I812">
        <v>2.3389600000000002</v>
      </c>
      <c r="K812">
        <f t="shared" si="24"/>
        <v>67.316209999999998</v>
      </c>
      <c r="L812">
        <f t="shared" si="25"/>
        <v>2.2698100000000001</v>
      </c>
    </row>
    <row r="813" spans="1:12" x14ac:dyDescent="0.35">
      <c r="A813">
        <v>80.900000000000006</v>
      </c>
      <c r="B813">
        <v>67.39967</v>
      </c>
      <c r="C813">
        <v>2.8590100000000001</v>
      </c>
      <c r="D813">
        <v>80.900000000000006</v>
      </c>
      <c r="E813">
        <v>67.399569999999997</v>
      </c>
      <c r="F813">
        <v>1.6242099999999999</v>
      </c>
      <c r="G813">
        <v>80.900000000000006</v>
      </c>
      <c r="H813">
        <v>67.39967</v>
      </c>
      <c r="I813">
        <v>2.3426800000000001</v>
      </c>
      <c r="K813">
        <f t="shared" si="24"/>
        <v>67.399636666666666</v>
      </c>
      <c r="L813">
        <f t="shared" si="25"/>
        <v>2.2753000000000001</v>
      </c>
    </row>
    <row r="814" spans="1:12" x14ac:dyDescent="0.35">
      <c r="A814">
        <v>81</v>
      </c>
      <c r="B814">
        <v>67.482889999999998</v>
      </c>
      <c r="C814">
        <v>2.8552599999999999</v>
      </c>
      <c r="D814">
        <v>81</v>
      </c>
      <c r="E814">
        <v>67.482860000000002</v>
      </c>
      <c r="F814">
        <v>1.61941</v>
      </c>
      <c r="G814">
        <v>81</v>
      </c>
      <c r="H814">
        <v>67.482870000000005</v>
      </c>
      <c r="I814">
        <v>2.3302800000000001</v>
      </c>
      <c r="K814">
        <f t="shared" si="24"/>
        <v>67.48287333333333</v>
      </c>
      <c r="L814">
        <f t="shared" si="25"/>
        <v>2.2683166666666668</v>
      </c>
    </row>
    <row r="815" spans="1:12" x14ac:dyDescent="0.35">
      <c r="A815">
        <v>81.099999999999994</v>
      </c>
      <c r="B815">
        <v>67.566389999999998</v>
      </c>
      <c r="C815">
        <v>2.8541599999999998</v>
      </c>
      <c r="D815">
        <v>81.099999999999994</v>
      </c>
      <c r="E815">
        <v>67.566379999999995</v>
      </c>
      <c r="F815">
        <v>1.6313299999999999</v>
      </c>
      <c r="G815">
        <v>81.099999999999994</v>
      </c>
      <c r="H815">
        <v>67.566379999999995</v>
      </c>
      <c r="I815">
        <v>1.94354</v>
      </c>
      <c r="K815">
        <f t="shared" si="24"/>
        <v>67.56638333333332</v>
      </c>
      <c r="L815">
        <f t="shared" si="25"/>
        <v>2.1430099999999999</v>
      </c>
    </row>
    <row r="816" spans="1:12" x14ac:dyDescent="0.35">
      <c r="A816">
        <v>81.2</v>
      </c>
      <c r="B816">
        <v>67.6494</v>
      </c>
      <c r="C816">
        <v>2.8404600000000002</v>
      </c>
      <c r="D816">
        <v>81.2</v>
      </c>
      <c r="E816">
        <v>67.649479999999997</v>
      </c>
      <c r="F816">
        <v>1.62676</v>
      </c>
      <c r="G816">
        <v>81.2</v>
      </c>
      <c r="H816">
        <v>67.649420000000006</v>
      </c>
      <c r="I816">
        <v>2.0304500000000001</v>
      </c>
      <c r="K816">
        <f t="shared" si="24"/>
        <v>67.649433333333334</v>
      </c>
      <c r="L816">
        <f t="shared" si="25"/>
        <v>2.1658900000000001</v>
      </c>
    </row>
    <row r="817" spans="1:12" x14ac:dyDescent="0.35">
      <c r="A817">
        <v>81.3</v>
      </c>
      <c r="B817">
        <v>67.73312</v>
      </c>
      <c r="C817">
        <v>2.8414299999999999</v>
      </c>
      <c r="D817">
        <v>81.3</v>
      </c>
      <c r="E817">
        <v>67.733090000000004</v>
      </c>
      <c r="F817">
        <v>1.6265000000000001</v>
      </c>
      <c r="G817">
        <v>81.3</v>
      </c>
      <c r="H817">
        <v>67.733140000000006</v>
      </c>
      <c r="I817">
        <v>2.0834600000000001</v>
      </c>
      <c r="K817">
        <f t="shared" si="24"/>
        <v>67.73311666666666</v>
      </c>
      <c r="L817">
        <f t="shared" si="25"/>
        <v>2.1837966666666664</v>
      </c>
    </row>
    <row r="818" spans="1:12" x14ac:dyDescent="0.35">
      <c r="A818">
        <v>81.400000000000006</v>
      </c>
      <c r="B818">
        <v>67.816220000000001</v>
      </c>
      <c r="C818">
        <v>2.83609</v>
      </c>
      <c r="D818">
        <v>81.400000000000006</v>
      </c>
      <c r="E818">
        <v>67.816149999999993</v>
      </c>
      <c r="F818">
        <v>1.6098600000000001</v>
      </c>
      <c r="G818">
        <v>81.400000000000006</v>
      </c>
      <c r="H818">
        <v>67.816239999999993</v>
      </c>
      <c r="I818">
        <v>2.11965</v>
      </c>
      <c r="K818">
        <f t="shared" si="24"/>
        <v>67.81620333333332</v>
      </c>
      <c r="L818">
        <f t="shared" si="25"/>
        <v>2.1885333333333334</v>
      </c>
    </row>
    <row r="819" spans="1:12" x14ac:dyDescent="0.35">
      <c r="A819">
        <v>81.5</v>
      </c>
      <c r="B819">
        <v>67.899630000000002</v>
      </c>
      <c r="C819">
        <v>2.8340299999999998</v>
      </c>
      <c r="D819">
        <v>81.5</v>
      </c>
      <c r="E819">
        <v>67.89958</v>
      </c>
      <c r="F819">
        <v>1.6104700000000001</v>
      </c>
      <c r="G819">
        <v>81.5</v>
      </c>
      <c r="H819">
        <v>67.899640000000005</v>
      </c>
      <c r="I819">
        <v>2.15035</v>
      </c>
      <c r="K819">
        <f t="shared" si="24"/>
        <v>67.899616666666674</v>
      </c>
      <c r="L819">
        <f t="shared" si="25"/>
        <v>2.1982833333333329</v>
      </c>
    </row>
    <row r="820" spans="1:12" x14ac:dyDescent="0.35">
      <c r="A820">
        <v>81.599999999999994</v>
      </c>
      <c r="B820">
        <v>67.982950000000002</v>
      </c>
      <c r="C820">
        <v>2.8517399999999999</v>
      </c>
      <c r="D820">
        <v>81.599999999999994</v>
      </c>
      <c r="E820">
        <v>67.982960000000006</v>
      </c>
      <c r="F820">
        <v>1.6023400000000001</v>
      </c>
      <c r="G820">
        <v>81.599999999999994</v>
      </c>
      <c r="H820">
        <v>67.982990000000001</v>
      </c>
      <c r="I820">
        <v>2.1749700000000001</v>
      </c>
      <c r="K820">
        <f t="shared" si="24"/>
        <v>67.98296666666667</v>
      </c>
      <c r="L820">
        <f t="shared" si="25"/>
        <v>2.2096833333333334</v>
      </c>
    </row>
    <row r="821" spans="1:12" x14ac:dyDescent="0.35">
      <c r="A821">
        <v>81.7</v>
      </c>
      <c r="B821">
        <v>68.066249999999997</v>
      </c>
      <c r="C821">
        <v>2.8537300000000001</v>
      </c>
      <c r="D821">
        <v>81.7</v>
      </c>
      <c r="E821">
        <v>68.066249999999997</v>
      </c>
      <c r="F821">
        <v>1.5983700000000001</v>
      </c>
      <c r="G821">
        <v>81.7</v>
      </c>
      <c r="H821">
        <v>68.066209999999998</v>
      </c>
      <c r="I821">
        <v>2.1964800000000002</v>
      </c>
      <c r="K821">
        <f t="shared" si="24"/>
        <v>68.066236666666668</v>
      </c>
      <c r="L821">
        <f t="shared" si="25"/>
        <v>2.2161933333333335</v>
      </c>
    </row>
    <row r="822" spans="1:12" x14ac:dyDescent="0.35">
      <c r="A822">
        <v>81.8</v>
      </c>
      <c r="B822">
        <v>68.149699999999996</v>
      </c>
      <c r="C822">
        <v>2.85934</v>
      </c>
      <c r="D822">
        <v>81.8</v>
      </c>
      <c r="E822">
        <v>68.149709999999999</v>
      </c>
      <c r="F822">
        <v>1.59806</v>
      </c>
      <c r="G822">
        <v>81.8</v>
      </c>
      <c r="H822">
        <v>68.149690000000007</v>
      </c>
      <c r="I822">
        <v>2.2098399999999998</v>
      </c>
      <c r="K822">
        <f t="shared" si="24"/>
        <v>68.149699999999996</v>
      </c>
      <c r="L822">
        <f t="shared" si="25"/>
        <v>2.2224133333333334</v>
      </c>
    </row>
    <row r="823" spans="1:12" x14ac:dyDescent="0.35">
      <c r="A823">
        <v>81.900000000000006</v>
      </c>
      <c r="B823">
        <v>68.232830000000007</v>
      </c>
      <c r="C823">
        <v>2.8505699999999998</v>
      </c>
      <c r="D823">
        <v>81.900000000000006</v>
      </c>
      <c r="E823">
        <v>68.232830000000007</v>
      </c>
      <c r="F823">
        <v>1.6002400000000001</v>
      </c>
      <c r="G823">
        <v>81.900000000000006</v>
      </c>
      <c r="H823">
        <v>68.232830000000007</v>
      </c>
      <c r="I823">
        <v>2.2067199999999998</v>
      </c>
      <c r="K823">
        <f t="shared" si="24"/>
        <v>68.232830000000007</v>
      </c>
      <c r="L823">
        <f t="shared" si="25"/>
        <v>2.2191766666666664</v>
      </c>
    </row>
    <row r="824" spans="1:12" x14ac:dyDescent="0.35">
      <c r="A824">
        <v>82</v>
      </c>
      <c r="B824">
        <v>68.316400000000002</v>
      </c>
      <c r="C824">
        <v>2.7328299999999999</v>
      </c>
      <c r="D824">
        <v>82</v>
      </c>
      <c r="E824">
        <v>68.316410000000005</v>
      </c>
      <c r="F824">
        <v>1.6001799999999999</v>
      </c>
      <c r="G824">
        <v>82</v>
      </c>
      <c r="H824">
        <v>68.31635</v>
      </c>
      <c r="I824">
        <v>2.2098800000000001</v>
      </c>
      <c r="K824">
        <f t="shared" si="24"/>
        <v>68.316386666666673</v>
      </c>
      <c r="L824">
        <f t="shared" si="25"/>
        <v>2.1809633333333331</v>
      </c>
    </row>
    <row r="825" spans="1:12" x14ac:dyDescent="0.35">
      <c r="A825">
        <v>82.1</v>
      </c>
      <c r="B825">
        <v>68.399460000000005</v>
      </c>
      <c r="C825">
        <v>2.7686500000000001</v>
      </c>
      <c r="D825">
        <v>82.1</v>
      </c>
      <c r="E825">
        <v>68.399379999999994</v>
      </c>
      <c r="F825">
        <v>1.6000399999999999</v>
      </c>
      <c r="G825">
        <v>82.1</v>
      </c>
      <c r="H825">
        <v>68.399410000000003</v>
      </c>
      <c r="I825">
        <v>2.2157</v>
      </c>
      <c r="K825">
        <f t="shared" si="24"/>
        <v>68.399416666666653</v>
      </c>
      <c r="L825">
        <f t="shared" si="25"/>
        <v>2.1947966666666665</v>
      </c>
    </row>
    <row r="826" spans="1:12" x14ac:dyDescent="0.35">
      <c r="A826">
        <v>82.2</v>
      </c>
      <c r="B826">
        <v>68.482960000000006</v>
      </c>
      <c r="C826">
        <v>2.80165</v>
      </c>
      <c r="D826">
        <v>82.2</v>
      </c>
      <c r="E826">
        <v>68.483019999999996</v>
      </c>
      <c r="F826">
        <v>1.59413</v>
      </c>
      <c r="G826">
        <v>82.2</v>
      </c>
      <c r="H826">
        <v>68.483050000000006</v>
      </c>
      <c r="I826">
        <v>2.2273800000000001</v>
      </c>
      <c r="K826">
        <f t="shared" si="24"/>
        <v>68.483009999999993</v>
      </c>
      <c r="L826">
        <f t="shared" si="25"/>
        <v>2.2077200000000001</v>
      </c>
    </row>
    <row r="827" spans="1:12" x14ac:dyDescent="0.35">
      <c r="A827">
        <v>82.3</v>
      </c>
      <c r="B827">
        <v>68.566190000000006</v>
      </c>
      <c r="C827">
        <v>2.8173300000000001</v>
      </c>
      <c r="D827">
        <v>82.3</v>
      </c>
      <c r="E827">
        <v>68.566220000000001</v>
      </c>
      <c r="F827">
        <v>1.5488200000000001</v>
      </c>
      <c r="G827">
        <v>82.3</v>
      </c>
      <c r="H827">
        <v>68.566249999999997</v>
      </c>
      <c r="I827">
        <v>2.2213699999999998</v>
      </c>
      <c r="K827">
        <f t="shared" si="24"/>
        <v>68.566220000000001</v>
      </c>
      <c r="L827">
        <f t="shared" si="25"/>
        <v>2.19584</v>
      </c>
    </row>
    <row r="828" spans="1:12" x14ac:dyDescent="0.35">
      <c r="A828">
        <v>82.4</v>
      </c>
      <c r="B828">
        <v>68.649630000000002</v>
      </c>
      <c r="C828">
        <v>2.8344299999999998</v>
      </c>
      <c r="D828">
        <v>82.4</v>
      </c>
      <c r="E828">
        <v>68.64958</v>
      </c>
      <c r="F828">
        <v>1.5543899999999999</v>
      </c>
      <c r="G828">
        <v>82.4</v>
      </c>
      <c r="H828">
        <v>68.649659999999997</v>
      </c>
      <c r="I828">
        <v>2.2203400000000002</v>
      </c>
      <c r="K828">
        <f t="shared" si="24"/>
        <v>68.649623333333338</v>
      </c>
      <c r="L828">
        <f t="shared" si="25"/>
        <v>2.2030533333333335</v>
      </c>
    </row>
    <row r="829" spans="1:12" x14ac:dyDescent="0.35">
      <c r="A829">
        <v>82.5</v>
      </c>
      <c r="B829">
        <v>68.732950000000002</v>
      </c>
      <c r="C829">
        <v>2.83344</v>
      </c>
      <c r="D829">
        <v>82.5</v>
      </c>
      <c r="E829">
        <v>68.733019999999996</v>
      </c>
      <c r="F829">
        <v>1.5743199999999999</v>
      </c>
      <c r="G829">
        <v>82.5</v>
      </c>
      <c r="H829">
        <v>68.733059999999995</v>
      </c>
      <c r="I829">
        <v>2.18662</v>
      </c>
      <c r="K829">
        <f t="shared" si="24"/>
        <v>68.733009999999993</v>
      </c>
      <c r="L829">
        <f t="shared" si="25"/>
        <v>2.1981266666666666</v>
      </c>
    </row>
    <row r="830" spans="1:12" x14ac:dyDescent="0.35">
      <c r="A830">
        <v>82.6</v>
      </c>
      <c r="B830">
        <v>68.816310000000001</v>
      </c>
      <c r="C830">
        <v>2.8376000000000001</v>
      </c>
      <c r="D830">
        <v>82.6</v>
      </c>
      <c r="E830">
        <v>68.816249999999997</v>
      </c>
      <c r="F830">
        <v>1.5800399999999999</v>
      </c>
      <c r="G830">
        <v>82.6</v>
      </c>
      <c r="H830">
        <v>68.816270000000003</v>
      </c>
      <c r="I830">
        <v>2.1962000000000002</v>
      </c>
      <c r="K830">
        <f t="shared" si="24"/>
        <v>68.816276666666667</v>
      </c>
      <c r="L830">
        <f t="shared" si="25"/>
        <v>2.2046133333333335</v>
      </c>
    </row>
    <row r="831" spans="1:12" x14ac:dyDescent="0.35">
      <c r="A831">
        <v>82.7</v>
      </c>
      <c r="B831">
        <v>68.899699999999996</v>
      </c>
      <c r="C831">
        <v>2.8232200000000001</v>
      </c>
      <c r="D831">
        <v>82.7</v>
      </c>
      <c r="E831">
        <v>68.89967</v>
      </c>
      <c r="F831">
        <v>1.5728200000000001</v>
      </c>
      <c r="G831">
        <v>82.7</v>
      </c>
      <c r="H831">
        <v>68.899659999999997</v>
      </c>
      <c r="I831">
        <v>2.2004100000000002</v>
      </c>
      <c r="K831">
        <f t="shared" si="24"/>
        <v>68.899676666666664</v>
      </c>
      <c r="L831">
        <f t="shared" si="25"/>
        <v>2.1988166666666671</v>
      </c>
    </row>
    <row r="832" spans="1:12" x14ac:dyDescent="0.35">
      <c r="A832">
        <v>82.8</v>
      </c>
      <c r="B832">
        <v>68.982830000000007</v>
      </c>
      <c r="C832">
        <v>2.82938</v>
      </c>
      <c r="D832">
        <v>82.8</v>
      </c>
      <c r="E832">
        <v>68.982820000000004</v>
      </c>
      <c r="F832">
        <v>1.5790500000000001</v>
      </c>
      <c r="G832">
        <v>82.8</v>
      </c>
      <c r="H832">
        <v>68.982830000000007</v>
      </c>
      <c r="I832">
        <v>2.22193</v>
      </c>
      <c r="K832">
        <f t="shared" si="24"/>
        <v>68.982826666666668</v>
      </c>
      <c r="L832">
        <f t="shared" si="25"/>
        <v>2.2101199999999999</v>
      </c>
    </row>
    <row r="833" spans="1:12" x14ac:dyDescent="0.35">
      <c r="A833">
        <v>82.9</v>
      </c>
      <c r="B833">
        <v>69.066249999999997</v>
      </c>
      <c r="C833">
        <v>2.8354300000000001</v>
      </c>
      <c r="D833">
        <v>82.9</v>
      </c>
      <c r="E833">
        <v>69.066239999999993</v>
      </c>
      <c r="F833">
        <v>1.5746899999999999</v>
      </c>
      <c r="G833">
        <v>82.9</v>
      </c>
      <c r="H833">
        <v>69.066230000000004</v>
      </c>
      <c r="I833">
        <v>2.2216999999999998</v>
      </c>
      <c r="K833">
        <f t="shared" si="24"/>
        <v>69.066239999999993</v>
      </c>
      <c r="L833">
        <f t="shared" si="25"/>
        <v>2.2106066666666666</v>
      </c>
    </row>
    <row r="834" spans="1:12" x14ac:dyDescent="0.35">
      <c r="A834">
        <v>83</v>
      </c>
      <c r="B834">
        <v>69.149410000000003</v>
      </c>
      <c r="C834">
        <v>2.8047599999999999</v>
      </c>
      <c r="D834">
        <v>83</v>
      </c>
      <c r="E834">
        <v>69.149460000000005</v>
      </c>
      <c r="F834">
        <v>1.5600400000000001</v>
      </c>
      <c r="G834">
        <v>83</v>
      </c>
      <c r="H834">
        <v>69.149439999999998</v>
      </c>
      <c r="I834">
        <v>2.2275999999999998</v>
      </c>
      <c r="K834">
        <f t="shared" si="24"/>
        <v>69.149436666666674</v>
      </c>
      <c r="L834">
        <f t="shared" si="25"/>
        <v>2.1974666666666667</v>
      </c>
    </row>
    <row r="835" spans="1:12" x14ac:dyDescent="0.35">
      <c r="A835">
        <v>83.1</v>
      </c>
      <c r="B835">
        <v>69.233090000000004</v>
      </c>
      <c r="C835">
        <v>2.7887599999999999</v>
      </c>
      <c r="D835">
        <v>83.1</v>
      </c>
      <c r="E835">
        <v>69.233090000000004</v>
      </c>
      <c r="F835">
        <v>1.5658399999999999</v>
      </c>
      <c r="G835">
        <v>83.1</v>
      </c>
      <c r="H835">
        <v>69.233059999999995</v>
      </c>
      <c r="I835">
        <v>2.2334999999999998</v>
      </c>
      <c r="K835">
        <f t="shared" si="24"/>
        <v>69.233080000000001</v>
      </c>
      <c r="L835">
        <f t="shared" si="25"/>
        <v>2.1960333333333328</v>
      </c>
    </row>
    <row r="836" spans="1:12" x14ac:dyDescent="0.35">
      <c r="A836">
        <v>83.2</v>
      </c>
      <c r="B836">
        <v>69.316220000000001</v>
      </c>
      <c r="C836">
        <v>2.8096299999999998</v>
      </c>
      <c r="D836">
        <v>83.2</v>
      </c>
      <c r="E836">
        <v>69.31626</v>
      </c>
      <c r="F836">
        <v>1.5756600000000001</v>
      </c>
      <c r="G836">
        <v>83.2</v>
      </c>
      <c r="H836">
        <v>69.316270000000003</v>
      </c>
      <c r="I836">
        <v>2.24024</v>
      </c>
      <c r="K836">
        <f t="shared" si="24"/>
        <v>69.316249999999997</v>
      </c>
      <c r="L836">
        <f t="shared" si="25"/>
        <v>2.20851</v>
      </c>
    </row>
    <row r="837" spans="1:12" x14ac:dyDescent="0.35">
      <c r="A837">
        <v>83.3</v>
      </c>
      <c r="B837">
        <v>69.399739999999994</v>
      </c>
      <c r="C837">
        <v>2.82124</v>
      </c>
      <c r="D837">
        <v>83.3</v>
      </c>
      <c r="E837">
        <v>69.399659999999997</v>
      </c>
      <c r="F837">
        <v>1.56534</v>
      </c>
      <c r="G837">
        <v>83.3</v>
      </c>
      <c r="H837">
        <v>69.399770000000004</v>
      </c>
      <c r="I837">
        <v>2.2431199999999998</v>
      </c>
      <c r="K837">
        <f t="shared" ref="K837:K900" si="26">AVERAGE(B837,E837,H837)</f>
        <v>69.399723333333327</v>
      </c>
      <c r="L837">
        <f t="shared" ref="L837:L900" si="27">AVERAGE(C837,F837,I837)</f>
        <v>2.2098999999999998</v>
      </c>
    </row>
    <row r="838" spans="1:12" x14ac:dyDescent="0.35">
      <c r="A838">
        <v>83.4</v>
      </c>
      <c r="B838">
        <v>69.482929999999996</v>
      </c>
      <c r="C838">
        <v>2.8051200000000001</v>
      </c>
      <c r="D838">
        <v>83.4</v>
      </c>
      <c r="E838">
        <v>69.482990000000001</v>
      </c>
      <c r="F838">
        <v>1.57589</v>
      </c>
      <c r="G838">
        <v>83.4</v>
      </c>
      <c r="H838">
        <v>69.482960000000006</v>
      </c>
      <c r="I838">
        <v>2.2488000000000001</v>
      </c>
      <c r="K838">
        <f t="shared" si="26"/>
        <v>69.482959999999991</v>
      </c>
      <c r="L838">
        <f t="shared" si="27"/>
        <v>2.2099366666666667</v>
      </c>
    </row>
    <row r="839" spans="1:12" x14ac:dyDescent="0.35">
      <c r="A839">
        <v>83.5</v>
      </c>
      <c r="B839">
        <v>69.566249999999997</v>
      </c>
      <c r="C839">
        <v>2.78477</v>
      </c>
      <c r="D839">
        <v>83.5</v>
      </c>
      <c r="E839">
        <v>69.566299999999998</v>
      </c>
      <c r="F839">
        <v>1.5710500000000001</v>
      </c>
      <c r="G839">
        <v>83.5</v>
      </c>
      <c r="H839">
        <v>69.566270000000003</v>
      </c>
      <c r="I839">
        <v>2.24274</v>
      </c>
      <c r="K839">
        <f t="shared" si="26"/>
        <v>69.566273333333328</v>
      </c>
      <c r="L839">
        <f t="shared" si="27"/>
        <v>2.1995199999999997</v>
      </c>
    </row>
    <row r="840" spans="1:12" x14ac:dyDescent="0.35">
      <c r="A840">
        <v>83.6</v>
      </c>
      <c r="B840">
        <v>69.649659999999997</v>
      </c>
      <c r="C840">
        <v>2.7664900000000001</v>
      </c>
      <c r="D840">
        <v>83.6</v>
      </c>
      <c r="E840">
        <v>69.649569999999997</v>
      </c>
      <c r="F840">
        <v>1.57551</v>
      </c>
      <c r="G840">
        <v>83.6</v>
      </c>
      <c r="H840">
        <v>69.649609999999996</v>
      </c>
      <c r="I840">
        <v>2.22194</v>
      </c>
      <c r="K840">
        <f t="shared" si="26"/>
        <v>69.649613333333335</v>
      </c>
      <c r="L840">
        <f t="shared" si="27"/>
        <v>2.18798</v>
      </c>
    </row>
    <row r="841" spans="1:12" x14ac:dyDescent="0.35">
      <c r="A841">
        <v>83.7</v>
      </c>
      <c r="B841">
        <v>69.732929999999996</v>
      </c>
      <c r="C841">
        <v>2.77807</v>
      </c>
      <c r="D841">
        <v>83.7</v>
      </c>
      <c r="E841">
        <v>69.733000000000004</v>
      </c>
      <c r="F841">
        <v>1.56585</v>
      </c>
      <c r="G841">
        <v>83.7</v>
      </c>
      <c r="H841">
        <v>69.732879999999994</v>
      </c>
      <c r="I841">
        <v>2.22777</v>
      </c>
      <c r="K841">
        <f t="shared" si="26"/>
        <v>69.732936666666674</v>
      </c>
      <c r="L841">
        <f t="shared" si="27"/>
        <v>2.1905633333333334</v>
      </c>
    </row>
    <row r="842" spans="1:12" x14ac:dyDescent="0.35">
      <c r="A842">
        <v>83.8</v>
      </c>
      <c r="B842">
        <v>69.816329999999994</v>
      </c>
      <c r="C842">
        <v>2.7841</v>
      </c>
      <c r="D842">
        <v>83.8</v>
      </c>
      <c r="E842">
        <v>69.816370000000006</v>
      </c>
      <c r="F842">
        <v>1.5723199999999999</v>
      </c>
      <c r="G842">
        <v>83.8</v>
      </c>
      <c r="H842">
        <v>69.816270000000003</v>
      </c>
      <c r="I842">
        <v>2.2411400000000001</v>
      </c>
      <c r="K842">
        <f t="shared" si="26"/>
        <v>69.81632333333333</v>
      </c>
      <c r="L842">
        <f t="shared" si="27"/>
        <v>2.1991866666666664</v>
      </c>
    </row>
    <row r="843" spans="1:12" x14ac:dyDescent="0.35">
      <c r="A843">
        <v>83.9</v>
      </c>
      <c r="B843">
        <v>69.899410000000003</v>
      </c>
      <c r="C843">
        <v>2.79813</v>
      </c>
      <c r="D843">
        <v>83.9</v>
      </c>
      <c r="E843">
        <v>69.899410000000003</v>
      </c>
      <c r="F843">
        <v>1.5743400000000001</v>
      </c>
      <c r="G843">
        <v>83.9</v>
      </c>
      <c r="H843">
        <v>69.899479999999997</v>
      </c>
      <c r="I843">
        <v>2.2302499999999998</v>
      </c>
      <c r="K843">
        <f t="shared" si="26"/>
        <v>69.899433333333334</v>
      </c>
      <c r="L843">
        <f t="shared" si="27"/>
        <v>2.2009066666666666</v>
      </c>
    </row>
    <row r="844" spans="1:12" x14ac:dyDescent="0.35">
      <c r="A844">
        <v>84</v>
      </c>
      <c r="B844">
        <v>69.983000000000004</v>
      </c>
      <c r="C844">
        <v>2.8113800000000002</v>
      </c>
      <c r="D844">
        <v>84</v>
      </c>
      <c r="E844">
        <v>69.983009999999993</v>
      </c>
      <c r="F844">
        <v>1.5444599999999999</v>
      </c>
      <c r="G844">
        <v>84</v>
      </c>
      <c r="H844">
        <v>69.982979999999998</v>
      </c>
      <c r="I844">
        <v>2.21773</v>
      </c>
      <c r="K844">
        <f t="shared" si="26"/>
        <v>69.982996666666665</v>
      </c>
      <c r="L844">
        <f t="shared" si="27"/>
        <v>2.1911900000000002</v>
      </c>
    </row>
    <row r="845" spans="1:12" x14ac:dyDescent="0.35">
      <c r="A845">
        <v>84.1</v>
      </c>
      <c r="B845">
        <v>70.066199999999995</v>
      </c>
      <c r="C845">
        <v>2.6250599999999999</v>
      </c>
      <c r="D845">
        <v>84.1</v>
      </c>
      <c r="E845">
        <v>70.066180000000003</v>
      </c>
      <c r="F845">
        <v>1.55271</v>
      </c>
      <c r="G845">
        <v>84.1</v>
      </c>
      <c r="H845">
        <v>70.066180000000003</v>
      </c>
      <c r="I845">
        <v>2.2227100000000002</v>
      </c>
      <c r="K845">
        <f t="shared" si="26"/>
        <v>70.066186666666667</v>
      </c>
      <c r="L845">
        <f t="shared" si="27"/>
        <v>2.1334933333333335</v>
      </c>
    </row>
    <row r="846" spans="1:12" x14ac:dyDescent="0.35">
      <c r="A846">
        <v>84.2</v>
      </c>
      <c r="B846">
        <v>70.149709999999999</v>
      </c>
      <c r="C846">
        <v>2.67971</v>
      </c>
      <c r="D846">
        <v>84.2</v>
      </c>
      <c r="E846">
        <v>70.149709999999999</v>
      </c>
      <c r="F846">
        <v>1.54542</v>
      </c>
      <c r="G846">
        <v>84.2</v>
      </c>
      <c r="H846">
        <v>70.149730000000005</v>
      </c>
      <c r="I846">
        <v>2.2204000000000002</v>
      </c>
      <c r="K846">
        <f t="shared" si="26"/>
        <v>70.149716666666663</v>
      </c>
      <c r="L846">
        <f t="shared" si="27"/>
        <v>2.1485099999999999</v>
      </c>
    </row>
    <row r="847" spans="1:12" x14ac:dyDescent="0.35">
      <c r="A847">
        <v>84.3</v>
      </c>
      <c r="B847">
        <v>70.232950000000002</v>
      </c>
      <c r="C847">
        <v>2.6994699999999998</v>
      </c>
      <c r="D847">
        <v>84.3</v>
      </c>
      <c r="E847">
        <v>70.232939999999999</v>
      </c>
      <c r="F847">
        <v>1.5487299999999999</v>
      </c>
      <c r="G847">
        <v>84.3</v>
      </c>
      <c r="H847">
        <v>70.232979999999998</v>
      </c>
      <c r="I847">
        <v>2.2200600000000001</v>
      </c>
      <c r="K847">
        <f t="shared" si="26"/>
        <v>70.232956666666666</v>
      </c>
      <c r="L847">
        <f t="shared" si="27"/>
        <v>2.1560866666666665</v>
      </c>
    </row>
    <row r="848" spans="1:12" x14ac:dyDescent="0.35">
      <c r="A848">
        <v>84.4</v>
      </c>
      <c r="B848">
        <v>70.316299999999998</v>
      </c>
      <c r="C848">
        <v>2.7226599999999999</v>
      </c>
      <c r="D848">
        <v>84.4</v>
      </c>
      <c r="E848">
        <v>70.316270000000003</v>
      </c>
      <c r="F848">
        <v>1.5489999999999999</v>
      </c>
      <c r="G848">
        <v>84.4</v>
      </c>
      <c r="H848">
        <v>70.316280000000006</v>
      </c>
      <c r="I848">
        <v>2.22193</v>
      </c>
      <c r="K848">
        <f t="shared" si="26"/>
        <v>70.316283333333331</v>
      </c>
      <c r="L848">
        <f t="shared" si="27"/>
        <v>2.1645299999999996</v>
      </c>
    </row>
    <row r="849" spans="1:12" x14ac:dyDescent="0.35">
      <c r="A849">
        <v>84.5</v>
      </c>
      <c r="B849">
        <v>70.399600000000007</v>
      </c>
      <c r="C849">
        <v>2.7368600000000001</v>
      </c>
      <c r="D849">
        <v>84.5</v>
      </c>
      <c r="E849">
        <v>70.399680000000004</v>
      </c>
      <c r="F849">
        <v>1.5473300000000001</v>
      </c>
      <c r="G849">
        <v>84.5</v>
      </c>
      <c r="H849">
        <v>70.39967</v>
      </c>
      <c r="I849">
        <v>2.2220499999999999</v>
      </c>
      <c r="K849">
        <f t="shared" si="26"/>
        <v>70.399650000000008</v>
      </c>
      <c r="L849">
        <f t="shared" si="27"/>
        <v>2.1687466666666668</v>
      </c>
    </row>
    <row r="850" spans="1:12" x14ac:dyDescent="0.35">
      <c r="A850">
        <v>84.6</v>
      </c>
      <c r="B850">
        <v>70.482939999999999</v>
      </c>
      <c r="C850">
        <v>2.73685</v>
      </c>
      <c r="D850">
        <v>84.6</v>
      </c>
      <c r="E850">
        <v>70.482960000000006</v>
      </c>
      <c r="F850">
        <v>1.54199</v>
      </c>
      <c r="G850">
        <v>84.6</v>
      </c>
      <c r="H850">
        <v>70.482900000000001</v>
      </c>
      <c r="I850">
        <v>2.22844</v>
      </c>
      <c r="K850">
        <f t="shared" si="26"/>
        <v>70.482933333333335</v>
      </c>
      <c r="L850">
        <f t="shared" si="27"/>
        <v>2.1690933333333331</v>
      </c>
    </row>
    <row r="851" spans="1:12" x14ac:dyDescent="0.35">
      <c r="A851">
        <v>84.7</v>
      </c>
      <c r="B851">
        <v>70.566329999999994</v>
      </c>
      <c r="C851">
        <v>2.75753</v>
      </c>
      <c r="D851">
        <v>84.7</v>
      </c>
      <c r="E851">
        <v>70.566320000000005</v>
      </c>
      <c r="F851">
        <v>1.4736100000000001</v>
      </c>
      <c r="G851">
        <v>84.7</v>
      </c>
      <c r="H851">
        <v>70.566329999999994</v>
      </c>
      <c r="I851">
        <v>2.2263700000000002</v>
      </c>
      <c r="K851">
        <f t="shared" si="26"/>
        <v>70.566326666666669</v>
      </c>
      <c r="L851">
        <f t="shared" si="27"/>
        <v>2.1525033333333332</v>
      </c>
    </row>
    <row r="852" spans="1:12" x14ac:dyDescent="0.35">
      <c r="A852">
        <v>84.8</v>
      </c>
      <c r="B852">
        <v>70.649420000000006</v>
      </c>
      <c r="C852">
        <v>2.7648799999999998</v>
      </c>
      <c r="D852">
        <v>84.8</v>
      </c>
      <c r="E852">
        <v>70.649479999999997</v>
      </c>
      <c r="F852">
        <v>1.43648</v>
      </c>
      <c r="G852">
        <v>84.8</v>
      </c>
      <c r="H852">
        <v>70.649429999999995</v>
      </c>
      <c r="I852">
        <v>2.2259199999999999</v>
      </c>
      <c r="K852">
        <f t="shared" si="26"/>
        <v>70.649443333333338</v>
      </c>
      <c r="L852">
        <f t="shared" si="27"/>
        <v>2.1424266666666667</v>
      </c>
    </row>
    <row r="853" spans="1:12" x14ac:dyDescent="0.35">
      <c r="A853">
        <v>84.9</v>
      </c>
      <c r="B853">
        <v>70.733059999999995</v>
      </c>
      <c r="C853">
        <v>2.7823500000000001</v>
      </c>
      <c r="D853">
        <v>84.9</v>
      </c>
      <c r="E853">
        <v>70.733050000000006</v>
      </c>
      <c r="F853">
        <v>1.46251</v>
      </c>
      <c r="G853">
        <v>84.9</v>
      </c>
      <c r="H853">
        <v>70.733069999999998</v>
      </c>
      <c r="I853">
        <v>2.1870699999999998</v>
      </c>
      <c r="K853">
        <f t="shared" si="26"/>
        <v>70.733060000000009</v>
      </c>
      <c r="L853">
        <f t="shared" si="27"/>
        <v>2.1439766666666666</v>
      </c>
    </row>
    <row r="854" spans="1:12" x14ac:dyDescent="0.35">
      <c r="A854">
        <v>85</v>
      </c>
      <c r="B854">
        <v>70.816199999999995</v>
      </c>
      <c r="C854">
        <v>2.78315</v>
      </c>
      <c r="D854">
        <v>85</v>
      </c>
      <c r="E854">
        <v>70.816180000000003</v>
      </c>
      <c r="F854">
        <v>1.47664</v>
      </c>
      <c r="G854">
        <v>85</v>
      </c>
      <c r="H854">
        <v>70.816159999999996</v>
      </c>
      <c r="I854">
        <v>2.1778599999999999</v>
      </c>
      <c r="K854">
        <f t="shared" si="26"/>
        <v>70.816180000000003</v>
      </c>
      <c r="L854">
        <f t="shared" si="27"/>
        <v>2.1458833333333334</v>
      </c>
    </row>
    <row r="855" spans="1:12" x14ac:dyDescent="0.35">
      <c r="A855">
        <v>85.1</v>
      </c>
      <c r="B855">
        <v>70.89967</v>
      </c>
      <c r="C855">
        <v>2.7778900000000002</v>
      </c>
      <c r="D855">
        <v>85.1</v>
      </c>
      <c r="E855">
        <v>70.899630000000002</v>
      </c>
      <c r="F855">
        <v>1.48607</v>
      </c>
      <c r="G855">
        <v>85.1</v>
      </c>
      <c r="H855">
        <v>70.899640000000005</v>
      </c>
      <c r="I855">
        <v>2.2012</v>
      </c>
      <c r="K855">
        <f t="shared" si="26"/>
        <v>70.899646666666669</v>
      </c>
      <c r="L855">
        <f t="shared" si="27"/>
        <v>2.1550533333333335</v>
      </c>
    </row>
    <row r="856" spans="1:12" x14ac:dyDescent="0.35">
      <c r="A856">
        <v>85.2</v>
      </c>
      <c r="B856">
        <v>70.982889999999998</v>
      </c>
      <c r="C856">
        <v>2.7901500000000001</v>
      </c>
      <c r="D856">
        <v>85.2</v>
      </c>
      <c r="E856">
        <v>70.982960000000006</v>
      </c>
      <c r="F856">
        <v>1.48184</v>
      </c>
      <c r="G856">
        <v>85.2</v>
      </c>
      <c r="H856">
        <v>70.982960000000006</v>
      </c>
      <c r="I856">
        <v>2.20885</v>
      </c>
      <c r="K856">
        <f t="shared" si="26"/>
        <v>70.98293666666666</v>
      </c>
      <c r="L856">
        <f t="shared" si="27"/>
        <v>2.1602800000000002</v>
      </c>
    </row>
    <row r="857" spans="1:12" x14ac:dyDescent="0.35">
      <c r="A857">
        <v>85.3</v>
      </c>
      <c r="B857">
        <v>71.066280000000006</v>
      </c>
      <c r="C857">
        <v>2.8001800000000001</v>
      </c>
      <c r="D857">
        <v>85.3</v>
      </c>
      <c r="E857">
        <v>71.066180000000003</v>
      </c>
      <c r="F857">
        <v>1.48353</v>
      </c>
      <c r="G857">
        <v>85.3</v>
      </c>
      <c r="H857">
        <v>71.066249999999997</v>
      </c>
      <c r="I857">
        <v>2.2181700000000002</v>
      </c>
      <c r="K857">
        <f t="shared" si="26"/>
        <v>71.066236666666668</v>
      </c>
      <c r="L857">
        <f t="shared" si="27"/>
        <v>2.1672933333333333</v>
      </c>
    </row>
    <row r="858" spans="1:12" x14ac:dyDescent="0.35">
      <c r="A858">
        <v>85.4</v>
      </c>
      <c r="B858">
        <v>71.149609999999996</v>
      </c>
      <c r="C858">
        <v>2.8108300000000002</v>
      </c>
      <c r="D858">
        <v>85.4</v>
      </c>
      <c r="E858">
        <v>71.149619999999999</v>
      </c>
      <c r="F858">
        <v>1.4847300000000001</v>
      </c>
      <c r="G858">
        <v>85.4</v>
      </c>
      <c r="H858">
        <v>71.14967</v>
      </c>
      <c r="I858">
        <v>2.2231100000000001</v>
      </c>
      <c r="K858">
        <f t="shared" si="26"/>
        <v>71.149633333333327</v>
      </c>
      <c r="L858">
        <f t="shared" si="27"/>
        <v>2.1728900000000002</v>
      </c>
    </row>
    <row r="859" spans="1:12" x14ac:dyDescent="0.35">
      <c r="A859">
        <v>85.5</v>
      </c>
      <c r="B859">
        <v>71.232830000000007</v>
      </c>
      <c r="C859">
        <v>2.8185600000000002</v>
      </c>
      <c r="D859">
        <v>85.5</v>
      </c>
      <c r="E859">
        <v>71.232900000000001</v>
      </c>
      <c r="F859">
        <v>1.47689</v>
      </c>
      <c r="G859">
        <v>85.5</v>
      </c>
      <c r="H859">
        <v>71.232839999999996</v>
      </c>
      <c r="I859">
        <v>2.2244700000000002</v>
      </c>
      <c r="K859">
        <f t="shared" si="26"/>
        <v>71.232856666666677</v>
      </c>
      <c r="L859">
        <f t="shared" si="27"/>
        <v>2.1733066666666669</v>
      </c>
    </row>
    <row r="860" spans="1:12" x14ac:dyDescent="0.35">
      <c r="A860">
        <v>85.6</v>
      </c>
      <c r="B860">
        <v>71.316339999999997</v>
      </c>
      <c r="C860">
        <v>2.8228900000000001</v>
      </c>
      <c r="D860">
        <v>85.6</v>
      </c>
      <c r="E860">
        <v>71.316370000000006</v>
      </c>
      <c r="F860">
        <v>1.4700899999999999</v>
      </c>
      <c r="G860">
        <v>85.6</v>
      </c>
      <c r="H860">
        <v>71.31635</v>
      </c>
      <c r="I860">
        <v>2.2156899999999999</v>
      </c>
      <c r="K860">
        <f t="shared" si="26"/>
        <v>71.316353333333339</v>
      </c>
      <c r="L860">
        <f t="shared" si="27"/>
        <v>2.1695566666666668</v>
      </c>
    </row>
    <row r="861" spans="1:12" x14ac:dyDescent="0.35">
      <c r="A861">
        <v>85.7</v>
      </c>
      <c r="B861">
        <v>71.399510000000006</v>
      </c>
      <c r="C861">
        <v>2.72899</v>
      </c>
      <c r="D861">
        <v>85.7</v>
      </c>
      <c r="E861">
        <v>71.399479999999997</v>
      </c>
      <c r="F861">
        <v>1.4758800000000001</v>
      </c>
      <c r="G861">
        <v>85.7</v>
      </c>
      <c r="H861">
        <v>71.399500000000003</v>
      </c>
      <c r="I861">
        <v>2.2217600000000002</v>
      </c>
      <c r="K861">
        <f t="shared" si="26"/>
        <v>71.399496666666664</v>
      </c>
      <c r="L861">
        <f t="shared" si="27"/>
        <v>2.1422099999999999</v>
      </c>
    </row>
    <row r="862" spans="1:12" x14ac:dyDescent="0.35">
      <c r="A862">
        <v>85.8</v>
      </c>
      <c r="B862">
        <v>71.483080000000001</v>
      </c>
      <c r="C862">
        <v>2.7123300000000001</v>
      </c>
      <c r="D862">
        <v>85.8</v>
      </c>
      <c r="E862">
        <v>71.483080000000001</v>
      </c>
      <c r="F862">
        <v>1.4616800000000001</v>
      </c>
      <c r="G862">
        <v>85.8</v>
      </c>
      <c r="H862">
        <v>71.483009999999993</v>
      </c>
      <c r="I862">
        <v>2.2187399999999999</v>
      </c>
      <c r="K862">
        <f t="shared" si="26"/>
        <v>71.483056666666656</v>
      </c>
      <c r="L862">
        <f t="shared" si="27"/>
        <v>2.1309166666666663</v>
      </c>
    </row>
    <row r="863" spans="1:12" x14ac:dyDescent="0.35">
      <c r="A863">
        <v>85.9</v>
      </c>
      <c r="B863">
        <v>71.566230000000004</v>
      </c>
      <c r="C863">
        <v>2.7307299999999999</v>
      </c>
      <c r="D863">
        <v>85.9</v>
      </c>
      <c r="E863">
        <v>71.566149999999993</v>
      </c>
      <c r="F863">
        <v>1.4689700000000001</v>
      </c>
      <c r="G863">
        <v>85.9</v>
      </c>
      <c r="H863">
        <v>71.566230000000004</v>
      </c>
      <c r="I863">
        <v>2.2271000000000001</v>
      </c>
      <c r="K863">
        <f t="shared" si="26"/>
        <v>71.566203333333348</v>
      </c>
      <c r="L863">
        <f t="shared" si="27"/>
        <v>2.1422666666666665</v>
      </c>
    </row>
    <row r="864" spans="1:12" x14ac:dyDescent="0.35">
      <c r="A864">
        <v>86</v>
      </c>
      <c r="B864">
        <v>71.649609999999996</v>
      </c>
      <c r="C864">
        <v>2.7547999999999999</v>
      </c>
      <c r="D864">
        <v>86</v>
      </c>
      <c r="E864">
        <v>71.649659999999997</v>
      </c>
      <c r="F864">
        <v>1.46875</v>
      </c>
      <c r="G864">
        <v>86</v>
      </c>
      <c r="H864">
        <v>71.649640000000005</v>
      </c>
      <c r="I864">
        <v>2.23089</v>
      </c>
      <c r="K864">
        <f t="shared" si="26"/>
        <v>71.649636666666666</v>
      </c>
      <c r="L864">
        <f t="shared" si="27"/>
        <v>2.1514799999999998</v>
      </c>
    </row>
    <row r="865" spans="1:12" x14ac:dyDescent="0.35">
      <c r="A865">
        <v>86.1</v>
      </c>
      <c r="B865">
        <v>71.732929999999996</v>
      </c>
      <c r="C865">
        <v>2.7105600000000001</v>
      </c>
      <c r="D865">
        <v>86.1</v>
      </c>
      <c r="E865">
        <v>71.732950000000002</v>
      </c>
      <c r="F865">
        <v>1.4644999999999999</v>
      </c>
      <c r="G865">
        <v>86.1</v>
      </c>
      <c r="H865">
        <v>71.732919999999993</v>
      </c>
      <c r="I865">
        <v>2.2166600000000001</v>
      </c>
      <c r="K865">
        <f t="shared" si="26"/>
        <v>71.732933333333335</v>
      </c>
      <c r="L865">
        <f t="shared" si="27"/>
        <v>2.1305733333333334</v>
      </c>
    </row>
    <row r="866" spans="1:12" x14ac:dyDescent="0.35">
      <c r="A866">
        <v>86.2</v>
      </c>
      <c r="B866">
        <v>71.816280000000006</v>
      </c>
      <c r="C866">
        <v>2.7268400000000002</v>
      </c>
      <c r="D866">
        <v>86.2</v>
      </c>
      <c r="E866">
        <v>71.816280000000006</v>
      </c>
      <c r="F866">
        <v>1.45668</v>
      </c>
      <c r="G866">
        <v>86.2</v>
      </c>
      <c r="H866">
        <v>71.816299999999998</v>
      </c>
      <c r="I866">
        <v>2.2158099999999998</v>
      </c>
      <c r="K866">
        <f t="shared" si="26"/>
        <v>71.81628666666667</v>
      </c>
      <c r="L866">
        <f t="shared" si="27"/>
        <v>2.1331099999999998</v>
      </c>
    </row>
    <row r="867" spans="1:12" x14ac:dyDescent="0.35">
      <c r="A867">
        <v>86.3</v>
      </c>
      <c r="B867">
        <v>71.89967</v>
      </c>
      <c r="C867">
        <v>2.7595499999999999</v>
      </c>
      <c r="D867">
        <v>86.3</v>
      </c>
      <c r="E867">
        <v>71.899609999999996</v>
      </c>
      <c r="F867">
        <v>1.4557100000000001</v>
      </c>
      <c r="G867">
        <v>86.3</v>
      </c>
      <c r="H867">
        <v>71.899699999999996</v>
      </c>
      <c r="I867">
        <v>2.21509</v>
      </c>
      <c r="K867">
        <f t="shared" si="26"/>
        <v>71.899659999999997</v>
      </c>
      <c r="L867">
        <f t="shared" si="27"/>
        <v>2.1434500000000001</v>
      </c>
    </row>
    <row r="868" spans="1:12" x14ac:dyDescent="0.35">
      <c r="A868">
        <v>86.4</v>
      </c>
      <c r="B868">
        <v>71.982749999999996</v>
      </c>
      <c r="C868">
        <v>2.7713199999999998</v>
      </c>
      <c r="D868">
        <v>86.4</v>
      </c>
      <c r="E868">
        <v>71.982860000000002</v>
      </c>
      <c r="F868">
        <v>1.4674</v>
      </c>
      <c r="G868">
        <v>86.4</v>
      </c>
      <c r="H868">
        <v>71.982900000000001</v>
      </c>
      <c r="I868">
        <v>2.19503</v>
      </c>
      <c r="K868">
        <f t="shared" si="26"/>
        <v>71.982836666666671</v>
      </c>
      <c r="L868">
        <f t="shared" si="27"/>
        <v>2.1445833333333333</v>
      </c>
    </row>
    <row r="869" spans="1:12" x14ac:dyDescent="0.35">
      <c r="A869">
        <v>86.5</v>
      </c>
      <c r="B869">
        <v>72.066370000000006</v>
      </c>
      <c r="C869">
        <v>2.7766099999999998</v>
      </c>
      <c r="D869">
        <v>86.5</v>
      </c>
      <c r="E869">
        <v>72.06644</v>
      </c>
      <c r="F869">
        <v>1.4583299999999999</v>
      </c>
      <c r="G869">
        <v>86.5</v>
      </c>
      <c r="H869">
        <v>72.066379999999995</v>
      </c>
      <c r="I869">
        <v>2.2056</v>
      </c>
      <c r="K869">
        <f t="shared" si="26"/>
        <v>72.066396666666662</v>
      </c>
      <c r="L869">
        <f t="shared" si="27"/>
        <v>2.1468466666666668</v>
      </c>
    </row>
    <row r="870" spans="1:12" x14ac:dyDescent="0.35">
      <c r="A870">
        <v>86.6</v>
      </c>
      <c r="B870">
        <v>72.149420000000006</v>
      </c>
      <c r="C870">
        <v>2.7875700000000001</v>
      </c>
      <c r="D870">
        <v>86.6</v>
      </c>
      <c r="E870">
        <v>72.149410000000003</v>
      </c>
      <c r="F870">
        <v>1.47014</v>
      </c>
      <c r="G870">
        <v>86.6</v>
      </c>
      <c r="H870">
        <v>72.149410000000003</v>
      </c>
      <c r="I870">
        <v>2.2012800000000001</v>
      </c>
      <c r="K870">
        <f t="shared" si="26"/>
        <v>72.149413333333328</v>
      </c>
      <c r="L870">
        <f t="shared" si="27"/>
        <v>2.1529966666666667</v>
      </c>
    </row>
    <row r="871" spans="1:12" x14ac:dyDescent="0.35">
      <c r="A871">
        <v>86.7</v>
      </c>
      <c r="B871">
        <v>72.23312</v>
      </c>
      <c r="C871">
        <v>2.7694800000000002</v>
      </c>
      <c r="D871">
        <v>86.7</v>
      </c>
      <c r="E871">
        <v>72.233059999999995</v>
      </c>
      <c r="F871">
        <v>1.46052</v>
      </c>
      <c r="G871">
        <v>86.7</v>
      </c>
      <c r="H871">
        <v>72.233050000000006</v>
      </c>
      <c r="I871">
        <v>2.173</v>
      </c>
      <c r="K871">
        <f t="shared" si="26"/>
        <v>72.233076666666662</v>
      </c>
      <c r="L871">
        <f t="shared" si="27"/>
        <v>2.1343333333333336</v>
      </c>
    </row>
    <row r="872" spans="1:12" x14ac:dyDescent="0.35">
      <c r="A872">
        <v>86.8</v>
      </c>
      <c r="B872">
        <v>72.316190000000006</v>
      </c>
      <c r="C872">
        <v>2.7846799999999998</v>
      </c>
      <c r="D872">
        <v>86.8</v>
      </c>
      <c r="E872">
        <v>72.316159999999996</v>
      </c>
      <c r="F872">
        <v>1.45289</v>
      </c>
      <c r="G872">
        <v>86.8</v>
      </c>
      <c r="H872">
        <v>72.316220000000001</v>
      </c>
      <c r="I872">
        <v>2.1584300000000001</v>
      </c>
      <c r="K872">
        <f t="shared" si="26"/>
        <v>72.316190000000006</v>
      </c>
      <c r="L872">
        <f t="shared" si="27"/>
        <v>2.1320000000000001</v>
      </c>
    </row>
    <row r="873" spans="1:12" x14ac:dyDescent="0.35">
      <c r="A873">
        <v>86.9</v>
      </c>
      <c r="B873">
        <v>72.399559999999994</v>
      </c>
      <c r="C873">
        <v>2.7858499999999999</v>
      </c>
      <c r="D873">
        <v>86.9</v>
      </c>
      <c r="E873">
        <v>72.39967</v>
      </c>
      <c r="F873">
        <v>1.2528900000000001</v>
      </c>
      <c r="G873">
        <v>86.9</v>
      </c>
      <c r="H873">
        <v>72.399659999999997</v>
      </c>
      <c r="I873">
        <v>2.1738200000000001</v>
      </c>
      <c r="K873">
        <f t="shared" si="26"/>
        <v>72.399630000000002</v>
      </c>
      <c r="L873">
        <f t="shared" si="27"/>
        <v>2.0708533333333334</v>
      </c>
    </row>
    <row r="874" spans="1:12" x14ac:dyDescent="0.35">
      <c r="A874">
        <v>87</v>
      </c>
      <c r="B874">
        <v>72.482919999999993</v>
      </c>
      <c r="C874">
        <v>2.69753</v>
      </c>
      <c r="D874">
        <v>87</v>
      </c>
      <c r="E874">
        <v>72.482929999999996</v>
      </c>
      <c r="F874">
        <v>1.3364400000000001</v>
      </c>
      <c r="G874">
        <v>87</v>
      </c>
      <c r="H874">
        <v>72.482900000000001</v>
      </c>
      <c r="I874">
        <v>2.1676000000000002</v>
      </c>
      <c r="K874">
        <f t="shared" si="26"/>
        <v>72.482916666666668</v>
      </c>
      <c r="L874">
        <f t="shared" si="27"/>
        <v>2.0671900000000001</v>
      </c>
    </row>
    <row r="875" spans="1:12" x14ac:dyDescent="0.35">
      <c r="A875">
        <v>87.1</v>
      </c>
      <c r="B875">
        <v>72.566220000000001</v>
      </c>
      <c r="C875">
        <v>2.72288</v>
      </c>
      <c r="D875">
        <v>87.1</v>
      </c>
      <c r="E875">
        <v>72.566220000000001</v>
      </c>
      <c r="F875">
        <v>1.3627899999999999</v>
      </c>
      <c r="G875">
        <v>87.1</v>
      </c>
      <c r="H875">
        <v>72.566280000000006</v>
      </c>
      <c r="I875">
        <v>2.1055799999999998</v>
      </c>
      <c r="K875">
        <f t="shared" si="26"/>
        <v>72.566240000000008</v>
      </c>
      <c r="L875">
        <f t="shared" si="27"/>
        <v>2.0637500000000002</v>
      </c>
    </row>
    <row r="876" spans="1:12" x14ac:dyDescent="0.35">
      <c r="A876">
        <v>87.2</v>
      </c>
      <c r="B876">
        <v>72.649630000000002</v>
      </c>
      <c r="C876">
        <v>2.7371799999999999</v>
      </c>
      <c r="D876">
        <v>87.2</v>
      </c>
      <c r="E876">
        <v>72.649730000000005</v>
      </c>
      <c r="F876">
        <v>1.36415</v>
      </c>
      <c r="G876">
        <v>87.2</v>
      </c>
      <c r="H876">
        <v>72.649699999999996</v>
      </c>
      <c r="I876">
        <v>2.1226699999999998</v>
      </c>
      <c r="K876">
        <f t="shared" si="26"/>
        <v>72.649686666666668</v>
      </c>
      <c r="L876">
        <f t="shared" si="27"/>
        <v>2.0746666666666669</v>
      </c>
    </row>
    <row r="877" spans="1:12" x14ac:dyDescent="0.35">
      <c r="A877">
        <v>87.3</v>
      </c>
      <c r="B877">
        <v>72.732929999999996</v>
      </c>
      <c r="C877">
        <v>2.7444000000000002</v>
      </c>
      <c r="D877">
        <v>87.3</v>
      </c>
      <c r="E877">
        <v>72.732839999999996</v>
      </c>
      <c r="F877">
        <v>1.3763300000000001</v>
      </c>
      <c r="G877">
        <v>87.3</v>
      </c>
      <c r="H877">
        <v>72.732919999999993</v>
      </c>
      <c r="I877">
        <v>2.1082299999999998</v>
      </c>
      <c r="K877">
        <f t="shared" si="26"/>
        <v>72.732896666666662</v>
      </c>
      <c r="L877">
        <f t="shared" si="27"/>
        <v>2.0763199999999999</v>
      </c>
    </row>
    <row r="878" spans="1:12" x14ac:dyDescent="0.35">
      <c r="A878">
        <v>87.4</v>
      </c>
      <c r="B878">
        <v>72.816389999999998</v>
      </c>
      <c r="C878">
        <v>2.76084</v>
      </c>
      <c r="D878">
        <v>87.4</v>
      </c>
      <c r="E878">
        <v>72.816389999999998</v>
      </c>
      <c r="F878">
        <v>1.3707199999999999</v>
      </c>
      <c r="G878">
        <v>87.4</v>
      </c>
      <c r="H878">
        <v>72.816400000000002</v>
      </c>
      <c r="I878">
        <v>2.1269100000000001</v>
      </c>
      <c r="K878">
        <f t="shared" si="26"/>
        <v>72.816393333333338</v>
      </c>
      <c r="L878">
        <f t="shared" si="27"/>
        <v>2.0861566666666671</v>
      </c>
    </row>
    <row r="879" spans="1:12" x14ac:dyDescent="0.35">
      <c r="A879">
        <v>87.5</v>
      </c>
      <c r="B879">
        <v>72.899479999999997</v>
      </c>
      <c r="C879">
        <v>2.7583099999999998</v>
      </c>
      <c r="D879">
        <v>87.5</v>
      </c>
      <c r="E879">
        <v>72.899540000000002</v>
      </c>
      <c r="F879">
        <v>1.36825</v>
      </c>
      <c r="G879">
        <v>87.5</v>
      </c>
      <c r="H879">
        <v>72.899439999999998</v>
      </c>
      <c r="I879">
        <v>2.1247699999999998</v>
      </c>
      <c r="K879">
        <f t="shared" si="26"/>
        <v>72.899486666666661</v>
      </c>
      <c r="L879">
        <f t="shared" si="27"/>
        <v>2.0837766666666666</v>
      </c>
    </row>
    <row r="880" spans="1:12" x14ac:dyDescent="0.35">
      <c r="A880">
        <v>87.6</v>
      </c>
      <c r="B880">
        <v>72.983009999999993</v>
      </c>
      <c r="C880">
        <v>2.7406100000000002</v>
      </c>
      <c r="D880">
        <v>87.6</v>
      </c>
      <c r="E880">
        <v>72.982960000000006</v>
      </c>
      <c r="F880">
        <v>1.3698399999999999</v>
      </c>
      <c r="G880">
        <v>87.6</v>
      </c>
      <c r="H880">
        <v>72.982990000000001</v>
      </c>
      <c r="I880">
        <v>2.1121699999999999</v>
      </c>
      <c r="K880">
        <f t="shared" si="26"/>
        <v>72.982986666666662</v>
      </c>
      <c r="L880">
        <f t="shared" si="27"/>
        <v>2.0742066666666665</v>
      </c>
    </row>
    <row r="881" spans="1:12" x14ac:dyDescent="0.35">
      <c r="A881">
        <v>87.7</v>
      </c>
      <c r="B881">
        <v>73.066220000000001</v>
      </c>
      <c r="C881">
        <v>2.7435299999999998</v>
      </c>
      <c r="D881">
        <v>87.7</v>
      </c>
      <c r="E881">
        <v>73.066199999999995</v>
      </c>
      <c r="F881">
        <v>1.34938</v>
      </c>
      <c r="G881">
        <v>87.7</v>
      </c>
      <c r="H881">
        <v>73.066209999999998</v>
      </c>
      <c r="I881">
        <v>2.1283599999999998</v>
      </c>
      <c r="K881">
        <f t="shared" si="26"/>
        <v>73.066209999999998</v>
      </c>
      <c r="L881">
        <f t="shared" si="27"/>
        <v>2.0737566666666667</v>
      </c>
    </row>
    <row r="882" spans="1:12" x14ac:dyDescent="0.35">
      <c r="A882">
        <v>87.8</v>
      </c>
      <c r="B882">
        <v>73.149529999999999</v>
      </c>
      <c r="C882">
        <v>2.7487200000000001</v>
      </c>
      <c r="D882">
        <v>87.8</v>
      </c>
      <c r="E882">
        <v>73.149640000000005</v>
      </c>
      <c r="F882">
        <v>1.3500300000000001</v>
      </c>
      <c r="G882">
        <v>87.8</v>
      </c>
      <c r="H882">
        <v>73.149630000000002</v>
      </c>
      <c r="I882">
        <v>2.1261899999999998</v>
      </c>
      <c r="K882">
        <f t="shared" si="26"/>
        <v>73.149600000000007</v>
      </c>
      <c r="L882">
        <f t="shared" si="27"/>
        <v>2.07498</v>
      </c>
    </row>
    <row r="883" spans="1:12" x14ac:dyDescent="0.35">
      <c r="A883">
        <v>87.9</v>
      </c>
      <c r="B883">
        <v>73.232960000000006</v>
      </c>
      <c r="C883">
        <v>2.75576</v>
      </c>
      <c r="D883">
        <v>87.9</v>
      </c>
      <c r="E883">
        <v>73.232960000000006</v>
      </c>
      <c r="F883">
        <v>1.3516600000000001</v>
      </c>
      <c r="G883">
        <v>87.9</v>
      </c>
      <c r="H883">
        <v>73.233000000000004</v>
      </c>
      <c r="I883">
        <v>2.1388799999999999</v>
      </c>
      <c r="K883">
        <f t="shared" si="26"/>
        <v>73.232973333333334</v>
      </c>
      <c r="L883">
        <f t="shared" si="27"/>
        <v>2.0821000000000001</v>
      </c>
    </row>
    <row r="884" spans="1:12" x14ac:dyDescent="0.35">
      <c r="A884">
        <v>88</v>
      </c>
      <c r="B884">
        <v>73.316180000000003</v>
      </c>
      <c r="C884">
        <v>2.7582800000000001</v>
      </c>
      <c r="D884">
        <v>88</v>
      </c>
      <c r="E884">
        <v>73.316190000000006</v>
      </c>
      <c r="F884">
        <v>1.35012</v>
      </c>
      <c r="G884">
        <v>88</v>
      </c>
      <c r="H884">
        <v>73.316230000000004</v>
      </c>
      <c r="I884">
        <v>2.1254200000000001</v>
      </c>
      <c r="K884">
        <f t="shared" si="26"/>
        <v>73.316199999999995</v>
      </c>
      <c r="L884">
        <f t="shared" si="27"/>
        <v>2.0779399999999999</v>
      </c>
    </row>
    <row r="885" spans="1:12" x14ac:dyDescent="0.35">
      <c r="A885">
        <v>88.1</v>
      </c>
      <c r="B885">
        <v>73.399649999999994</v>
      </c>
      <c r="C885">
        <v>2.7026400000000002</v>
      </c>
      <c r="D885">
        <v>88.1</v>
      </c>
      <c r="E885">
        <v>73.399680000000004</v>
      </c>
      <c r="F885">
        <v>1.3480700000000001</v>
      </c>
      <c r="G885">
        <v>88.1</v>
      </c>
      <c r="H885">
        <v>73.399640000000005</v>
      </c>
      <c r="I885">
        <v>2.12622</v>
      </c>
      <c r="K885">
        <f t="shared" si="26"/>
        <v>73.399656666666672</v>
      </c>
      <c r="L885">
        <f t="shared" si="27"/>
        <v>2.0589766666666667</v>
      </c>
    </row>
    <row r="886" spans="1:12" x14ac:dyDescent="0.35">
      <c r="A886">
        <v>88.2</v>
      </c>
      <c r="B886">
        <v>73.482879999999994</v>
      </c>
      <c r="C886">
        <v>2.7122000000000002</v>
      </c>
      <c r="D886">
        <v>88.2</v>
      </c>
      <c r="E886">
        <v>73.482860000000002</v>
      </c>
      <c r="F886">
        <v>1.34236</v>
      </c>
      <c r="G886">
        <v>88.2</v>
      </c>
      <c r="H886">
        <v>73.482870000000005</v>
      </c>
      <c r="I886">
        <v>2.12893</v>
      </c>
      <c r="K886">
        <f t="shared" si="26"/>
        <v>73.482869999999991</v>
      </c>
      <c r="L886">
        <f t="shared" si="27"/>
        <v>2.0611633333333335</v>
      </c>
    </row>
    <row r="887" spans="1:12" x14ac:dyDescent="0.35">
      <c r="A887">
        <v>88.3</v>
      </c>
      <c r="B887">
        <v>73.566410000000005</v>
      </c>
      <c r="C887">
        <v>2.7306900000000001</v>
      </c>
      <c r="D887">
        <v>88.3</v>
      </c>
      <c r="E887">
        <v>73.566339999999997</v>
      </c>
      <c r="F887">
        <v>1.3414299999999999</v>
      </c>
      <c r="G887">
        <v>88.3</v>
      </c>
      <c r="H887">
        <v>73.566410000000005</v>
      </c>
      <c r="I887">
        <v>2.1372200000000001</v>
      </c>
      <c r="K887">
        <f t="shared" si="26"/>
        <v>73.566386666666673</v>
      </c>
      <c r="L887">
        <f t="shared" si="27"/>
        <v>2.0697800000000002</v>
      </c>
    </row>
    <row r="888" spans="1:12" x14ac:dyDescent="0.35">
      <c r="A888">
        <v>88.4</v>
      </c>
      <c r="B888">
        <v>73.649389999999997</v>
      </c>
      <c r="C888">
        <v>2.7374900000000002</v>
      </c>
      <c r="D888">
        <v>88.4</v>
      </c>
      <c r="E888">
        <v>73.649469999999994</v>
      </c>
      <c r="F888">
        <v>1.34415</v>
      </c>
      <c r="G888">
        <v>88.4</v>
      </c>
      <c r="H888">
        <v>73.649479999999997</v>
      </c>
      <c r="I888">
        <v>2.1400299999999999</v>
      </c>
      <c r="K888">
        <f t="shared" si="26"/>
        <v>73.649446666666663</v>
      </c>
      <c r="L888">
        <f t="shared" si="27"/>
        <v>2.07389</v>
      </c>
    </row>
    <row r="889" spans="1:12" x14ac:dyDescent="0.35">
      <c r="A889">
        <v>88.5</v>
      </c>
      <c r="B889">
        <v>73.733019999999996</v>
      </c>
      <c r="C889">
        <v>2.7509199999999998</v>
      </c>
      <c r="D889">
        <v>88.5</v>
      </c>
      <c r="E889">
        <v>73.733090000000004</v>
      </c>
      <c r="F889">
        <v>1.3459399999999999</v>
      </c>
      <c r="G889">
        <v>88.5</v>
      </c>
      <c r="H889">
        <v>73.733019999999996</v>
      </c>
      <c r="I889">
        <v>2.1415899999999999</v>
      </c>
      <c r="K889">
        <f t="shared" si="26"/>
        <v>73.733043333333342</v>
      </c>
      <c r="L889">
        <f t="shared" si="27"/>
        <v>2.0794833333333331</v>
      </c>
    </row>
    <row r="890" spans="1:12" x14ac:dyDescent="0.35">
      <c r="A890">
        <v>88.6</v>
      </c>
      <c r="B890">
        <v>73.816159999999996</v>
      </c>
      <c r="C890">
        <v>2.7484899999999999</v>
      </c>
      <c r="D890">
        <v>88.6</v>
      </c>
      <c r="E890">
        <v>73.81617</v>
      </c>
      <c r="F890">
        <v>1.33023</v>
      </c>
      <c r="G890">
        <v>88.6</v>
      </c>
      <c r="H890">
        <v>73.816159999999996</v>
      </c>
      <c r="I890">
        <v>2.1401699999999999</v>
      </c>
      <c r="K890">
        <f t="shared" si="26"/>
        <v>73.816163333333336</v>
      </c>
      <c r="L890">
        <f t="shared" si="27"/>
        <v>2.0729633333333335</v>
      </c>
    </row>
    <row r="891" spans="1:12" x14ac:dyDescent="0.35">
      <c r="A891">
        <v>88.7</v>
      </c>
      <c r="B891">
        <v>73.89967</v>
      </c>
      <c r="C891">
        <v>2.7336299999999998</v>
      </c>
      <c r="D891">
        <v>88.7</v>
      </c>
      <c r="E891">
        <v>73.899640000000005</v>
      </c>
      <c r="F891">
        <v>1.31904</v>
      </c>
      <c r="G891">
        <v>88.7</v>
      </c>
      <c r="H891">
        <v>73.899640000000005</v>
      </c>
      <c r="I891">
        <v>2.1324900000000002</v>
      </c>
      <c r="K891">
        <f t="shared" si="26"/>
        <v>73.899649999999994</v>
      </c>
      <c r="L891">
        <f t="shared" si="27"/>
        <v>2.0617199999999998</v>
      </c>
    </row>
    <row r="892" spans="1:12" x14ac:dyDescent="0.35">
      <c r="A892">
        <v>88.8</v>
      </c>
      <c r="B892">
        <v>73.983000000000004</v>
      </c>
      <c r="C892">
        <v>2.7502399999999998</v>
      </c>
      <c r="D892">
        <v>88.8</v>
      </c>
      <c r="E892">
        <v>73.982990000000001</v>
      </c>
      <c r="F892">
        <v>1.3169299999999999</v>
      </c>
      <c r="G892">
        <v>88.8</v>
      </c>
      <c r="H892">
        <v>73.982990000000001</v>
      </c>
      <c r="I892">
        <v>2.1351800000000001</v>
      </c>
      <c r="K892">
        <f t="shared" si="26"/>
        <v>73.98299333333334</v>
      </c>
      <c r="L892">
        <f t="shared" si="27"/>
        <v>2.06745</v>
      </c>
    </row>
    <row r="893" spans="1:12" x14ac:dyDescent="0.35">
      <c r="A893">
        <v>88.9</v>
      </c>
      <c r="B893">
        <v>74.066239999999993</v>
      </c>
      <c r="C893">
        <v>2.75366</v>
      </c>
      <c r="D893">
        <v>88.9</v>
      </c>
      <c r="E893">
        <v>74.066249999999997</v>
      </c>
      <c r="F893">
        <v>1.3070900000000001</v>
      </c>
      <c r="G893">
        <v>88.9</v>
      </c>
      <c r="H893">
        <v>74.066270000000003</v>
      </c>
      <c r="I893">
        <v>2.1413799999999998</v>
      </c>
      <c r="K893">
        <f t="shared" si="26"/>
        <v>74.066253333333336</v>
      </c>
      <c r="L893">
        <f t="shared" si="27"/>
        <v>2.0673766666666666</v>
      </c>
    </row>
    <row r="894" spans="1:12" x14ac:dyDescent="0.35">
      <c r="A894">
        <v>89</v>
      </c>
      <c r="B894">
        <v>74.14967</v>
      </c>
      <c r="C894">
        <v>2.6706099999999999</v>
      </c>
      <c r="D894">
        <v>89</v>
      </c>
      <c r="E894">
        <v>74.149690000000007</v>
      </c>
      <c r="F894">
        <v>1.30565</v>
      </c>
      <c r="G894">
        <v>89</v>
      </c>
      <c r="H894">
        <v>74.149600000000007</v>
      </c>
      <c r="I894">
        <v>2.13673</v>
      </c>
      <c r="K894">
        <f t="shared" si="26"/>
        <v>74.149653333333333</v>
      </c>
      <c r="L894">
        <f t="shared" si="27"/>
        <v>2.0376633333333332</v>
      </c>
    </row>
    <row r="895" spans="1:12" x14ac:dyDescent="0.35">
      <c r="A895">
        <v>89.1</v>
      </c>
      <c r="B895">
        <v>74.232879999999994</v>
      </c>
      <c r="C895">
        <v>2.6582300000000001</v>
      </c>
      <c r="D895">
        <v>89.1</v>
      </c>
      <c r="E895">
        <v>74.232830000000007</v>
      </c>
      <c r="F895">
        <v>1.3066500000000001</v>
      </c>
      <c r="G895">
        <v>89.1</v>
      </c>
      <c r="H895">
        <v>74.232870000000005</v>
      </c>
      <c r="I895">
        <v>2.1439499999999998</v>
      </c>
      <c r="K895">
        <f t="shared" si="26"/>
        <v>74.232860000000002</v>
      </c>
      <c r="L895">
        <f t="shared" si="27"/>
        <v>2.0362766666666663</v>
      </c>
    </row>
    <row r="896" spans="1:12" x14ac:dyDescent="0.35">
      <c r="A896">
        <v>89.2</v>
      </c>
      <c r="B896">
        <v>74.316379999999995</v>
      </c>
      <c r="C896">
        <v>2.6752400000000001</v>
      </c>
      <c r="D896">
        <v>89.2</v>
      </c>
      <c r="E896">
        <v>74.316379999999995</v>
      </c>
      <c r="F896">
        <v>1.3001199999999999</v>
      </c>
      <c r="G896">
        <v>89.2</v>
      </c>
      <c r="H896">
        <v>74.316379999999995</v>
      </c>
      <c r="I896">
        <v>2.1491600000000002</v>
      </c>
      <c r="K896">
        <f t="shared" si="26"/>
        <v>74.316379999999995</v>
      </c>
      <c r="L896">
        <f t="shared" si="27"/>
        <v>2.0415066666666668</v>
      </c>
    </row>
    <row r="897" spans="1:12" x14ac:dyDescent="0.35">
      <c r="A897">
        <v>89.3</v>
      </c>
      <c r="B897">
        <v>74.399410000000003</v>
      </c>
      <c r="C897">
        <v>2.68058</v>
      </c>
      <c r="D897">
        <v>89.3</v>
      </c>
      <c r="E897">
        <v>74.399439999999998</v>
      </c>
      <c r="F897">
        <v>1.2916300000000001</v>
      </c>
      <c r="G897">
        <v>89.3</v>
      </c>
      <c r="H897">
        <v>74.399479999999997</v>
      </c>
      <c r="I897">
        <v>2.1320199999999998</v>
      </c>
      <c r="K897">
        <f t="shared" si="26"/>
        <v>74.399443333333338</v>
      </c>
      <c r="L897">
        <f t="shared" si="27"/>
        <v>2.0347433333333331</v>
      </c>
    </row>
    <row r="898" spans="1:12" x14ac:dyDescent="0.35">
      <c r="A898">
        <v>89.4</v>
      </c>
      <c r="B898">
        <v>74.483059999999995</v>
      </c>
      <c r="C898">
        <v>2.69116</v>
      </c>
      <c r="D898">
        <v>89.4</v>
      </c>
      <c r="E898">
        <v>74.483090000000004</v>
      </c>
      <c r="F898">
        <v>1.2641500000000001</v>
      </c>
      <c r="G898">
        <v>89.4</v>
      </c>
      <c r="H898">
        <v>74.483099999999993</v>
      </c>
      <c r="I898">
        <v>2.0805699999999998</v>
      </c>
      <c r="K898">
        <f t="shared" si="26"/>
        <v>74.48308333333334</v>
      </c>
      <c r="L898">
        <f t="shared" si="27"/>
        <v>2.0119599999999997</v>
      </c>
    </row>
    <row r="899" spans="1:12" x14ac:dyDescent="0.35">
      <c r="A899">
        <v>89.5</v>
      </c>
      <c r="B899">
        <v>74.566220000000001</v>
      </c>
      <c r="C899">
        <v>2.70878</v>
      </c>
      <c r="D899">
        <v>89.5</v>
      </c>
      <c r="E899">
        <v>74.566280000000006</v>
      </c>
      <c r="F899">
        <v>1.26858</v>
      </c>
      <c r="G899">
        <v>89.5</v>
      </c>
      <c r="H899">
        <v>74.566209999999998</v>
      </c>
      <c r="I899">
        <v>2.1072799999999998</v>
      </c>
      <c r="K899">
        <f t="shared" si="26"/>
        <v>74.566236666666668</v>
      </c>
      <c r="L899">
        <f t="shared" si="27"/>
        <v>2.0282133333333334</v>
      </c>
    </row>
    <row r="900" spans="1:12" x14ac:dyDescent="0.35">
      <c r="A900">
        <v>89.6</v>
      </c>
      <c r="B900">
        <v>74.649640000000005</v>
      </c>
      <c r="C900">
        <v>2.72607</v>
      </c>
      <c r="D900">
        <v>89.6</v>
      </c>
      <c r="E900">
        <v>74.649649999999994</v>
      </c>
      <c r="F900">
        <v>1.26746</v>
      </c>
      <c r="G900">
        <v>89.6</v>
      </c>
      <c r="H900">
        <v>74.649569999999997</v>
      </c>
      <c r="I900">
        <v>2.0341499999999999</v>
      </c>
      <c r="K900">
        <f t="shared" si="26"/>
        <v>74.649619999999985</v>
      </c>
      <c r="L900">
        <f t="shared" si="27"/>
        <v>2.0092266666666667</v>
      </c>
    </row>
    <row r="901" spans="1:12" x14ac:dyDescent="0.35">
      <c r="A901">
        <v>89.7</v>
      </c>
      <c r="B901">
        <v>74.733019999999996</v>
      </c>
      <c r="C901">
        <v>2.74099</v>
      </c>
      <c r="D901">
        <v>89.7</v>
      </c>
      <c r="E901">
        <v>74.732870000000005</v>
      </c>
      <c r="F901">
        <v>1.2636700000000001</v>
      </c>
      <c r="G901">
        <v>89.7</v>
      </c>
      <c r="H901">
        <v>74.733000000000004</v>
      </c>
      <c r="I901">
        <v>2.0823299999999998</v>
      </c>
      <c r="K901">
        <f t="shared" ref="K901:K964" si="28">AVERAGE(B901,E901,H901)</f>
        <v>74.732963333333331</v>
      </c>
      <c r="L901">
        <f t="shared" ref="L901:L964" si="29">AVERAGE(C901,F901,I901)</f>
        <v>2.0289966666666666</v>
      </c>
    </row>
    <row r="902" spans="1:12" x14ac:dyDescent="0.35">
      <c r="A902">
        <v>89.8</v>
      </c>
      <c r="B902">
        <v>74.816289999999995</v>
      </c>
      <c r="C902">
        <v>2.7391700000000001</v>
      </c>
      <c r="D902">
        <v>89.8</v>
      </c>
      <c r="E902">
        <v>74.816159999999996</v>
      </c>
      <c r="F902">
        <v>1.2644899999999999</v>
      </c>
      <c r="G902">
        <v>89.8</v>
      </c>
      <c r="H902">
        <v>74.81626</v>
      </c>
      <c r="I902">
        <v>2.0924100000000001</v>
      </c>
      <c r="K902">
        <f t="shared" si="28"/>
        <v>74.816236666666668</v>
      </c>
      <c r="L902">
        <f t="shared" si="29"/>
        <v>2.0320233333333335</v>
      </c>
    </row>
    <row r="903" spans="1:12" x14ac:dyDescent="0.35">
      <c r="A903">
        <v>89.9</v>
      </c>
      <c r="B903">
        <v>74.899600000000007</v>
      </c>
      <c r="C903">
        <v>2.7468699999999999</v>
      </c>
      <c r="D903">
        <v>89.9</v>
      </c>
      <c r="E903">
        <v>74.899630000000002</v>
      </c>
      <c r="F903">
        <v>1.26454</v>
      </c>
      <c r="G903">
        <v>89.9</v>
      </c>
      <c r="H903">
        <v>74.89967</v>
      </c>
      <c r="I903">
        <v>2.0081899999999999</v>
      </c>
      <c r="K903">
        <f t="shared" si="28"/>
        <v>74.899633333333341</v>
      </c>
      <c r="L903">
        <f t="shared" si="29"/>
        <v>2.0065333333333331</v>
      </c>
    </row>
    <row r="904" spans="1:12" x14ac:dyDescent="0.35">
      <c r="A904">
        <v>90</v>
      </c>
      <c r="B904">
        <v>74.982830000000007</v>
      </c>
      <c r="C904">
        <v>2.76606</v>
      </c>
      <c r="D904">
        <v>90</v>
      </c>
      <c r="E904">
        <v>74.982799999999997</v>
      </c>
      <c r="F904">
        <v>1.2606999999999999</v>
      </c>
      <c r="G904">
        <v>90</v>
      </c>
      <c r="H904">
        <v>74.982799999999997</v>
      </c>
      <c r="I904">
        <v>2.0364100000000001</v>
      </c>
      <c r="K904">
        <f t="shared" si="28"/>
        <v>74.982810000000001</v>
      </c>
      <c r="L904">
        <f t="shared" si="29"/>
        <v>2.0210566666666665</v>
      </c>
    </row>
    <row r="905" spans="1:12" x14ac:dyDescent="0.35">
      <c r="A905">
        <v>90.1</v>
      </c>
      <c r="B905">
        <v>75.06635</v>
      </c>
      <c r="C905">
        <v>2.7413400000000001</v>
      </c>
      <c r="D905">
        <v>90.1</v>
      </c>
      <c r="E905">
        <v>75.06635</v>
      </c>
      <c r="F905">
        <v>1.2693099999999999</v>
      </c>
      <c r="G905">
        <v>90.1</v>
      </c>
      <c r="H905">
        <v>75.066410000000005</v>
      </c>
      <c r="I905">
        <v>2.0508099999999998</v>
      </c>
      <c r="K905">
        <f t="shared" si="28"/>
        <v>75.066370000000006</v>
      </c>
      <c r="L905">
        <f t="shared" si="29"/>
        <v>2.0204866666666668</v>
      </c>
    </row>
    <row r="906" spans="1:12" x14ac:dyDescent="0.35">
      <c r="A906">
        <v>90.2</v>
      </c>
      <c r="B906">
        <v>75.149410000000003</v>
      </c>
      <c r="C906">
        <v>2.7542499999999999</v>
      </c>
      <c r="D906">
        <v>90.2</v>
      </c>
      <c r="E906">
        <v>75.149410000000003</v>
      </c>
      <c r="F906">
        <v>1.26105</v>
      </c>
      <c r="G906">
        <v>90.2</v>
      </c>
      <c r="H906">
        <v>75.149410000000003</v>
      </c>
      <c r="I906">
        <v>2.0744199999999999</v>
      </c>
      <c r="K906">
        <f t="shared" si="28"/>
        <v>75.149410000000003</v>
      </c>
      <c r="L906">
        <f t="shared" si="29"/>
        <v>2.0299066666666667</v>
      </c>
    </row>
    <row r="907" spans="1:12" x14ac:dyDescent="0.35">
      <c r="A907">
        <v>90.3</v>
      </c>
      <c r="B907">
        <v>75.233050000000006</v>
      </c>
      <c r="C907">
        <v>2.75562</v>
      </c>
      <c r="D907">
        <v>90.3</v>
      </c>
      <c r="E907">
        <v>75.233080000000001</v>
      </c>
      <c r="F907">
        <v>1.26919</v>
      </c>
      <c r="G907">
        <v>90.3</v>
      </c>
      <c r="H907">
        <v>75.233059999999995</v>
      </c>
      <c r="I907">
        <v>2.0830600000000001</v>
      </c>
      <c r="K907">
        <f t="shared" si="28"/>
        <v>75.233063333333334</v>
      </c>
      <c r="L907">
        <f t="shared" si="29"/>
        <v>2.0359566666666669</v>
      </c>
    </row>
    <row r="908" spans="1:12" x14ac:dyDescent="0.35">
      <c r="A908">
        <v>90.4</v>
      </c>
      <c r="B908">
        <v>75.31617</v>
      </c>
      <c r="C908">
        <v>2.74525</v>
      </c>
      <c r="D908">
        <v>90.4</v>
      </c>
      <c r="E908">
        <v>75.316270000000003</v>
      </c>
      <c r="F908">
        <v>1.2818400000000001</v>
      </c>
      <c r="G908">
        <v>90.4</v>
      </c>
      <c r="H908">
        <v>75.31617</v>
      </c>
      <c r="I908">
        <v>2.0889000000000002</v>
      </c>
      <c r="K908">
        <f t="shared" si="28"/>
        <v>75.316203333333334</v>
      </c>
      <c r="L908">
        <f t="shared" si="29"/>
        <v>2.0386633333333335</v>
      </c>
    </row>
    <row r="909" spans="1:12" x14ac:dyDescent="0.35">
      <c r="A909">
        <v>90.5</v>
      </c>
      <c r="B909">
        <v>75.399680000000004</v>
      </c>
      <c r="C909">
        <v>2.7499899999999999</v>
      </c>
      <c r="D909">
        <v>90.5</v>
      </c>
      <c r="E909">
        <v>75.399720000000002</v>
      </c>
      <c r="F909">
        <v>1.2816799999999999</v>
      </c>
      <c r="G909">
        <v>90.5</v>
      </c>
      <c r="H909">
        <v>75.399630000000002</v>
      </c>
      <c r="I909">
        <v>2.08168</v>
      </c>
      <c r="K909">
        <f t="shared" si="28"/>
        <v>75.399676666666664</v>
      </c>
      <c r="L909">
        <f t="shared" si="29"/>
        <v>2.0377833333333335</v>
      </c>
    </row>
    <row r="910" spans="1:12" x14ac:dyDescent="0.35">
      <c r="A910">
        <v>90.6</v>
      </c>
      <c r="B910">
        <v>75.482969999999995</v>
      </c>
      <c r="C910">
        <v>2.7627299999999999</v>
      </c>
      <c r="D910">
        <v>90.6</v>
      </c>
      <c r="E910">
        <v>75.482919999999993</v>
      </c>
      <c r="F910">
        <v>1.2874300000000001</v>
      </c>
      <c r="G910">
        <v>90.6</v>
      </c>
      <c r="H910">
        <v>75.482939999999999</v>
      </c>
      <c r="I910">
        <v>2.08325</v>
      </c>
      <c r="K910">
        <f t="shared" si="28"/>
        <v>75.482943333333324</v>
      </c>
      <c r="L910">
        <f t="shared" si="29"/>
        <v>2.04447</v>
      </c>
    </row>
    <row r="911" spans="1:12" x14ac:dyDescent="0.35">
      <c r="A911">
        <v>90.7</v>
      </c>
      <c r="B911">
        <v>75.566299999999998</v>
      </c>
      <c r="C911">
        <v>2.75264</v>
      </c>
      <c r="D911">
        <v>90.7</v>
      </c>
      <c r="E911">
        <v>75.566280000000006</v>
      </c>
      <c r="F911">
        <v>1.29382</v>
      </c>
      <c r="G911">
        <v>90.7</v>
      </c>
      <c r="H911">
        <v>75.566280000000006</v>
      </c>
      <c r="I911">
        <v>2.0908000000000002</v>
      </c>
      <c r="K911">
        <f t="shared" si="28"/>
        <v>75.56628666666667</v>
      </c>
      <c r="L911">
        <f t="shared" si="29"/>
        <v>2.0457533333333333</v>
      </c>
    </row>
    <row r="912" spans="1:12" x14ac:dyDescent="0.35">
      <c r="A912">
        <v>90.8</v>
      </c>
      <c r="B912">
        <v>75.649699999999996</v>
      </c>
      <c r="C912">
        <v>2.76728</v>
      </c>
      <c r="D912">
        <v>90.8</v>
      </c>
      <c r="E912">
        <v>75.649619999999999</v>
      </c>
      <c r="F912">
        <v>1.29467</v>
      </c>
      <c r="G912">
        <v>90.8</v>
      </c>
      <c r="H912">
        <v>75.64967</v>
      </c>
      <c r="I912">
        <v>2.0933099999999998</v>
      </c>
      <c r="K912">
        <f t="shared" si="28"/>
        <v>75.649663333333322</v>
      </c>
      <c r="L912">
        <f t="shared" si="29"/>
        <v>2.0517533333333331</v>
      </c>
    </row>
    <row r="913" spans="1:12" x14ac:dyDescent="0.35">
      <c r="A913">
        <v>90.9</v>
      </c>
      <c r="B913">
        <v>75.732799999999997</v>
      </c>
      <c r="C913">
        <v>2.7657799999999999</v>
      </c>
      <c r="D913">
        <v>90.9</v>
      </c>
      <c r="E913">
        <v>75.732799999999997</v>
      </c>
      <c r="F913">
        <v>1.30907</v>
      </c>
      <c r="G913">
        <v>90.9</v>
      </c>
      <c r="H913">
        <v>75.732889999999998</v>
      </c>
      <c r="I913">
        <v>2.0761400000000001</v>
      </c>
      <c r="K913">
        <f t="shared" si="28"/>
        <v>75.732829999999993</v>
      </c>
      <c r="L913">
        <f t="shared" si="29"/>
        <v>2.0503300000000002</v>
      </c>
    </row>
    <row r="914" spans="1:12" x14ac:dyDescent="0.35">
      <c r="A914">
        <v>91</v>
      </c>
      <c r="B914">
        <v>75.816379999999995</v>
      </c>
      <c r="C914">
        <v>2.67767</v>
      </c>
      <c r="D914">
        <v>91</v>
      </c>
      <c r="E914">
        <v>75.816490000000002</v>
      </c>
      <c r="F914">
        <v>1.29833</v>
      </c>
      <c r="G914">
        <v>91</v>
      </c>
      <c r="H914">
        <v>75.816379999999995</v>
      </c>
      <c r="I914">
        <v>2.0829599999999999</v>
      </c>
      <c r="K914">
        <f t="shared" si="28"/>
        <v>75.816416666666669</v>
      </c>
      <c r="L914">
        <f t="shared" si="29"/>
        <v>2.0196533333333333</v>
      </c>
    </row>
    <row r="915" spans="1:12" x14ac:dyDescent="0.35">
      <c r="A915">
        <v>91.1</v>
      </c>
      <c r="B915">
        <v>75.899450000000002</v>
      </c>
      <c r="C915">
        <v>2.6805400000000001</v>
      </c>
      <c r="D915">
        <v>91.1</v>
      </c>
      <c r="E915">
        <v>75.899429999999995</v>
      </c>
      <c r="F915">
        <v>1.29802</v>
      </c>
      <c r="G915">
        <v>91.1</v>
      </c>
      <c r="H915">
        <v>75.899420000000006</v>
      </c>
      <c r="I915">
        <v>2.0857000000000001</v>
      </c>
      <c r="K915">
        <f t="shared" si="28"/>
        <v>75.899433333333334</v>
      </c>
      <c r="L915">
        <f t="shared" si="29"/>
        <v>2.02142</v>
      </c>
    </row>
    <row r="916" spans="1:12" x14ac:dyDescent="0.35">
      <c r="A916">
        <v>91.2</v>
      </c>
      <c r="B916">
        <v>75.983069999999998</v>
      </c>
      <c r="C916">
        <v>2.69347</v>
      </c>
      <c r="D916">
        <v>91.2</v>
      </c>
      <c r="E916">
        <v>75.983059999999995</v>
      </c>
      <c r="F916">
        <v>1.3126800000000001</v>
      </c>
      <c r="G916">
        <v>91.2</v>
      </c>
      <c r="H916">
        <v>75.983050000000006</v>
      </c>
      <c r="I916">
        <v>2.0975600000000001</v>
      </c>
      <c r="K916">
        <f t="shared" si="28"/>
        <v>75.983060000000009</v>
      </c>
      <c r="L916">
        <f t="shared" si="29"/>
        <v>2.03457</v>
      </c>
    </row>
    <row r="917" spans="1:12" x14ac:dyDescent="0.35">
      <c r="A917">
        <v>91.3</v>
      </c>
      <c r="B917">
        <v>76.066180000000003</v>
      </c>
      <c r="C917">
        <v>2.7088999999999999</v>
      </c>
      <c r="D917">
        <v>91.3</v>
      </c>
      <c r="E917">
        <v>76.066149999999993</v>
      </c>
      <c r="F917">
        <v>1.31471</v>
      </c>
      <c r="G917">
        <v>91.3</v>
      </c>
      <c r="H917">
        <v>76.066149999999993</v>
      </c>
      <c r="I917">
        <v>2.1063999999999998</v>
      </c>
      <c r="K917">
        <f t="shared" si="28"/>
        <v>76.066159999999996</v>
      </c>
      <c r="L917">
        <f t="shared" si="29"/>
        <v>2.0433366666666664</v>
      </c>
    </row>
    <row r="918" spans="1:12" x14ac:dyDescent="0.35">
      <c r="A918">
        <v>91.4</v>
      </c>
      <c r="B918">
        <v>76.149569999999997</v>
      </c>
      <c r="C918">
        <v>2.7149200000000002</v>
      </c>
      <c r="D918">
        <v>91.4</v>
      </c>
      <c r="E918">
        <v>76.14967</v>
      </c>
      <c r="F918">
        <v>1.3241499999999999</v>
      </c>
      <c r="G918">
        <v>91.4</v>
      </c>
      <c r="H918">
        <v>76.149600000000007</v>
      </c>
      <c r="I918">
        <v>2.0987</v>
      </c>
      <c r="K918">
        <f t="shared" si="28"/>
        <v>76.149613333333335</v>
      </c>
      <c r="L918">
        <f t="shared" si="29"/>
        <v>2.0459233333333335</v>
      </c>
    </row>
    <row r="919" spans="1:12" x14ac:dyDescent="0.35">
      <c r="A919">
        <v>91.5</v>
      </c>
      <c r="B919">
        <v>76.232960000000006</v>
      </c>
      <c r="C919">
        <v>2.7178200000000001</v>
      </c>
      <c r="D919">
        <v>91.5</v>
      </c>
      <c r="E919">
        <v>76.232990000000001</v>
      </c>
      <c r="F919">
        <v>1.32958</v>
      </c>
      <c r="G919">
        <v>91.5</v>
      </c>
      <c r="H919">
        <v>76.232950000000002</v>
      </c>
      <c r="I919">
        <v>2.0945999999999998</v>
      </c>
      <c r="K919">
        <f t="shared" si="28"/>
        <v>76.232966666666684</v>
      </c>
      <c r="L919">
        <f t="shared" si="29"/>
        <v>2.047333333333333</v>
      </c>
    </row>
    <row r="920" spans="1:12" x14ac:dyDescent="0.35">
      <c r="A920">
        <v>91.6</v>
      </c>
      <c r="B920">
        <v>76.316249999999997</v>
      </c>
      <c r="C920">
        <v>2.7342499999999998</v>
      </c>
      <c r="D920">
        <v>91.6</v>
      </c>
      <c r="E920">
        <v>76.316270000000003</v>
      </c>
      <c r="F920">
        <v>1.33188</v>
      </c>
      <c r="G920">
        <v>91.6</v>
      </c>
      <c r="H920">
        <v>76.31626</v>
      </c>
      <c r="I920">
        <v>2.07118</v>
      </c>
      <c r="K920">
        <f t="shared" si="28"/>
        <v>76.31626</v>
      </c>
      <c r="L920">
        <f t="shared" si="29"/>
        <v>2.0457699999999996</v>
      </c>
    </row>
    <row r="921" spans="1:12" x14ac:dyDescent="0.35">
      <c r="A921">
        <v>91.7</v>
      </c>
      <c r="B921">
        <v>76.399749999999997</v>
      </c>
      <c r="C921">
        <v>2.7368800000000002</v>
      </c>
      <c r="D921">
        <v>91.7</v>
      </c>
      <c r="E921">
        <v>76.399699999999996</v>
      </c>
      <c r="F921">
        <v>1.3388899999999999</v>
      </c>
      <c r="G921">
        <v>91.7</v>
      </c>
      <c r="H921">
        <v>76.399749999999997</v>
      </c>
      <c r="I921">
        <v>2.0824699999999998</v>
      </c>
      <c r="K921">
        <f t="shared" si="28"/>
        <v>76.399733333333316</v>
      </c>
      <c r="L921">
        <f t="shared" si="29"/>
        <v>2.0527466666666667</v>
      </c>
    </row>
    <row r="922" spans="1:12" x14ac:dyDescent="0.35">
      <c r="A922">
        <v>91.8</v>
      </c>
      <c r="B922">
        <v>76.482860000000002</v>
      </c>
      <c r="C922">
        <v>2.7409500000000002</v>
      </c>
      <c r="D922">
        <v>91.8</v>
      </c>
      <c r="E922">
        <v>76.482900000000001</v>
      </c>
      <c r="F922">
        <v>1.3231200000000001</v>
      </c>
      <c r="G922">
        <v>91.8</v>
      </c>
      <c r="H922">
        <v>76.482879999999994</v>
      </c>
      <c r="I922">
        <v>2.0841500000000002</v>
      </c>
      <c r="K922">
        <f t="shared" si="28"/>
        <v>76.482879999999994</v>
      </c>
      <c r="L922">
        <f t="shared" si="29"/>
        <v>2.0494066666666666</v>
      </c>
    </row>
    <row r="923" spans="1:12" x14ac:dyDescent="0.35">
      <c r="A923">
        <v>91.9</v>
      </c>
      <c r="B923">
        <v>76.566360000000003</v>
      </c>
      <c r="C923">
        <v>2.7456200000000002</v>
      </c>
      <c r="D923">
        <v>91.9</v>
      </c>
      <c r="E923">
        <v>76.566379999999995</v>
      </c>
      <c r="F923">
        <v>1.32989</v>
      </c>
      <c r="G923">
        <v>91.9</v>
      </c>
      <c r="H923">
        <v>76.566400000000002</v>
      </c>
      <c r="I923">
        <v>2.10134</v>
      </c>
      <c r="K923">
        <f t="shared" si="28"/>
        <v>76.566379999999995</v>
      </c>
      <c r="L923">
        <f t="shared" si="29"/>
        <v>2.0589499999999998</v>
      </c>
    </row>
    <row r="924" spans="1:12" x14ac:dyDescent="0.35">
      <c r="A924">
        <v>92</v>
      </c>
      <c r="B924">
        <v>76.649469999999994</v>
      </c>
      <c r="C924">
        <v>2.7477299999999998</v>
      </c>
      <c r="D924">
        <v>92</v>
      </c>
      <c r="E924">
        <v>76.649410000000003</v>
      </c>
      <c r="F924">
        <v>1.3353999999999999</v>
      </c>
      <c r="G924">
        <v>92</v>
      </c>
      <c r="H924">
        <v>76.649389999999997</v>
      </c>
      <c r="I924">
        <v>2.0838999999999999</v>
      </c>
      <c r="K924">
        <f t="shared" si="28"/>
        <v>76.649423333333331</v>
      </c>
      <c r="L924">
        <f t="shared" si="29"/>
        <v>2.0556766666666664</v>
      </c>
    </row>
    <row r="925" spans="1:12" x14ac:dyDescent="0.35">
      <c r="A925">
        <v>92.1</v>
      </c>
      <c r="B925">
        <v>76.732919999999993</v>
      </c>
      <c r="C925">
        <v>2.7494499999999999</v>
      </c>
      <c r="D925">
        <v>92.1</v>
      </c>
      <c r="E925">
        <v>76.732860000000002</v>
      </c>
      <c r="F925">
        <v>1.34324</v>
      </c>
      <c r="G925">
        <v>92.1</v>
      </c>
      <c r="H925">
        <v>76.732939999999999</v>
      </c>
      <c r="I925">
        <v>1.9720200000000001</v>
      </c>
      <c r="K925">
        <f t="shared" si="28"/>
        <v>76.732906666666665</v>
      </c>
      <c r="L925">
        <f t="shared" si="29"/>
        <v>2.0215700000000001</v>
      </c>
    </row>
    <row r="926" spans="1:12" x14ac:dyDescent="0.35">
      <c r="A926">
        <v>92.2</v>
      </c>
      <c r="B926">
        <v>76.816180000000003</v>
      </c>
      <c r="C926">
        <v>2.7487200000000001</v>
      </c>
      <c r="D926">
        <v>92.2</v>
      </c>
      <c r="E926">
        <v>76.816220000000001</v>
      </c>
      <c r="F926">
        <v>1.34056</v>
      </c>
      <c r="G926">
        <v>92.2</v>
      </c>
      <c r="H926">
        <v>76.816159999999996</v>
      </c>
      <c r="I926">
        <v>2.0029699999999999</v>
      </c>
      <c r="K926">
        <f t="shared" si="28"/>
        <v>76.816186666666667</v>
      </c>
      <c r="L926">
        <f t="shared" si="29"/>
        <v>2.0307499999999998</v>
      </c>
    </row>
    <row r="927" spans="1:12" x14ac:dyDescent="0.35">
      <c r="A927">
        <v>92.3</v>
      </c>
      <c r="B927">
        <v>76.899649999999994</v>
      </c>
      <c r="C927">
        <v>2.61538</v>
      </c>
      <c r="D927">
        <v>92.3</v>
      </c>
      <c r="E927">
        <v>76.89967</v>
      </c>
      <c r="F927">
        <v>1.33711</v>
      </c>
      <c r="G927">
        <v>92.3</v>
      </c>
      <c r="H927">
        <v>76.899709999999999</v>
      </c>
      <c r="I927">
        <v>2.0358900000000002</v>
      </c>
      <c r="K927">
        <f t="shared" si="28"/>
        <v>76.899676666666664</v>
      </c>
      <c r="L927">
        <f t="shared" si="29"/>
        <v>1.9961266666666668</v>
      </c>
    </row>
    <row r="928" spans="1:12" x14ac:dyDescent="0.35">
      <c r="A928">
        <v>92.4</v>
      </c>
      <c r="B928">
        <v>76.982969999999995</v>
      </c>
      <c r="C928">
        <v>2.6427299999999998</v>
      </c>
      <c r="D928">
        <v>92.4</v>
      </c>
      <c r="E928">
        <v>76.983069999999998</v>
      </c>
      <c r="F928">
        <v>1.33663</v>
      </c>
      <c r="G928">
        <v>92.4</v>
      </c>
      <c r="H928">
        <v>76.982979999999998</v>
      </c>
      <c r="I928">
        <v>2.0579700000000001</v>
      </c>
      <c r="K928">
        <f t="shared" si="28"/>
        <v>76.983006666666668</v>
      </c>
      <c r="L928">
        <f t="shared" si="29"/>
        <v>2.0124433333333331</v>
      </c>
    </row>
    <row r="929" spans="1:12" x14ac:dyDescent="0.35">
      <c r="A929">
        <v>92.5</v>
      </c>
      <c r="B929">
        <v>77.066270000000003</v>
      </c>
      <c r="C929">
        <v>2.66425</v>
      </c>
      <c r="D929">
        <v>92.5</v>
      </c>
      <c r="E929">
        <v>77.06635</v>
      </c>
      <c r="F929">
        <v>1.3426899999999999</v>
      </c>
      <c r="G929">
        <v>92.5</v>
      </c>
      <c r="H929">
        <v>77.066289999999995</v>
      </c>
      <c r="I929">
        <v>2.0710500000000001</v>
      </c>
      <c r="K929">
        <f t="shared" si="28"/>
        <v>77.066303333333337</v>
      </c>
      <c r="L929">
        <f t="shared" si="29"/>
        <v>2.0259966666666664</v>
      </c>
    </row>
    <row r="930" spans="1:12" x14ac:dyDescent="0.35">
      <c r="A930">
        <v>92.6</v>
      </c>
      <c r="B930">
        <v>77.149690000000007</v>
      </c>
      <c r="C930">
        <v>2.6744500000000002</v>
      </c>
      <c r="D930">
        <v>92.6</v>
      </c>
      <c r="E930">
        <v>77.149609999999996</v>
      </c>
      <c r="F930">
        <v>1.25573</v>
      </c>
      <c r="G930">
        <v>92.6</v>
      </c>
      <c r="H930">
        <v>77.149659999999997</v>
      </c>
      <c r="I930">
        <v>2.0878399999999999</v>
      </c>
      <c r="K930">
        <f t="shared" si="28"/>
        <v>77.149653333333333</v>
      </c>
      <c r="L930">
        <f t="shared" si="29"/>
        <v>2.0060066666666665</v>
      </c>
    </row>
    <row r="931" spans="1:12" x14ac:dyDescent="0.35">
      <c r="A931">
        <v>92.7</v>
      </c>
      <c r="B931">
        <v>77.232889999999998</v>
      </c>
      <c r="C931">
        <v>2.6960299999999999</v>
      </c>
      <c r="D931">
        <v>92.7</v>
      </c>
      <c r="E931">
        <v>77.232830000000007</v>
      </c>
      <c r="F931">
        <v>1.2473399999999999</v>
      </c>
      <c r="G931">
        <v>92.7</v>
      </c>
      <c r="H931">
        <v>77.232889999999998</v>
      </c>
      <c r="I931">
        <v>2.0868199999999999</v>
      </c>
      <c r="K931">
        <f t="shared" si="28"/>
        <v>77.232870000000005</v>
      </c>
      <c r="L931">
        <f t="shared" si="29"/>
        <v>2.0100633333333331</v>
      </c>
    </row>
    <row r="932" spans="1:12" x14ac:dyDescent="0.35">
      <c r="A932">
        <v>92.8</v>
      </c>
      <c r="B932">
        <v>77.316379999999995</v>
      </c>
      <c r="C932">
        <v>2.7019199999999999</v>
      </c>
      <c r="D932">
        <v>92.8</v>
      </c>
      <c r="E932">
        <v>77.316379999999995</v>
      </c>
      <c r="F932">
        <v>1.2820199999999999</v>
      </c>
      <c r="G932">
        <v>92.8</v>
      </c>
      <c r="H932">
        <v>77.316370000000006</v>
      </c>
      <c r="I932">
        <v>2.0882200000000002</v>
      </c>
      <c r="K932">
        <f t="shared" si="28"/>
        <v>77.31637666666667</v>
      </c>
      <c r="L932">
        <f t="shared" si="29"/>
        <v>2.0240533333333333</v>
      </c>
    </row>
    <row r="933" spans="1:12" x14ac:dyDescent="0.35">
      <c r="A933">
        <v>92.9</v>
      </c>
      <c r="B933">
        <v>77.399450000000002</v>
      </c>
      <c r="C933">
        <v>2.6951299999999998</v>
      </c>
      <c r="D933">
        <v>92.9</v>
      </c>
      <c r="E933">
        <v>77.399420000000006</v>
      </c>
      <c r="F933">
        <v>1.30636</v>
      </c>
      <c r="G933">
        <v>92.9</v>
      </c>
      <c r="H933">
        <v>77.399479999999997</v>
      </c>
      <c r="I933">
        <v>2.0086599999999999</v>
      </c>
      <c r="K933">
        <f t="shared" si="28"/>
        <v>77.399450000000002</v>
      </c>
      <c r="L933">
        <f t="shared" si="29"/>
        <v>2.0033833333333333</v>
      </c>
    </row>
    <row r="934" spans="1:12" x14ac:dyDescent="0.35">
      <c r="A934">
        <v>93</v>
      </c>
      <c r="B934">
        <v>77.482969999999995</v>
      </c>
      <c r="C934">
        <v>2.6929099999999999</v>
      </c>
      <c r="D934">
        <v>93</v>
      </c>
      <c r="E934">
        <v>77.483009999999993</v>
      </c>
      <c r="F934">
        <v>1.31751</v>
      </c>
      <c r="G934">
        <v>93</v>
      </c>
      <c r="H934">
        <v>77.482929999999996</v>
      </c>
      <c r="I934">
        <v>2.0373299999999999</v>
      </c>
      <c r="K934">
        <f t="shared" si="28"/>
        <v>77.482970000000009</v>
      </c>
      <c r="L934">
        <f t="shared" si="29"/>
        <v>2.0159166666666666</v>
      </c>
    </row>
    <row r="935" spans="1:12" x14ac:dyDescent="0.35">
      <c r="A935">
        <v>93.1</v>
      </c>
      <c r="B935">
        <v>77.566190000000006</v>
      </c>
      <c r="C935">
        <v>2.7096</v>
      </c>
      <c r="D935">
        <v>93.1</v>
      </c>
      <c r="E935">
        <v>77.566199999999995</v>
      </c>
      <c r="F935">
        <v>1.3211599999999999</v>
      </c>
      <c r="G935">
        <v>93.1</v>
      </c>
      <c r="H935">
        <v>77.566180000000003</v>
      </c>
      <c r="I935">
        <v>2.04312</v>
      </c>
      <c r="K935">
        <f t="shared" si="28"/>
        <v>77.566189999999992</v>
      </c>
      <c r="L935">
        <f t="shared" si="29"/>
        <v>2.0246266666666668</v>
      </c>
    </row>
    <row r="936" spans="1:12" x14ac:dyDescent="0.35">
      <c r="A936">
        <v>93.2</v>
      </c>
      <c r="B936">
        <v>77.649590000000003</v>
      </c>
      <c r="C936">
        <v>2.7153100000000001</v>
      </c>
      <c r="D936">
        <v>93.2</v>
      </c>
      <c r="E936">
        <v>77.649609999999996</v>
      </c>
      <c r="F936">
        <v>1.3338399999999999</v>
      </c>
      <c r="G936">
        <v>93.2</v>
      </c>
      <c r="H936">
        <v>77.649609999999996</v>
      </c>
      <c r="I936">
        <v>2.0536300000000001</v>
      </c>
      <c r="K936">
        <f t="shared" si="28"/>
        <v>77.649603333333332</v>
      </c>
      <c r="L936">
        <f t="shared" si="29"/>
        <v>2.0342600000000002</v>
      </c>
    </row>
    <row r="937" spans="1:12" x14ac:dyDescent="0.35">
      <c r="A937">
        <v>93.3</v>
      </c>
      <c r="B937">
        <v>77.732830000000007</v>
      </c>
      <c r="C937">
        <v>2.7260399999999998</v>
      </c>
      <c r="D937">
        <v>93.3</v>
      </c>
      <c r="E937">
        <v>77.732929999999996</v>
      </c>
      <c r="F937">
        <v>1.3307199999999999</v>
      </c>
      <c r="G937">
        <v>93.3</v>
      </c>
      <c r="H937">
        <v>77.732939999999999</v>
      </c>
      <c r="I937">
        <v>2.04853</v>
      </c>
      <c r="K937">
        <f t="shared" si="28"/>
        <v>77.732899999999987</v>
      </c>
      <c r="L937">
        <f t="shared" si="29"/>
        <v>2.0350966666666666</v>
      </c>
    </row>
    <row r="938" spans="1:12" x14ac:dyDescent="0.35">
      <c r="A938">
        <v>93.4</v>
      </c>
      <c r="B938">
        <v>77.816310000000001</v>
      </c>
      <c r="C938">
        <v>2.7333799999999999</v>
      </c>
      <c r="D938">
        <v>93.4</v>
      </c>
      <c r="E938">
        <v>77.816310000000001</v>
      </c>
      <c r="F938">
        <v>1.32925</v>
      </c>
      <c r="G938">
        <v>93.4</v>
      </c>
      <c r="H938">
        <v>77.816280000000006</v>
      </c>
      <c r="I938">
        <v>2.0570499999999998</v>
      </c>
      <c r="K938">
        <f t="shared" si="28"/>
        <v>77.816299999999998</v>
      </c>
      <c r="L938">
        <f t="shared" si="29"/>
        <v>2.0398933333333336</v>
      </c>
    </row>
    <row r="939" spans="1:12" x14ac:dyDescent="0.35">
      <c r="A939">
        <v>93.5</v>
      </c>
      <c r="B939">
        <v>77.899640000000005</v>
      </c>
      <c r="C939">
        <v>2.73</v>
      </c>
      <c r="D939">
        <v>93.5</v>
      </c>
      <c r="E939">
        <v>77.89967</v>
      </c>
      <c r="F939">
        <v>1.3414299999999999</v>
      </c>
      <c r="G939">
        <v>93.5</v>
      </c>
      <c r="H939">
        <v>77.899609999999996</v>
      </c>
      <c r="I939">
        <v>2.0536300000000001</v>
      </c>
      <c r="K939">
        <f t="shared" si="28"/>
        <v>77.899639999999991</v>
      </c>
      <c r="L939">
        <f t="shared" si="29"/>
        <v>2.0416866666666666</v>
      </c>
    </row>
    <row r="940" spans="1:12" x14ac:dyDescent="0.35">
      <c r="A940">
        <v>93.6</v>
      </c>
      <c r="B940">
        <v>77.982849999999999</v>
      </c>
      <c r="C940">
        <v>2.72438</v>
      </c>
      <c r="D940">
        <v>93.6</v>
      </c>
      <c r="E940">
        <v>77.982910000000004</v>
      </c>
      <c r="F940">
        <v>1.3324</v>
      </c>
      <c r="G940">
        <v>93.6</v>
      </c>
      <c r="H940">
        <v>77.982910000000004</v>
      </c>
      <c r="I940">
        <v>2.0428700000000002</v>
      </c>
      <c r="K940">
        <f t="shared" si="28"/>
        <v>77.982889999999998</v>
      </c>
      <c r="L940">
        <f t="shared" si="29"/>
        <v>2.0332166666666667</v>
      </c>
    </row>
    <row r="941" spans="1:12" x14ac:dyDescent="0.35">
      <c r="A941">
        <v>93.7</v>
      </c>
      <c r="B941">
        <v>78.066400000000002</v>
      </c>
      <c r="C941">
        <v>2.7341600000000001</v>
      </c>
      <c r="D941">
        <v>93.7</v>
      </c>
      <c r="E941">
        <v>78.066379999999995</v>
      </c>
      <c r="F941">
        <v>1.33839</v>
      </c>
      <c r="G941">
        <v>93.7</v>
      </c>
      <c r="H941">
        <v>78.066379999999995</v>
      </c>
      <c r="I941">
        <v>2.0492599999999999</v>
      </c>
      <c r="K941">
        <f t="shared" si="28"/>
        <v>78.066386666666673</v>
      </c>
      <c r="L941">
        <f t="shared" si="29"/>
        <v>2.0406033333333333</v>
      </c>
    </row>
    <row r="942" spans="1:12" x14ac:dyDescent="0.35">
      <c r="A942">
        <v>93.8</v>
      </c>
      <c r="B942">
        <v>78.149500000000003</v>
      </c>
      <c r="C942">
        <v>2.7433800000000002</v>
      </c>
      <c r="D942">
        <v>93.8</v>
      </c>
      <c r="E942">
        <v>78.149479999999997</v>
      </c>
      <c r="F942">
        <v>1.3199700000000001</v>
      </c>
      <c r="G942">
        <v>93.8</v>
      </c>
      <c r="H942">
        <v>78.149510000000006</v>
      </c>
      <c r="I942">
        <v>2.0467599999999999</v>
      </c>
      <c r="K942">
        <f t="shared" si="28"/>
        <v>78.149496666666664</v>
      </c>
      <c r="L942">
        <f t="shared" si="29"/>
        <v>2.0367033333333331</v>
      </c>
    </row>
    <row r="943" spans="1:12" x14ac:dyDescent="0.35">
      <c r="A943">
        <v>93.9</v>
      </c>
      <c r="B943">
        <v>78.233040000000003</v>
      </c>
      <c r="C943">
        <v>2.6569400000000001</v>
      </c>
      <c r="D943">
        <v>93.9</v>
      </c>
      <c r="E943">
        <v>78.233040000000003</v>
      </c>
      <c r="F943">
        <v>1.30782</v>
      </c>
      <c r="G943">
        <v>93.9</v>
      </c>
      <c r="H943">
        <v>78.233019999999996</v>
      </c>
      <c r="I943">
        <v>2.0423100000000001</v>
      </c>
      <c r="K943">
        <f t="shared" si="28"/>
        <v>78.233033333333324</v>
      </c>
      <c r="L943">
        <f t="shared" si="29"/>
        <v>2.002356666666667</v>
      </c>
    </row>
    <row r="944" spans="1:12" x14ac:dyDescent="0.35">
      <c r="A944">
        <v>94</v>
      </c>
      <c r="B944">
        <v>78.31617</v>
      </c>
      <c r="C944">
        <v>2.67801</v>
      </c>
      <c r="D944">
        <v>94</v>
      </c>
      <c r="E944">
        <v>78.316180000000003</v>
      </c>
      <c r="F944">
        <v>1.3249</v>
      </c>
      <c r="G944">
        <v>94</v>
      </c>
      <c r="H944">
        <v>78.316199999999995</v>
      </c>
      <c r="I944">
        <v>2.0433599999999998</v>
      </c>
      <c r="K944">
        <f t="shared" si="28"/>
        <v>78.316183333333342</v>
      </c>
      <c r="L944">
        <f t="shared" si="29"/>
        <v>2.0154233333333331</v>
      </c>
    </row>
    <row r="945" spans="1:12" x14ac:dyDescent="0.35">
      <c r="A945">
        <v>94.1</v>
      </c>
      <c r="B945">
        <v>78.399659999999997</v>
      </c>
      <c r="C945">
        <v>2.6928000000000001</v>
      </c>
      <c r="D945">
        <v>94.1</v>
      </c>
      <c r="E945">
        <v>78.399619999999999</v>
      </c>
      <c r="F945">
        <v>1.3044100000000001</v>
      </c>
      <c r="G945">
        <v>94.1</v>
      </c>
      <c r="H945">
        <v>78.399699999999996</v>
      </c>
      <c r="I945">
        <v>2.0472999999999999</v>
      </c>
      <c r="K945">
        <f t="shared" si="28"/>
        <v>78.399659999999997</v>
      </c>
      <c r="L945">
        <f t="shared" si="29"/>
        <v>2.0148366666666666</v>
      </c>
    </row>
    <row r="946" spans="1:12" x14ac:dyDescent="0.35">
      <c r="A946">
        <v>94.2</v>
      </c>
      <c r="B946">
        <v>78.482910000000004</v>
      </c>
      <c r="C946">
        <v>2.7128100000000002</v>
      </c>
      <c r="D946">
        <v>94.2</v>
      </c>
      <c r="E946">
        <v>78.482969999999995</v>
      </c>
      <c r="F946">
        <v>1.1772</v>
      </c>
      <c r="G946">
        <v>94.2</v>
      </c>
      <c r="H946">
        <v>78.482990000000001</v>
      </c>
      <c r="I946">
        <v>1.4144000000000001</v>
      </c>
      <c r="K946">
        <f t="shared" si="28"/>
        <v>78.482956666666666</v>
      </c>
      <c r="L946">
        <f t="shared" si="29"/>
        <v>1.7681366666666669</v>
      </c>
    </row>
    <row r="947" spans="1:12" x14ac:dyDescent="0.35">
      <c r="A947">
        <v>94.3</v>
      </c>
      <c r="B947">
        <v>78.566190000000006</v>
      </c>
      <c r="C947">
        <v>2.7118699999999998</v>
      </c>
      <c r="D947">
        <v>94.3</v>
      </c>
      <c r="E947">
        <v>78.566280000000006</v>
      </c>
      <c r="F947">
        <v>1.2149700000000001</v>
      </c>
      <c r="G947">
        <v>94.3</v>
      </c>
      <c r="H947">
        <v>78.566289999999995</v>
      </c>
      <c r="I947">
        <v>1.4958800000000001</v>
      </c>
      <c r="K947">
        <f t="shared" si="28"/>
        <v>78.566253333333336</v>
      </c>
      <c r="L947">
        <f t="shared" si="29"/>
        <v>1.8075733333333333</v>
      </c>
    </row>
    <row r="948" spans="1:12" x14ac:dyDescent="0.35">
      <c r="A948">
        <v>94.4</v>
      </c>
      <c r="B948">
        <v>78.649529999999999</v>
      </c>
      <c r="C948">
        <v>2.7260900000000001</v>
      </c>
      <c r="D948">
        <v>94.4</v>
      </c>
      <c r="E948">
        <v>78.649680000000004</v>
      </c>
      <c r="F948">
        <v>1.25116</v>
      </c>
      <c r="G948">
        <v>94.4</v>
      </c>
      <c r="H948">
        <v>78.649640000000005</v>
      </c>
      <c r="I948">
        <v>1.55728</v>
      </c>
      <c r="K948">
        <f t="shared" si="28"/>
        <v>78.649616666666674</v>
      </c>
      <c r="L948">
        <f t="shared" si="29"/>
        <v>1.8448433333333334</v>
      </c>
    </row>
    <row r="949" spans="1:12" x14ac:dyDescent="0.35">
      <c r="A949">
        <v>94.5</v>
      </c>
      <c r="B949">
        <v>78.732799999999997</v>
      </c>
      <c r="C949">
        <v>2.7331799999999999</v>
      </c>
      <c r="D949">
        <v>94.5</v>
      </c>
      <c r="E949">
        <v>78.732839999999996</v>
      </c>
      <c r="F949">
        <v>1.2700899999999999</v>
      </c>
      <c r="G949">
        <v>94.5</v>
      </c>
      <c r="H949">
        <v>78.732770000000002</v>
      </c>
      <c r="I949">
        <v>1.59642</v>
      </c>
      <c r="K949">
        <f t="shared" si="28"/>
        <v>78.732803333333337</v>
      </c>
      <c r="L949">
        <f t="shared" si="29"/>
        <v>1.8665633333333334</v>
      </c>
    </row>
    <row r="950" spans="1:12" x14ac:dyDescent="0.35">
      <c r="A950">
        <v>94.6</v>
      </c>
      <c r="B950">
        <v>78.816419999999994</v>
      </c>
      <c r="C950">
        <v>2.7294100000000001</v>
      </c>
      <c r="D950">
        <v>94.6</v>
      </c>
      <c r="E950">
        <v>78.816320000000005</v>
      </c>
      <c r="F950">
        <v>1.28962</v>
      </c>
      <c r="G950">
        <v>94.6</v>
      </c>
      <c r="H950">
        <v>78.816389999999998</v>
      </c>
      <c r="I950">
        <v>1.63178</v>
      </c>
      <c r="K950">
        <f t="shared" si="28"/>
        <v>78.81637666666667</v>
      </c>
      <c r="L950">
        <f t="shared" si="29"/>
        <v>1.8836033333333333</v>
      </c>
    </row>
    <row r="951" spans="1:12" x14ac:dyDescent="0.35">
      <c r="A951">
        <v>94.7</v>
      </c>
      <c r="B951">
        <v>78.899469999999994</v>
      </c>
      <c r="C951">
        <v>2.7146300000000001</v>
      </c>
      <c r="D951">
        <v>94.7</v>
      </c>
      <c r="E951">
        <v>78.899479999999997</v>
      </c>
      <c r="F951">
        <v>1.30524</v>
      </c>
      <c r="G951">
        <v>94.7</v>
      </c>
      <c r="H951">
        <v>78.899479999999997</v>
      </c>
      <c r="I951">
        <v>1.6638500000000001</v>
      </c>
      <c r="K951">
        <f t="shared" si="28"/>
        <v>78.899476666666658</v>
      </c>
      <c r="L951">
        <f t="shared" si="29"/>
        <v>1.8945733333333334</v>
      </c>
    </row>
    <row r="952" spans="1:12" x14ac:dyDescent="0.35">
      <c r="A952">
        <v>94.8</v>
      </c>
      <c r="B952">
        <v>78.983019999999996</v>
      </c>
      <c r="C952">
        <v>2.7216200000000002</v>
      </c>
      <c r="D952">
        <v>94.8</v>
      </c>
      <c r="E952">
        <v>78.983059999999995</v>
      </c>
      <c r="F952">
        <v>1.30792</v>
      </c>
      <c r="G952">
        <v>94.8</v>
      </c>
      <c r="H952">
        <v>78.983019999999996</v>
      </c>
      <c r="I952">
        <v>1.6911700000000001</v>
      </c>
      <c r="K952">
        <f t="shared" si="28"/>
        <v>78.983033333333324</v>
      </c>
      <c r="L952">
        <f t="shared" si="29"/>
        <v>1.9069033333333334</v>
      </c>
    </row>
    <row r="953" spans="1:12" x14ac:dyDescent="0.35">
      <c r="A953">
        <v>94.9</v>
      </c>
      <c r="B953">
        <v>79.066280000000006</v>
      </c>
      <c r="C953">
        <v>2.7133699999999998</v>
      </c>
      <c r="D953">
        <v>94.9</v>
      </c>
      <c r="E953">
        <v>79.066199999999995</v>
      </c>
      <c r="F953">
        <v>1.3166899999999999</v>
      </c>
      <c r="G953">
        <v>94.9</v>
      </c>
      <c r="H953">
        <v>79.066270000000003</v>
      </c>
      <c r="I953">
        <v>1.7231399999999999</v>
      </c>
      <c r="K953">
        <f t="shared" si="28"/>
        <v>79.066249999999997</v>
      </c>
      <c r="L953">
        <f t="shared" si="29"/>
        <v>1.9177333333333333</v>
      </c>
    </row>
    <row r="954" spans="1:12" x14ac:dyDescent="0.35">
      <c r="A954">
        <v>95</v>
      </c>
      <c r="B954">
        <v>79.149640000000005</v>
      </c>
      <c r="C954">
        <v>2.38883</v>
      </c>
      <c r="D954">
        <v>95</v>
      </c>
      <c r="E954">
        <v>79.149680000000004</v>
      </c>
      <c r="F954">
        <v>1.32047</v>
      </c>
      <c r="G954">
        <v>95</v>
      </c>
      <c r="H954">
        <v>79.149590000000003</v>
      </c>
      <c r="I954">
        <v>1.7394099999999999</v>
      </c>
      <c r="K954">
        <f t="shared" si="28"/>
        <v>79.149636666666666</v>
      </c>
      <c r="L954">
        <f t="shared" si="29"/>
        <v>1.8162366666666667</v>
      </c>
    </row>
    <row r="955" spans="1:12" x14ac:dyDescent="0.35">
      <c r="A955">
        <v>95.1</v>
      </c>
      <c r="B955">
        <v>79.232960000000006</v>
      </c>
      <c r="C955">
        <v>2.42997</v>
      </c>
      <c r="D955">
        <v>95.1</v>
      </c>
      <c r="E955">
        <v>79.232950000000002</v>
      </c>
      <c r="F955">
        <v>1.3221000000000001</v>
      </c>
      <c r="G955">
        <v>95.1</v>
      </c>
      <c r="H955">
        <v>79.232990000000001</v>
      </c>
      <c r="I955">
        <v>1.68483</v>
      </c>
      <c r="K955">
        <f t="shared" si="28"/>
        <v>79.23296666666667</v>
      </c>
      <c r="L955">
        <f t="shared" si="29"/>
        <v>1.8122999999999998</v>
      </c>
    </row>
    <row r="956" spans="1:12" x14ac:dyDescent="0.35">
      <c r="A956">
        <v>95.2</v>
      </c>
      <c r="B956">
        <v>79.316280000000006</v>
      </c>
      <c r="C956">
        <v>2.4653999999999998</v>
      </c>
      <c r="D956">
        <v>95.2</v>
      </c>
      <c r="E956">
        <v>79.316270000000003</v>
      </c>
      <c r="F956">
        <v>1.32185</v>
      </c>
      <c r="G956">
        <v>95.2</v>
      </c>
      <c r="H956">
        <v>79.316239999999993</v>
      </c>
      <c r="I956">
        <v>1.7290099999999999</v>
      </c>
      <c r="K956">
        <f t="shared" si="28"/>
        <v>79.316263333333339</v>
      </c>
      <c r="L956">
        <f t="shared" si="29"/>
        <v>1.8387533333333332</v>
      </c>
    </row>
    <row r="957" spans="1:12" x14ac:dyDescent="0.35">
      <c r="A957">
        <v>95.3</v>
      </c>
      <c r="B957">
        <v>79.399619999999999</v>
      </c>
      <c r="C957">
        <v>2.4986600000000001</v>
      </c>
      <c r="D957">
        <v>95.3</v>
      </c>
      <c r="E957">
        <v>79.39967</v>
      </c>
      <c r="F957">
        <v>1.3257699999999999</v>
      </c>
      <c r="G957">
        <v>95.3</v>
      </c>
      <c r="H957">
        <v>79.39967</v>
      </c>
      <c r="I957">
        <v>1.7538100000000001</v>
      </c>
      <c r="K957">
        <f t="shared" si="28"/>
        <v>79.399653333333333</v>
      </c>
      <c r="L957">
        <f t="shared" si="29"/>
        <v>1.8594133333333334</v>
      </c>
    </row>
    <row r="958" spans="1:12" x14ac:dyDescent="0.35">
      <c r="A958">
        <v>95.4</v>
      </c>
      <c r="B958">
        <v>79.482860000000002</v>
      </c>
      <c r="C958">
        <v>2.5228700000000002</v>
      </c>
      <c r="D958">
        <v>95.4</v>
      </c>
      <c r="E958">
        <v>79.482900000000001</v>
      </c>
      <c r="F958">
        <v>1.33565</v>
      </c>
      <c r="G958">
        <v>95.4</v>
      </c>
      <c r="H958">
        <v>79.482870000000005</v>
      </c>
      <c r="I958">
        <v>1.76248</v>
      </c>
      <c r="K958">
        <f t="shared" si="28"/>
        <v>79.482876666666655</v>
      </c>
      <c r="L958">
        <f t="shared" si="29"/>
        <v>1.8736666666666668</v>
      </c>
    </row>
    <row r="959" spans="1:12" x14ac:dyDescent="0.35">
      <c r="A959">
        <v>95.5</v>
      </c>
      <c r="B959">
        <v>79.566389999999998</v>
      </c>
      <c r="C959">
        <v>2.5421</v>
      </c>
      <c r="D959">
        <v>95.5</v>
      </c>
      <c r="E959">
        <v>79.566379999999995</v>
      </c>
      <c r="F959">
        <v>1.3219700000000001</v>
      </c>
      <c r="G959">
        <v>95.5</v>
      </c>
      <c r="H959">
        <v>79.56635</v>
      </c>
      <c r="I959">
        <v>1.77613</v>
      </c>
      <c r="K959">
        <f t="shared" si="28"/>
        <v>79.566373333333331</v>
      </c>
      <c r="L959">
        <f t="shared" si="29"/>
        <v>1.8800666666666668</v>
      </c>
    </row>
    <row r="960" spans="1:12" x14ac:dyDescent="0.35">
      <c r="A960">
        <v>95.6</v>
      </c>
      <c r="B960">
        <v>79.649439999999998</v>
      </c>
      <c r="C960">
        <v>2.56073</v>
      </c>
      <c r="D960">
        <v>95.6</v>
      </c>
      <c r="E960">
        <v>79.649410000000003</v>
      </c>
      <c r="F960">
        <v>1.27823</v>
      </c>
      <c r="G960">
        <v>95.6</v>
      </c>
      <c r="H960">
        <v>79.649439999999998</v>
      </c>
      <c r="I960">
        <v>1.7540500000000001</v>
      </c>
      <c r="K960">
        <f t="shared" si="28"/>
        <v>79.649430000000009</v>
      </c>
      <c r="L960">
        <f t="shared" si="29"/>
        <v>1.8643366666666668</v>
      </c>
    </row>
    <row r="961" spans="1:12" x14ac:dyDescent="0.35">
      <c r="A961">
        <v>95.7</v>
      </c>
      <c r="B961">
        <v>79.733099999999993</v>
      </c>
      <c r="C961">
        <v>2.57952</v>
      </c>
      <c r="D961">
        <v>95.7</v>
      </c>
      <c r="E961">
        <v>79.733050000000006</v>
      </c>
      <c r="F961">
        <v>1.2894600000000001</v>
      </c>
      <c r="G961">
        <v>95.7</v>
      </c>
      <c r="H961">
        <v>79.733090000000004</v>
      </c>
      <c r="I961">
        <v>1.7789600000000001</v>
      </c>
      <c r="K961">
        <f t="shared" si="28"/>
        <v>79.733080000000001</v>
      </c>
      <c r="L961">
        <f t="shared" si="29"/>
        <v>1.8826466666666668</v>
      </c>
    </row>
    <row r="962" spans="1:12" x14ac:dyDescent="0.35">
      <c r="A962">
        <v>95.8</v>
      </c>
      <c r="B962">
        <v>79.816180000000003</v>
      </c>
      <c r="C962">
        <v>2.60351</v>
      </c>
      <c r="D962">
        <v>95.8</v>
      </c>
      <c r="E962">
        <v>79.81617</v>
      </c>
      <c r="F962">
        <v>1.3052900000000001</v>
      </c>
      <c r="G962">
        <v>95.8</v>
      </c>
      <c r="H962">
        <v>79.81617</v>
      </c>
      <c r="I962">
        <v>1.7940499999999999</v>
      </c>
      <c r="K962">
        <f t="shared" si="28"/>
        <v>79.816173333333339</v>
      </c>
      <c r="L962">
        <f t="shared" si="29"/>
        <v>1.9009499999999999</v>
      </c>
    </row>
    <row r="963" spans="1:12" x14ac:dyDescent="0.35">
      <c r="A963">
        <v>95.9</v>
      </c>
      <c r="B963">
        <v>79.899640000000005</v>
      </c>
      <c r="C963">
        <v>2.6101999999999999</v>
      </c>
      <c r="D963">
        <v>95.9</v>
      </c>
      <c r="E963">
        <v>79.899699999999996</v>
      </c>
      <c r="F963">
        <v>1.3089200000000001</v>
      </c>
      <c r="G963">
        <v>95.9</v>
      </c>
      <c r="H963">
        <v>79.89967</v>
      </c>
      <c r="I963">
        <v>1.8041199999999999</v>
      </c>
      <c r="K963">
        <f t="shared" si="28"/>
        <v>79.89967</v>
      </c>
      <c r="L963">
        <f t="shared" si="29"/>
        <v>1.9077466666666665</v>
      </c>
    </row>
    <row r="964" spans="1:12" x14ac:dyDescent="0.35">
      <c r="A964">
        <v>96</v>
      </c>
      <c r="B964">
        <v>79.982919999999993</v>
      </c>
      <c r="C964">
        <v>2.6145399999999999</v>
      </c>
      <c r="D964">
        <v>96</v>
      </c>
      <c r="E964">
        <v>79.982969999999995</v>
      </c>
      <c r="F964">
        <v>1.30257</v>
      </c>
      <c r="G964">
        <v>96</v>
      </c>
      <c r="H964">
        <v>79.982910000000004</v>
      </c>
      <c r="I964">
        <v>1.81742</v>
      </c>
      <c r="K964">
        <f t="shared" si="28"/>
        <v>79.982933333333335</v>
      </c>
      <c r="L964">
        <f t="shared" si="29"/>
        <v>1.91151</v>
      </c>
    </row>
    <row r="965" spans="1:12" x14ac:dyDescent="0.35">
      <c r="A965">
        <v>96.1</v>
      </c>
      <c r="B965">
        <v>80.066239999999993</v>
      </c>
      <c r="C965">
        <v>2.62297</v>
      </c>
      <c r="D965">
        <v>96.1</v>
      </c>
      <c r="E965">
        <v>80.06626</v>
      </c>
      <c r="F965">
        <v>1.3074300000000001</v>
      </c>
      <c r="G965">
        <v>96.1</v>
      </c>
      <c r="H965">
        <v>80.066280000000006</v>
      </c>
      <c r="I965">
        <v>1.8161400000000001</v>
      </c>
      <c r="K965">
        <f t="shared" ref="K965:K1028" si="30">AVERAGE(B965,E965,H965)</f>
        <v>80.06626</v>
      </c>
      <c r="L965">
        <f t="shared" ref="L965:L1028" si="31">AVERAGE(C965,F965,I965)</f>
        <v>1.9155133333333334</v>
      </c>
    </row>
    <row r="966" spans="1:12" x14ac:dyDescent="0.35">
      <c r="A966">
        <v>96.2</v>
      </c>
      <c r="B966">
        <v>80.149640000000005</v>
      </c>
      <c r="C966">
        <v>2.5367999999999999</v>
      </c>
      <c r="D966">
        <v>96.2</v>
      </c>
      <c r="E966">
        <v>80.149690000000007</v>
      </c>
      <c r="F966">
        <v>1.3077300000000001</v>
      </c>
      <c r="G966">
        <v>96.2</v>
      </c>
      <c r="H966">
        <v>80.149640000000005</v>
      </c>
      <c r="I966">
        <v>1.8130200000000001</v>
      </c>
      <c r="K966">
        <f t="shared" si="30"/>
        <v>80.149656666666672</v>
      </c>
      <c r="L966">
        <f t="shared" si="31"/>
        <v>1.8858499999999998</v>
      </c>
    </row>
    <row r="967" spans="1:12" x14ac:dyDescent="0.35">
      <c r="A967">
        <v>96.3</v>
      </c>
      <c r="B967">
        <v>80.232870000000005</v>
      </c>
      <c r="C967">
        <v>2.52833</v>
      </c>
      <c r="D967">
        <v>96.3</v>
      </c>
      <c r="E967">
        <v>80.232820000000004</v>
      </c>
      <c r="F967">
        <v>1.2990999999999999</v>
      </c>
      <c r="G967">
        <v>96.3</v>
      </c>
      <c r="H967">
        <v>80.232830000000007</v>
      </c>
      <c r="I967">
        <v>1.82694</v>
      </c>
      <c r="K967">
        <f t="shared" si="30"/>
        <v>80.232839999999996</v>
      </c>
      <c r="L967">
        <f t="shared" si="31"/>
        <v>1.88479</v>
      </c>
    </row>
    <row r="968" spans="1:12" x14ac:dyDescent="0.35">
      <c r="A968">
        <v>96.4</v>
      </c>
      <c r="B968">
        <v>80.316400000000002</v>
      </c>
      <c r="C968">
        <v>2.5591400000000002</v>
      </c>
      <c r="D968">
        <v>96.4</v>
      </c>
      <c r="E968">
        <v>80.316379999999995</v>
      </c>
      <c r="F968">
        <v>1.3061100000000001</v>
      </c>
      <c r="G968">
        <v>96.4</v>
      </c>
      <c r="H968">
        <v>80.316389999999998</v>
      </c>
      <c r="I968">
        <v>1.84015</v>
      </c>
      <c r="K968">
        <f t="shared" si="30"/>
        <v>80.316389999999998</v>
      </c>
      <c r="L968">
        <f t="shared" si="31"/>
        <v>1.9018000000000004</v>
      </c>
    </row>
    <row r="969" spans="1:12" x14ac:dyDescent="0.35">
      <c r="A969">
        <v>96.5</v>
      </c>
      <c r="B969">
        <v>80.39949</v>
      </c>
      <c r="C969">
        <v>2.5790000000000002</v>
      </c>
      <c r="D969">
        <v>96.5</v>
      </c>
      <c r="E969">
        <v>80.399510000000006</v>
      </c>
      <c r="F969">
        <v>1.3152200000000001</v>
      </c>
      <c r="G969">
        <v>96.5</v>
      </c>
      <c r="H969">
        <v>80.399410000000003</v>
      </c>
      <c r="I969">
        <v>1.7982</v>
      </c>
      <c r="K969">
        <f t="shared" si="30"/>
        <v>80.399470000000008</v>
      </c>
      <c r="L969">
        <f t="shared" si="31"/>
        <v>1.8974733333333333</v>
      </c>
    </row>
    <row r="970" spans="1:12" x14ac:dyDescent="0.35">
      <c r="A970">
        <v>96.6</v>
      </c>
      <c r="B970">
        <v>80.483029999999999</v>
      </c>
      <c r="C970">
        <v>2.5990000000000002</v>
      </c>
      <c r="D970">
        <v>96.6</v>
      </c>
      <c r="E970">
        <v>80.482990000000001</v>
      </c>
      <c r="F970">
        <v>1.3208800000000001</v>
      </c>
      <c r="G970">
        <v>96.6</v>
      </c>
      <c r="H970">
        <v>80.483090000000004</v>
      </c>
      <c r="I970">
        <v>1.8041499999999999</v>
      </c>
      <c r="K970">
        <f t="shared" si="30"/>
        <v>80.483036666666678</v>
      </c>
      <c r="L970">
        <f t="shared" si="31"/>
        <v>1.90801</v>
      </c>
    </row>
    <row r="971" spans="1:12" x14ac:dyDescent="0.35">
      <c r="A971">
        <v>96.7</v>
      </c>
      <c r="B971">
        <v>80.566320000000005</v>
      </c>
      <c r="C971">
        <v>2.5569099999999998</v>
      </c>
      <c r="D971">
        <v>96.7</v>
      </c>
      <c r="E971">
        <v>80.566199999999995</v>
      </c>
      <c r="F971">
        <v>1.32318</v>
      </c>
      <c r="G971">
        <v>96.7</v>
      </c>
      <c r="H971">
        <v>80.566220000000001</v>
      </c>
      <c r="I971">
        <v>1.8242</v>
      </c>
      <c r="K971">
        <f t="shared" si="30"/>
        <v>80.566246666666657</v>
      </c>
      <c r="L971">
        <f t="shared" si="31"/>
        <v>1.9014300000000002</v>
      </c>
    </row>
    <row r="972" spans="1:12" x14ac:dyDescent="0.35">
      <c r="A972">
        <v>96.8</v>
      </c>
      <c r="B972">
        <v>80.649569999999997</v>
      </c>
      <c r="C972">
        <v>2.5633499999999998</v>
      </c>
      <c r="D972">
        <v>96.8</v>
      </c>
      <c r="E972">
        <v>80.649630000000002</v>
      </c>
      <c r="F972">
        <v>1.26098</v>
      </c>
      <c r="G972">
        <v>96.8</v>
      </c>
      <c r="H972">
        <v>80.649609999999996</v>
      </c>
      <c r="I972">
        <v>1.8389899999999999</v>
      </c>
      <c r="K972">
        <f t="shared" si="30"/>
        <v>80.649603333333332</v>
      </c>
      <c r="L972">
        <f t="shared" si="31"/>
        <v>1.8877733333333333</v>
      </c>
    </row>
    <row r="973" spans="1:12" x14ac:dyDescent="0.35">
      <c r="A973">
        <v>96.9</v>
      </c>
      <c r="B973">
        <v>80.732979999999998</v>
      </c>
      <c r="C973">
        <v>2.4611399999999999</v>
      </c>
      <c r="D973">
        <v>96.9</v>
      </c>
      <c r="E973">
        <v>80.732990000000001</v>
      </c>
      <c r="F973">
        <v>1.24251</v>
      </c>
      <c r="G973">
        <v>96.9</v>
      </c>
      <c r="H973">
        <v>80.733000000000004</v>
      </c>
      <c r="I973">
        <v>1.85501</v>
      </c>
      <c r="K973">
        <f t="shared" si="30"/>
        <v>80.732990000000001</v>
      </c>
      <c r="L973">
        <f t="shared" si="31"/>
        <v>1.8528866666666666</v>
      </c>
    </row>
    <row r="974" spans="1:12" x14ac:dyDescent="0.35">
      <c r="A974">
        <v>97</v>
      </c>
      <c r="B974">
        <v>80.816230000000004</v>
      </c>
      <c r="C974">
        <v>2.4752299999999998</v>
      </c>
      <c r="D974">
        <v>97</v>
      </c>
      <c r="E974">
        <v>80.816249999999997</v>
      </c>
      <c r="F974">
        <v>1.26233</v>
      </c>
      <c r="G974">
        <v>97</v>
      </c>
      <c r="H974">
        <v>80.816270000000003</v>
      </c>
      <c r="I974">
        <v>1.86083</v>
      </c>
      <c r="K974">
        <f t="shared" si="30"/>
        <v>80.816249999999997</v>
      </c>
      <c r="L974">
        <f t="shared" si="31"/>
        <v>1.8661300000000001</v>
      </c>
    </row>
    <row r="975" spans="1:12" x14ac:dyDescent="0.35">
      <c r="A975">
        <v>97.1</v>
      </c>
      <c r="B975">
        <v>80.899649999999994</v>
      </c>
      <c r="C975">
        <v>2.50745</v>
      </c>
      <c r="D975">
        <v>97.1</v>
      </c>
      <c r="E975">
        <v>80.89967</v>
      </c>
      <c r="F975">
        <v>1.2821400000000001</v>
      </c>
      <c r="G975">
        <v>97.1</v>
      </c>
      <c r="H975">
        <v>80.89967</v>
      </c>
      <c r="I975">
        <v>1.86768</v>
      </c>
      <c r="K975">
        <f t="shared" si="30"/>
        <v>80.899663333333322</v>
      </c>
      <c r="L975">
        <f t="shared" si="31"/>
        <v>1.8857566666666667</v>
      </c>
    </row>
    <row r="976" spans="1:12" x14ac:dyDescent="0.35">
      <c r="A976">
        <v>97.2</v>
      </c>
      <c r="B976">
        <v>80.982870000000005</v>
      </c>
      <c r="C976">
        <v>2.5102699999999998</v>
      </c>
      <c r="D976">
        <v>97.2</v>
      </c>
      <c r="E976">
        <v>80.982799999999997</v>
      </c>
      <c r="F976">
        <v>1.2851999999999999</v>
      </c>
      <c r="G976">
        <v>97.2</v>
      </c>
      <c r="H976">
        <v>80.982830000000007</v>
      </c>
      <c r="I976">
        <v>1.8721000000000001</v>
      </c>
      <c r="K976">
        <f t="shared" si="30"/>
        <v>80.982833333333332</v>
      </c>
      <c r="L976">
        <f t="shared" si="31"/>
        <v>1.8891899999999999</v>
      </c>
    </row>
    <row r="977" spans="1:12" x14ac:dyDescent="0.35">
      <c r="A977">
        <v>97.3</v>
      </c>
      <c r="B977">
        <v>81.066389999999998</v>
      </c>
      <c r="C977">
        <v>2.5275099999999999</v>
      </c>
      <c r="D977">
        <v>97.3</v>
      </c>
      <c r="E977">
        <v>81.066370000000006</v>
      </c>
      <c r="F977">
        <v>1.2933399999999999</v>
      </c>
      <c r="G977">
        <v>97.3</v>
      </c>
      <c r="H977">
        <v>81.066419999999994</v>
      </c>
      <c r="I977">
        <v>1.8735999999999999</v>
      </c>
      <c r="K977">
        <f t="shared" si="30"/>
        <v>81.066393333333338</v>
      </c>
      <c r="L977">
        <f t="shared" si="31"/>
        <v>1.89815</v>
      </c>
    </row>
    <row r="978" spans="1:12" x14ac:dyDescent="0.35">
      <c r="A978">
        <v>97.4</v>
      </c>
      <c r="B978">
        <v>81.149450000000002</v>
      </c>
      <c r="C978">
        <v>2.5485699999999998</v>
      </c>
      <c r="D978">
        <v>97.4</v>
      </c>
      <c r="E978">
        <v>81.149469999999994</v>
      </c>
      <c r="F978">
        <v>1.2490399999999999</v>
      </c>
      <c r="G978">
        <v>97.4</v>
      </c>
      <c r="H978">
        <v>81.149429999999995</v>
      </c>
      <c r="I978">
        <v>1.89299</v>
      </c>
      <c r="K978">
        <f t="shared" si="30"/>
        <v>81.149450000000002</v>
      </c>
      <c r="L978">
        <f t="shared" si="31"/>
        <v>1.8968666666666667</v>
      </c>
    </row>
    <row r="979" spans="1:12" x14ac:dyDescent="0.35">
      <c r="A979">
        <v>97.5</v>
      </c>
      <c r="B979">
        <v>81.233109999999996</v>
      </c>
      <c r="C979">
        <v>2.5560700000000001</v>
      </c>
      <c r="D979">
        <v>97.5</v>
      </c>
      <c r="E979">
        <v>81.233040000000003</v>
      </c>
      <c r="F979">
        <v>1.02759</v>
      </c>
      <c r="G979">
        <v>97.5</v>
      </c>
      <c r="H979">
        <v>81.233069999999998</v>
      </c>
      <c r="I979">
        <v>1.8962300000000001</v>
      </c>
      <c r="K979">
        <f t="shared" si="30"/>
        <v>81.233073333333337</v>
      </c>
      <c r="L979">
        <f t="shared" si="31"/>
        <v>1.82663</v>
      </c>
    </row>
    <row r="980" spans="1:12" x14ac:dyDescent="0.35">
      <c r="A980">
        <v>97.6</v>
      </c>
      <c r="B980">
        <v>81.31617</v>
      </c>
      <c r="C980">
        <v>2.5751300000000001</v>
      </c>
      <c r="D980">
        <v>97.6</v>
      </c>
      <c r="E980">
        <v>81.316180000000003</v>
      </c>
      <c r="F980">
        <v>1.0689599999999999</v>
      </c>
      <c r="G980">
        <v>97.6</v>
      </c>
      <c r="H980">
        <v>81.316220000000001</v>
      </c>
      <c r="I980">
        <v>1.8955299999999999</v>
      </c>
      <c r="K980">
        <f t="shared" si="30"/>
        <v>81.316190000000006</v>
      </c>
      <c r="L980">
        <f t="shared" si="31"/>
        <v>1.8465400000000001</v>
      </c>
    </row>
    <row r="981" spans="1:12" x14ac:dyDescent="0.35">
      <c r="A981">
        <v>97.7</v>
      </c>
      <c r="B981">
        <v>81.39967</v>
      </c>
      <c r="C981">
        <v>2.5802399999999999</v>
      </c>
      <c r="D981">
        <v>97.7</v>
      </c>
      <c r="E981">
        <v>81.399709999999999</v>
      </c>
      <c r="F981">
        <v>1.0983400000000001</v>
      </c>
      <c r="G981">
        <v>97.7</v>
      </c>
      <c r="H981">
        <v>81.399680000000004</v>
      </c>
      <c r="I981">
        <v>1.9011499999999999</v>
      </c>
      <c r="K981">
        <f t="shared" si="30"/>
        <v>81.399686666666653</v>
      </c>
      <c r="L981">
        <f t="shared" si="31"/>
        <v>1.85991</v>
      </c>
    </row>
    <row r="982" spans="1:12" x14ac:dyDescent="0.35">
      <c r="A982">
        <v>97.8</v>
      </c>
      <c r="B982">
        <v>81.482929999999996</v>
      </c>
      <c r="C982">
        <v>2.5931500000000001</v>
      </c>
      <c r="D982">
        <v>97.8</v>
      </c>
      <c r="E982">
        <v>81.482939999999999</v>
      </c>
      <c r="F982">
        <v>1.1175900000000001</v>
      </c>
      <c r="G982">
        <v>97.8</v>
      </c>
      <c r="H982">
        <v>81.482950000000002</v>
      </c>
      <c r="I982">
        <v>1.9145000000000001</v>
      </c>
      <c r="K982">
        <f t="shared" si="30"/>
        <v>81.482939999999999</v>
      </c>
      <c r="L982">
        <f t="shared" si="31"/>
        <v>1.8750800000000003</v>
      </c>
    </row>
    <row r="983" spans="1:12" x14ac:dyDescent="0.35">
      <c r="A983">
        <v>97.9</v>
      </c>
      <c r="B983">
        <v>81.566249999999997</v>
      </c>
      <c r="C983">
        <v>2.5972900000000001</v>
      </c>
      <c r="D983">
        <v>97.9</v>
      </c>
      <c r="E983">
        <v>81.56626</v>
      </c>
      <c r="F983">
        <v>1.13954</v>
      </c>
      <c r="G983">
        <v>97.9</v>
      </c>
      <c r="H983">
        <v>81.566249999999997</v>
      </c>
      <c r="I983">
        <v>1.91361</v>
      </c>
      <c r="K983">
        <f t="shared" si="30"/>
        <v>81.566253333333336</v>
      </c>
      <c r="L983">
        <f t="shared" si="31"/>
        <v>1.8834800000000003</v>
      </c>
    </row>
    <row r="984" spans="1:12" x14ac:dyDescent="0.35">
      <c r="A984">
        <v>98</v>
      </c>
      <c r="B984">
        <v>81.64967</v>
      </c>
      <c r="C984">
        <v>2.61199</v>
      </c>
      <c r="D984">
        <v>98</v>
      </c>
      <c r="E984">
        <v>81.649720000000002</v>
      </c>
      <c r="F984">
        <v>1.14985</v>
      </c>
      <c r="G984">
        <v>98</v>
      </c>
      <c r="H984">
        <v>81.649649999999994</v>
      </c>
      <c r="I984">
        <v>1.8161499999999999</v>
      </c>
      <c r="K984">
        <f t="shared" si="30"/>
        <v>81.649680000000004</v>
      </c>
      <c r="L984">
        <f t="shared" si="31"/>
        <v>1.8593299999999999</v>
      </c>
    </row>
    <row r="985" spans="1:12" x14ac:dyDescent="0.35">
      <c r="A985">
        <v>98.1</v>
      </c>
      <c r="B985">
        <v>81.732889999999998</v>
      </c>
      <c r="C985">
        <v>2.6116899999999998</v>
      </c>
      <c r="D985">
        <v>98.1</v>
      </c>
      <c r="E985">
        <v>81.732860000000002</v>
      </c>
      <c r="F985">
        <v>1.1539999999999999</v>
      </c>
      <c r="G985">
        <v>98.1</v>
      </c>
      <c r="H985">
        <v>81.732889999999998</v>
      </c>
      <c r="I985">
        <v>1.83961</v>
      </c>
      <c r="K985">
        <f t="shared" si="30"/>
        <v>81.732880000000009</v>
      </c>
      <c r="L985">
        <f t="shared" si="31"/>
        <v>1.8684333333333332</v>
      </c>
    </row>
    <row r="986" spans="1:12" x14ac:dyDescent="0.35">
      <c r="A986">
        <v>98.2</v>
      </c>
      <c r="B986">
        <v>81.816299999999998</v>
      </c>
      <c r="C986">
        <v>2.5771700000000002</v>
      </c>
      <c r="D986">
        <v>98.2</v>
      </c>
      <c r="E986">
        <v>81.816370000000006</v>
      </c>
      <c r="F986">
        <v>1.1519699999999999</v>
      </c>
      <c r="G986">
        <v>98.2</v>
      </c>
      <c r="H986">
        <v>81.81635</v>
      </c>
      <c r="I986">
        <v>1.8654299999999999</v>
      </c>
      <c r="K986">
        <f t="shared" si="30"/>
        <v>81.816340000000011</v>
      </c>
      <c r="L986">
        <f t="shared" si="31"/>
        <v>1.8648566666666666</v>
      </c>
    </row>
    <row r="987" spans="1:12" x14ac:dyDescent="0.35">
      <c r="A987">
        <v>98.3</v>
      </c>
      <c r="B987">
        <v>81.899420000000006</v>
      </c>
      <c r="C987">
        <v>2.59334</v>
      </c>
      <c r="D987">
        <v>98.3</v>
      </c>
      <c r="E987">
        <v>81.8994</v>
      </c>
      <c r="F987">
        <v>1.1581600000000001</v>
      </c>
      <c r="G987">
        <v>98.3</v>
      </c>
      <c r="H987">
        <v>81.899389999999997</v>
      </c>
      <c r="I987">
        <v>1.8821099999999999</v>
      </c>
      <c r="K987">
        <f t="shared" si="30"/>
        <v>81.899403333333339</v>
      </c>
      <c r="L987">
        <f t="shared" si="31"/>
        <v>1.8778699999999999</v>
      </c>
    </row>
    <row r="988" spans="1:12" x14ac:dyDescent="0.35">
      <c r="A988">
        <v>98.4</v>
      </c>
      <c r="B988">
        <v>81.983090000000004</v>
      </c>
      <c r="C988">
        <v>2.5991499999999998</v>
      </c>
      <c r="D988">
        <v>98.4</v>
      </c>
      <c r="E988">
        <v>81.983080000000001</v>
      </c>
      <c r="F988">
        <v>1.1536900000000001</v>
      </c>
      <c r="G988">
        <v>98.4</v>
      </c>
      <c r="H988">
        <v>81.983059999999995</v>
      </c>
      <c r="I988">
        <v>1.8935500000000001</v>
      </c>
      <c r="K988">
        <f t="shared" si="30"/>
        <v>81.983076666666662</v>
      </c>
      <c r="L988">
        <f t="shared" si="31"/>
        <v>1.8821300000000001</v>
      </c>
    </row>
    <row r="989" spans="1:12" x14ac:dyDescent="0.35">
      <c r="A989">
        <v>98.5</v>
      </c>
      <c r="B989">
        <v>82.066119999999998</v>
      </c>
      <c r="C989">
        <v>2.5842900000000002</v>
      </c>
      <c r="D989">
        <v>98.5</v>
      </c>
      <c r="E989">
        <v>82.066220000000001</v>
      </c>
      <c r="F989">
        <v>1.1432800000000001</v>
      </c>
      <c r="G989">
        <v>98.5</v>
      </c>
      <c r="H989">
        <v>82.066209999999998</v>
      </c>
      <c r="I989">
        <v>1.8988100000000001</v>
      </c>
      <c r="K989">
        <f t="shared" si="30"/>
        <v>82.066183333333342</v>
      </c>
      <c r="L989">
        <f t="shared" si="31"/>
        <v>1.8754600000000001</v>
      </c>
    </row>
    <row r="990" spans="1:12" x14ac:dyDescent="0.35">
      <c r="A990">
        <v>98.6</v>
      </c>
      <c r="B990">
        <v>82.149730000000005</v>
      </c>
      <c r="C990">
        <v>2.5133700000000001</v>
      </c>
      <c r="D990">
        <v>98.6</v>
      </c>
      <c r="E990">
        <v>82.149659999999997</v>
      </c>
      <c r="F990">
        <v>1.1536200000000001</v>
      </c>
      <c r="G990">
        <v>98.6</v>
      </c>
      <c r="H990">
        <v>82.149659999999997</v>
      </c>
      <c r="I990">
        <v>1.90055</v>
      </c>
      <c r="K990">
        <f t="shared" si="30"/>
        <v>82.149683333333329</v>
      </c>
      <c r="L990">
        <f t="shared" si="31"/>
        <v>1.8558466666666666</v>
      </c>
    </row>
    <row r="991" spans="1:12" x14ac:dyDescent="0.35">
      <c r="A991">
        <v>98.7</v>
      </c>
      <c r="B991">
        <v>82.233009999999993</v>
      </c>
      <c r="C991">
        <v>2.4807800000000002</v>
      </c>
      <c r="D991">
        <v>98.7</v>
      </c>
      <c r="E991">
        <v>82.232960000000006</v>
      </c>
      <c r="F991">
        <v>1.1463399999999999</v>
      </c>
      <c r="G991">
        <v>98.7</v>
      </c>
      <c r="H991">
        <v>82.233019999999996</v>
      </c>
      <c r="I991">
        <v>1.73594</v>
      </c>
      <c r="K991">
        <f t="shared" si="30"/>
        <v>82.232996666666665</v>
      </c>
      <c r="L991">
        <f t="shared" si="31"/>
        <v>1.7876866666666666</v>
      </c>
    </row>
    <row r="992" spans="1:12" x14ac:dyDescent="0.35">
      <c r="A992">
        <v>98.8</v>
      </c>
      <c r="B992">
        <v>82.316220000000001</v>
      </c>
      <c r="C992">
        <v>2.4996200000000002</v>
      </c>
      <c r="D992">
        <v>98.8</v>
      </c>
      <c r="E992">
        <v>82.316289999999995</v>
      </c>
      <c r="F992">
        <v>1.14534</v>
      </c>
      <c r="G992">
        <v>98.8</v>
      </c>
      <c r="H992">
        <v>82.316270000000003</v>
      </c>
      <c r="I992">
        <v>1.76905</v>
      </c>
      <c r="K992">
        <f t="shared" si="30"/>
        <v>82.31626</v>
      </c>
      <c r="L992">
        <f t="shared" si="31"/>
        <v>1.80467</v>
      </c>
    </row>
    <row r="993" spans="1:12" x14ac:dyDescent="0.35">
      <c r="A993">
        <v>98.9</v>
      </c>
      <c r="B993">
        <v>82.399699999999996</v>
      </c>
      <c r="C993">
        <v>2.5169199999999998</v>
      </c>
      <c r="D993">
        <v>98.9</v>
      </c>
      <c r="E993">
        <v>82.399680000000004</v>
      </c>
      <c r="F993">
        <v>1.13961</v>
      </c>
      <c r="G993">
        <v>98.9</v>
      </c>
      <c r="H993">
        <v>82.399699999999996</v>
      </c>
      <c r="I993">
        <v>1.79775</v>
      </c>
      <c r="K993">
        <f t="shared" si="30"/>
        <v>82.399693333333332</v>
      </c>
      <c r="L993">
        <f t="shared" si="31"/>
        <v>1.8180933333333333</v>
      </c>
    </row>
    <row r="994" spans="1:12" x14ac:dyDescent="0.35">
      <c r="A994">
        <v>99</v>
      </c>
      <c r="B994">
        <v>82.482860000000002</v>
      </c>
      <c r="C994">
        <v>2.5424099999999998</v>
      </c>
      <c r="D994">
        <v>99</v>
      </c>
      <c r="E994">
        <v>82.482849999999999</v>
      </c>
      <c r="F994">
        <v>1.1349499999999999</v>
      </c>
      <c r="G994">
        <v>99</v>
      </c>
      <c r="H994">
        <v>82.482820000000004</v>
      </c>
      <c r="I994">
        <v>1.81833</v>
      </c>
      <c r="K994">
        <f t="shared" si="30"/>
        <v>82.482843333333335</v>
      </c>
      <c r="L994">
        <f t="shared" si="31"/>
        <v>1.8318966666666665</v>
      </c>
    </row>
    <row r="995" spans="1:12" x14ac:dyDescent="0.35">
      <c r="A995">
        <v>99.1</v>
      </c>
      <c r="B995">
        <v>82.566379999999995</v>
      </c>
      <c r="C995">
        <v>2.5267599999999999</v>
      </c>
      <c r="D995">
        <v>99.1</v>
      </c>
      <c r="E995">
        <v>82.566370000000006</v>
      </c>
      <c r="F995">
        <v>1.12351</v>
      </c>
      <c r="G995">
        <v>99.1</v>
      </c>
      <c r="H995">
        <v>82.566389999999998</v>
      </c>
      <c r="I995">
        <v>1.7537100000000001</v>
      </c>
      <c r="K995">
        <f t="shared" si="30"/>
        <v>82.566379999999995</v>
      </c>
      <c r="L995">
        <f t="shared" si="31"/>
        <v>1.8013266666666665</v>
      </c>
    </row>
    <row r="996" spans="1:12" x14ac:dyDescent="0.35">
      <c r="A996">
        <v>99.2</v>
      </c>
      <c r="B996">
        <v>82.649379999999994</v>
      </c>
      <c r="C996">
        <v>2.3559100000000002</v>
      </c>
      <c r="D996">
        <v>99.2</v>
      </c>
      <c r="E996">
        <v>82.649370000000005</v>
      </c>
      <c r="F996">
        <v>1.12544</v>
      </c>
      <c r="G996">
        <v>99.2</v>
      </c>
      <c r="H996">
        <v>82.649349999999998</v>
      </c>
      <c r="I996">
        <v>1.7902499999999999</v>
      </c>
      <c r="K996">
        <f t="shared" si="30"/>
        <v>82.649366666666666</v>
      </c>
      <c r="L996">
        <f t="shared" si="31"/>
        <v>1.7571999999999999</v>
      </c>
    </row>
    <row r="997" spans="1:12" x14ac:dyDescent="0.35">
      <c r="A997">
        <v>99.3</v>
      </c>
      <c r="B997">
        <v>82.733059999999995</v>
      </c>
      <c r="C997">
        <v>2.3835999999999999</v>
      </c>
      <c r="D997">
        <v>99.3</v>
      </c>
      <c r="E997">
        <v>82.732969999999995</v>
      </c>
      <c r="F997">
        <v>1.12992</v>
      </c>
      <c r="G997">
        <v>99.3</v>
      </c>
      <c r="H997">
        <v>82.733040000000003</v>
      </c>
      <c r="I997">
        <v>1.81287</v>
      </c>
      <c r="K997">
        <f t="shared" si="30"/>
        <v>82.733023333333335</v>
      </c>
      <c r="L997">
        <f t="shared" si="31"/>
        <v>1.7754633333333334</v>
      </c>
    </row>
    <row r="998" spans="1:12" x14ac:dyDescent="0.35">
      <c r="A998">
        <v>99.4</v>
      </c>
      <c r="B998">
        <v>82.81617</v>
      </c>
      <c r="C998">
        <v>2.4127800000000001</v>
      </c>
      <c r="D998">
        <v>99.4</v>
      </c>
      <c r="E998">
        <v>82.816190000000006</v>
      </c>
      <c r="F998">
        <v>1.12853</v>
      </c>
      <c r="G998">
        <v>99.4</v>
      </c>
      <c r="H998">
        <v>82.816180000000003</v>
      </c>
      <c r="I998">
        <v>1.83453</v>
      </c>
      <c r="K998">
        <f t="shared" si="30"/>
        <v>82.816180000000003</v>
      </c>
      <c r="L998">
        <f t="shared" si="31"/>
        <v>1.7919466666666668</v>
      </c>
    </row>
    <row r="999" spans="1:12" x14ac:dyDescent="0.35">
      <c r="A999">
        <v>99.5</v>
      </c>
      <c r="B999">
        <v>82.899640000000005</v>
      </c>
      <c r="C999">
        <v>2.4325999999999999</v>
      </c>
      <c r="D999">
        <v>99.5</v>
      </c>
      <c r="E999">
        <v>82.899659999999997</v>
      </c>
      <c r="F999">
        <v>1.13148</v>
      </c>
      <c r="G999">
        <v>99.5</v>
      </c>
      <c r="H999">
        <v>82.89958</v>
      </c>
      <c r="I999">
        <v>1.84863</v>
      </c>
      <c r="K999">
        <f t="shared" si="30"/>
        <v>82.899626666666677</v>
      </c>
      <c r="L999">
        <f t="shared" si="31"/>
        <v>1.8042366666666665</v>
      </c>
    </row>
    <row r="1000" spans="1:12" x14ac:dyDescent="0.35">
      <c r="A1000">
        <v>99.6</v>
      </c>
      <c r="B1000">
        <v>82.982960000000006</v>
      </c>
      <c r="C1000">
        <v>2.42021</v>
      </c>
      <c r="D1000">
        <v>99.6</v>
      </c>
      <c r="E1000">
        <v>82.982950000000002</v>
      </c>
      <c r="F1000">
        <v>1.11774</v>
      </c>
      <c r="G1000">
        <v>99.6</v>
      </c>
      <c r="H1000">
        <v>82.983019999999996</v>
      </c>
      <c r="I1000">
        <v>1.81734</v>
      </c>
      <c r="K1000">
        <f t="shared" si="30"/>
        <v>82.982976666666673</v>
      </c>
      <c r="L1000">
        <f t="shared" si="31"/>
        <v>1.7850966666666668</v>
      </c>
    </row>
    <row r="1001" spans="1:12" x14ac:dyDescent="0.35">
      <c r="A1001">
        <v>99.7</v>
      </c>
      <c r="B1001">
        <v>83.066329999999994</v>
      </c>
      <c r="C1001">
        <v>2.4440200000000001</v>
      </c>
      <c r="D1001">
        <v>99.7</v>
      </c>
      <c r="E1001">
        <v>83.066379999999995</v>
      </c>
      <c r="F1001">
        <v>1.127</v>
      </c>
      <c r="G1001">
        <v>99.7</v>
      </c>
      <c r="H1001">
        <v>83.066310000000001</v>
      </c>
      <c r="I1001">
        <v>1.8334999999999999</v>
      </c>
      <c r="K1001">
        <f t="shared" si="30"/>
        <v>83.066339999999983</v>
      </c>
      <c r="L1001">
        <f t="shared" si="31"/>
        <v>1.8015066666666666</v>
      </c>
    </row>
    <row r="1002" spans="1:12" x14ac:dyDescent="0.35">
      <c r="A1002">
        <v>99.8</v>
      </c>
      <c r="B1002">
        <v>83.149659999999997</v>
      </c>
      <c r="C1002">
        <v>2.4574500000000001</v>
      </c>
      <c r="D1002">
        <v>99.8</v>
      </c>
      <c r="E1002">
        <v>83.14967</v>
      </c>
      <c r="F1002">
        <v>1.1246700000000001</v>
      </c>
      <c r="G1002">
        <v>99.8</v>
      </c>
      <c r="H1002">
        <v>83.149699999999996</v>
      </c>
      <c r="I1002">
        <v>1.84449</v>
      </c>
      <c r="K1002">
        <f t="shared" si="30"/>
        <v>83.149676666666664</v>
      </c>
      <c r="L1002">
        <f t="shared" si="31"/>
        <v>1.80887</v>
      </c>
    </row>
    <row r="1003" spans="1:12" x14ac:dyDescent="0.35">
      <c r="A1003">
        <v>99.9</v>
      </c>
      <c r="B1003">
        <v>83.232900000000001</v>
      </c>
      <c r="C1003">
        <v>2.4720800000000001</v>
      </c>
      <c r="D1003">
        <v>99.9</v>
      </c>
      <c r="E1003">
        <v>83.232879999999994</v>
      </c>
      <c r="F1003">
        <v>1.12382</v>
      </c>
      <c r="G1003">
        <v>99.9</v>
      </c>
      <c r="H1003">
        <v>83.232879999999994</v>
      </c>
      <c r="I1003">
        <v>1.8498399999999999</v>
      </c>
      <c r="K1003">
        <f t="shared" si="30"/>
        <v>83.232886666666658</v>
      </c>
      <c r="L1003">
        <f t="shared" si="31"/>
        <v>1.8152466666666669</v>
      </c>
    </row>
    <row r="1004" spans="1:12" x14ac:dyDescent="0.35">
      <c r="A1004">
        <v>100</v>
      </c>
      <c r="B1004">
        <v>83.31635</v>
      </c>
      <c r="C1004">
        <v>2.47506</v>
      </c>
      <c r="D1004">
        <v>100</v>
      </c>
      <c r="E1004">
        <v>83.31644</v>
      </c>
      <c r="F1004">
        <v>1.0804</v>
      </c>
      <c r="G1004">
        <v>100</v>
      </c>
      <c r="H1004">
        <v>83.31635</v>
      </c>
      <c r="I1004">
        <v>1.6401600000000001</v>
      </c>
      <c r="K1004">
        <f t="shared" si="30"/>
        <v>83.316379999999995</v>
      </c>
      <c r="L1004">
        <f t="shared" si="31"/>
        <v>1.7318733333333334</v>
      </c>
    </row>
    <row r="1005" spans="1:12" x14ac:dyDescent="0.35">
      <c r="A1005">
        <v>100.1</v>
      </c>
      <c r="B1005">
        <v>83.399439999999998</v>
      </c>
      <c r="C1005">
        <v>2.4942700000000002</v>
      </c>
      <c r="D1005">
        <v>100.1</v>
      </c>
      <c r="E1005">
        <v>83.399330000000006</v>
      </c>
      <c r="F1005">
        <v>1.0634999999999999</v>
      </c>
      <c r="G1005">
        <v>100.1</v>
      </c>
      <c r="H1005">
        <v>83.3994</v>
      </c>
      <c r="I1005">
        <v>1.6253599999999999</v>
      </c>
      <c r="K1005">
        <f t="shared" si="30"/>
        <v>83.399389999999997</v>
      </c>
      <c r="L1005">
        <f t="shared" si="31"/>
        <v>1.7277100000000001</v>
      </c>
    </row>
    <row r="1006" spans="1:12" x14ac:dyDescent="0.35">
      <c r="A1006">
        <v>100.2</v>
      </c>
      <c r="B1006">
        <v>83.482969999999995</v>
      </c>
      <c r="C1006">
        <v>2.49891</v>
      </c>
      <c r="D1006">
        <v>100.2</v>
      </c>
      <c r="E1006">
        <v>83.483069999999998</v>
      </c>
      <c r="F1006">
        <v>1.0806199999999999</v>
      </c>
      <c r="G1006">
        <v>100.2</v>
      </c>
      <c r="H1006">
        <v>83.483040000000003</v>
      </c>
      <c r="I1006">
        <v>1.6653800000000001</v>
      </c>
      <c r="K1006">
        <f t="shared" si="30"/>
        <v>83.48302666666666</v>
      </c>
      <c r="L1006">
        <f t="shared" si="31"/>
        <v>1.7483033333333333</v>
      </c>
    </row>
    <row r="1007" spans="1:12" x14ac:dyDescent="0.35">
      <c r="A1007">
        <v>100.3</v>
      </c>
      <c r="B1007">
        <v>83.566149999999993</v>
      </c>
      <c r="C1007">
        <v>2.5197500000000002</v>
      </c>
      <c r="D1007">
        <v>100.3</v>
      </c>
      <c r="E1007">
        <v>83.566159999999996</v>
      </c>
      <c r="F1007">
        <v>1.0951299999999999</v>
      </c>
      <c r="G1007">
        <v>100.3</v>
      </c>
      <c r="H1007">
        <v>83.566159999999996</v>
      </c>
      <c r="I1007">
        <v>1.6917500000000001</v>
      </c>
      <c r="K1007">
        <f t="shared" si="30"/>
        <v>83.566156666666657</v>
      </c>
      <c r="L1007">
        <f t="shared" si="31"/>
        <v>1.7688766666666667</v>
      </c>
    </row>
    <row r="1008" spans="1:12" x14ac:dyDescent="0.35">
      <c r="A1008">
        <v>100.4</v>
      </c>
      <c r="B1008">
        <v>83.649680000000004</v>
      </c>
      <c r="C1008">
        <v>2.5243699999999998</v>
      </c>
      <c r="D1008">
        <v>100.4</v>
      </c>
      <c r="E1008">
        <v>83.64967</v>
      </c>
      <c r="F1008">
        <v>1.1039399999999999</v>
      </c>
      <c r="G1008">
        <v>100.4</v>
      </c>
      <c r="H1008">
        <v>83.649609999999996</v>
      </c>
      <c r="I1008">
        <v>1.7093</v>
      </c>
      <c r="K1008">
        <f t="shared" si="30"/>
        <v>83.649653333333333</v>
      </c>
      <c r="L1008">
        <f t="shared" si="31"/>
        <v>1.7792033333333332</v>
      </c>
    </row>
    <row r="1009" spans="1:12" x14ac:dyDescent="0.35">
      <c r="A1009">
        <v>100.5</v>
      </c>
      <c r="B1009">
        <v>83.732919999999993</v>
      </c>
      <c r="C1009">
        <v>2.49159</v>
      </c>
      <c r="D1009">
        <v>100.5</v>
      </c>
      <c r="E1009">
        <v>83.732910000000004</v>
      </c>
      <c r="F1009">
        <v>1.1113599999999999</v>
      </c>
      <c r="G1009">
        <v>100.5</v>
      </c>
      <c r="H1009">
        <v>83.732889999999998</v>
      </c>
      <c r="I1009">
        <v>1.6844399999999999</v>
      </c>
      <c r="K1009">
        <f t="shared" si="30"/>
        <v>83.732906666666665</v>
      </c>
      <c r="L1009">
        <f t="shared" si="31"/>
        <v>1.7624633333333335</v>
      </c>
    </row>
    <row r="1010" spans="1:12" x14ac:dyDescent="0.35">
      <c r="A1010">
        <v>100.6</v>
      </c>
      <c r="B1010">
        <v>83.816249999999997</v>
      </c>
      <c r="C1010">
        <v>2.5091899999999998</v>
      </c>
      <c r="D1010">
        <v>100.6</v>
      </c>
      <c r="E1010">
        <v>83.816220000000001</v>
      </c>
      <c r="F1010">
        <v>1.11327</v>
      </c>
      <c r="G1010">
        <v>100.6</v>
      </c>
      <c r="H1010">
        <v>83.816289999999995</v>
      </c>
      <c r="I1010">
        <v>1.70784</v>
      </c>
      <c r="K1010">
        <f t="shared" si="30"/>
        <v>83.816253333333336</v>
      </c>
      <c r="L1010">
        <f t="shared" si="31"/>
        <v>1.7767666666666664</v>
      </c>
    </row>
    <row r="1011" spans="1:12" x14ac:dyDescent="0.35">
      <c r="A1011">
        <v>100.7</v>
      </c>
      <c r="B1011">
        <v>83.899659999999997</v>
      </c>
      <c r="C1011">
        <v>2.5101</v>
      </c>
      <c r="D1011">
        <v>100.7</v>
      </c>
      <c r="E1011">
        <v>83.899699999999996</v>
      </c>
      <c r="F1011">
        <v>1.13184</v>
      </c>
      <c r="G1011">
        <v>100.7</v>
      </c>
      <c r="H1011">
        <v>83.89967</v>
      </c>
      <c r="I1011">
        <v>1.73045</v>
      </c>
      <c r="K1011">
        <f t="shared" si="30"/>
        <v>83.899676666666664</v>
      </c>
      <c r="L1011">
        <f t="shared" si="31"/>
        <v>1.7907966666666668</v>
      </c>
    </row>
    <row r="1012" spans="1:12" x14ac:dyDescent="0.35">
      <c r="A1012">
        <v>100.8</v>
      </c>
      <c r="B1012">
        <v>83.982889999999998</v>
      </c>
      <c r="C1012">
        <v>2.5064000000000002</v>
      </c>
      <c r="D1012">
        <v>100.8</v>
      </c>
      <c r="E1012">
        <v>83.982879999999994</v>
      </c>
      <c r="F1012">
        <v>1.15367</v>
      </c>
      <c r="G1012">
        <v>100.8</v>
      </c>
      <c r="H1012">
        <v>83.982849999999999</v>
      </c>
      <c r="I1012">
        <v>1.7310099999999999</v>
      </c>
      <c r="K1012">
        <f t="shared" si="30"/>
        <v>83.98287333333333</v>
      </c>
      <c r="L1012">
        <f t="shared" si="31"/>
        <v>1.7970266666666668</v>
      </c>
    </row>
    <row r="1013" spans="1:12" x14ac:dyDescent="0.35">
      <c r="A1013">
        <v>100.9</v>
      </c>
      <c r="B1013">
        <v>84.066410000000005</v>
      </c>
      <c r="C1013">
        <v>2.5169299999999999</v>
      </c>
      <c r="D1013">
        <v>100.9</v>
      </c>
      <c r="E1013">
        <v>84.06644</v>
      </c>
      <c r="F1013">
        <v>1.16865</v>
      </c>
      <c r="G1013">
        <v>100.9</v>
      </c>
      <c r="H1013">
        <v>84.066450000000003</v>
      </c>
      <c r="I1013">
        <v>1.7138599999999999</v>
      </c>
      <c r="K1013">
        <f t="shared" si="30"/>
        <v>84.066433333333336</v>
      </c>
      <c r="L1013">
        <f t="shared" si="31"/>
        <v>1.7998133333333335</v>
      </c>
    </row>
    <row r="1014" spans="1:12" x14ac:dyDescent="0.35">
      <c r="A1014">
        <v>101</v>
      </c>
      <c r="B1014">
        <v>84.14949</v>
      </c>
      <c r="C1014">
        <v>2.52901</v>
      </c>
      <c r="D1014">
        <v>101</v>
      </c>
      <c r="E1014">
        <v>84.149479999999997</v>
      </c>
      <c r="F1014">
        <v>1.1616299999999999</v>
      </c>
      <c r="G1014">
        <v>101</v>
      </c>
      <c r="H1014">
        <v>84.149450000000002</v>
      </c>
      <c r="I1014">
        <v>1.73445</v>
      </c>
      <c r="K1014">
        <f t="shared" si="30"/>
        <v>84.149473333333333</v>
      </c>
      <c r="L1014">
        <f t="shared" si="31"/>
        <v>1.8083633333333333</v>
      </c>
    </row>
    <row r="1015" spans="1:12" x14ac:dyDescent="0.35">
      <c r="A1015">
        <v>101.1</v>
      </c>
      <c r="B1015">
        <v>84.233000000000004</v>
      </c>
      <c r="C1015">
        <v>2.4956200000000002</v>
      </c>
      <c r="D1015">
        <v>101.1</v>
      </c>
      <c r="E1015">
        <v>84.233000000000004</v>
      </c>
      <c r="F1015">
        <v>1.1817599999999999</v>
      </c>
      <c r="G1015">
        <v>101.1</v>
      </c>
      <c r="H1015">
        <v>84.233099999999993</v>
      </c>
      <c r="I1015">
        <v>1.75651</v>
      </c>
      <c r="K1015">
        <f t="shared" si="30"/>
        <v>84.233033333333324</v>
      </c>
      <c r="L1015">
        <f t="shared" si="31"/>
        <v>1.8112966666666666</v>
      </c>
    </row>
    <row r="1016" spans="1:12" x14ac:dyDescent="0.35">
      <c r="A1016">
        <v>101.2</v>
      </c>
      <c r="B1016">
        <v>84.316090000000003</v>
      </c>
      <c r="C1016">
        <v>2.40245</v>
      </c>
      <c r="D1016">
        <v>101.2</v>
      </c>
      <c r="E1016">
        <v>84.316140000000004</v>
      </c>
      <c r="F1016">
        <v>1.1809700000000001</v>
      </c>
      <c r="G1016">
        <v>101.2</v>
      </c>
      <c r="H1016">
        <v>84.316119999999998</v>
      </c>
      <c r="I1016">
        <v>1.7654700000000001</v>
      </c>
      <c r="K1016">
        <f t="shared" si="30"/>
        <v>84.316116666666673</v>
      </c>
      <c r="L1016">
        <f t="shared" si="31"/>
        <v>1.7829633333333337</v>
      </c>
    </row>
    <row r="1017" spans="1:12" x14ac:dyDescent="0.35">
      <c r="A1017">
        <v>101.3</v>
      </c>
      <c r="B1017">
        <v>84.399540000000002</v>
      </c>
      <c r="C1017">
        <v>2.4376799999999998</v>
      </c>
      <c r="D1017">
        <v>101.3</v>
      </c>
      <c r="E1017">
        <v>84.399500000000003</v>
      </c>
      <c r="F1017">
        <v>1.1914499999999999</v>
      </c>
      <c r="G1017">
        <v>101.3</v>
      </c>
      <c r="H1017">
        <v>84.399550000000005</v>
      </c>
      <c r="I1017">
        <v>1.77755</v>
      </c>
      <c r="K1017">
        <f t="shared" si="30"/>
        <v>84.399529999999999</v>
      </c>
      <c r="L1017">
        <f t="shared" si="31"/>
        <v>1.8022266666666666</v>
      </c>
    </row>
    <row r="1018" spans="1:12" x14ac:dyDescent="0.35">
      <c r="A1018">
        <v>101.4</v>
      </c>
      <c r="B1018">
        <v>84.482929999999996</v>
      </c>
      <c r="C1018">
        <v>2.4608400000000001</v>
      </c>
      <c r="D1018">
        <v>101.4</v>
      </c>
      <c r="E1018">
        <v>84.482939999999999</v>
      </c>
      <c r="F1018">
        <v>1.2008099999999999</v>
      </c>
      <c r="G1018">
        <v>101.4</v>
      </c>
      <c r="H1018">
        <v>84.482919999999993</v>
      </c>
      <c r="I1018">
        <v>1.7879499999999999</v>
      </c>
      <c r="K1018">
        <f t="shared" si="30"/>
        <v>84.482929999999996</v>
      </c>
      <c r="L1018">
        <f t="shared" si="31"/>
        <v>1.8165333333333333</v>
      </c>
    </row>
    <row r="1019" spans="1:12" x14ac:dyDescent="0.35">
      <c r="A1019">
        <v>101.5</v>
      </c>
      <c r="B1019">
        <v>84.566310000000001</v>
      </c>
      <c r="C1019">
        <v>2.4806699999999999</v>
      </c>
      <c r="D1019">
        <v>101.5</v>
      </c>
      <c r="E1019">
        <v>84.56626</v>
      </c>
      <c r="F1019">
        <v>1.1970400000000001</v>
      </c>
      <c r="G1019">
        <v>101.5</v>
      </c>
      <c r="H1019">
        <v>84.56626</v>
      </c>
      <c r="I1019">
        <v>1.7914699999999999</v>
      </c>
      <c r="K1019">
        <f t="shared" si="30"/>
        <v>84.566276666666667</v>
      </c>
      <c r="L1019">
        <f t="shared" si="31"/>
        <v>1.8230599999999999</v>
      </c>
    </row>
    <row r="1020" spans="1:12" x14ac:dyDescent="0.35">
      <c r="A1020">
        <v>101.6</v>
      </c>
      <c r="B1020">
        <v>84.649730000000005</v>
      </c>
      <c r="C1020">
        <v>2.4633400000000001</v>
      </c>
      <c r="D1020">
        <v>101.6</v>
      </c>
      <c r="E1020">
        <v>84.649720000000002</v>
      </c>
      <c r="F1020">
        <v>1.2021900000000001</v>
      </c>
      <c r="G1020">
        <v>101.6</v>
      </c>
      <c r="H1020">
        <v>84.649730000000005</v>
      </c>
      <c r="I1020">
        <v>1.80968</v>
      </c>
      <c r="K1020">
        <f t="shared" si="30"/>
        <v>84.649726666666666</v>
      </c>
      <c r="L1020">
        <f t="shared" si="31"/>
        <v>1.8250700000000002</v>
      </c>
    </row>
    <row r="1021" spans="1:12" x14ac:dyDescent="0.35">
      <c r="A1021">
        <v>101.7</v>
      </c>
      <c r="B1021">
        <v>84.732889999999998</v>
      </c>
      <c r="C1021">
        <v>2.4485700000000001</v>
      </c>
      <c r="D1021">
        <v>101.7</v>
      </c>
      <c r="E1021">
        <v>84.732929999999996</v>
      </c>
      <c r="F1021">
        <v>1.22001</v>
      </c>
      <c r="G1021">
        <v>101.7</v>
      </c>
      <c r="H1021">
        <v>84.732870000000005</v>
      </c>
      <c r="I1021">
        <v>1.7412399999999999</v>
      </c>
      <c r="K1021">
        <f t="shared" si="30"/>
        <v>84.732896666666662</v>
      </c>
      <c r="L1021">
        <f t="shared" si="31"/>
        <v>1.8032733333333333</v>
      </c>
    </row>
    <row r="1022" spans="1:12" x14ac:dyDescent="0.35">
      <c r="A1022">
        <v>101.8</v>
      </c>
      <c r="B1022">
        <v>84.81635</v>
      </c>
      <c r="C1022">
        <v>2.4423300000000001</v>
      </c>
      <c r="D1022">
        <v>101.8</v>
      </c>
      <c r="E1022">
        <v>84.816360000000003</v>
      </c>
      <c r="F1022">
        <v>1.21025</v>
      </c>
      <c r="G1022">
        <v>101.8</v>
      </c>
      <c r="H1022">
        <v>84.816389999999998</v>
      </c>
      <c r="I1022">
        <v>1.71858</v>
      </c>
      <c r="K1022">
        <f t="shared" si="30"/>
        <v>84.816366666666667</v>
      </c>
      <c r="L1022">
        <f t="shared" si="31"/>
        <v>1.7903866666666668</v>
      </c>
    </row>
    <row r="1023" spans="1:12" x14ac:dyDescent="0.35">
      <c r="A1023">
        <v>101.9</v>
      </c>
      <c r="B1023">
        <v>84.899479999999997</v>
      </c>
      <c r="C1023">
        <v>2.4637600000000002</v>
      </c>
      <c r="D1023">
        <v>101.9</v>
      </c>
      <c r="E1023">
        <v>84.899439999999998</v>
      </c>
      <c r="F1023">
        <v>1.2098199999999999</v>
      </c>
      <c r="G1023">
        <v>101.9</v>
      </c>
      <c r="H1023">
        <v>84.899460000000005</v>
      </c>
      <c r="I1023">
        <v>1.7318800000000001</v>
      </c>
      <c r="K1023">
        <f t="shared" si="30"/>
        <v>84.899460000000005</v>
      </c>
      <c r="L1023">
        <f t="shared" si="31"/>
        <v>1.8018200000000002</v>
      </c>
    </row>
    <row r="1024" spans="1:12" x14ac:dyDescent="0.35">
      <c r="A1024">
        <v>102</v>
      </c>
      <c r="B1024">
        <v>84.982990000000001</v>
      </c>
      <c r="C1024">
        <v>2.4794800000000001</v>
      </c>
      <c r="D1024">
        <v>102</v>
      </c>
      <c r="E1024">
        <v>84.983050000000006</v>
      </c>
      <c r="F1024">
        <v>1.2159</v>
      </c>
      <c r="G1024">
        <v>102</v>
      </c>
      <c r="H1024">
        <v>84.982990000000001</v>
      </c>
      <c r="I1024">
        <v>1.74861</v>
      </c>
      <c r="K1024">
        <f t="shared" si="30"/>
        <v>84.983010000000007</v>
      </c>
      <c r="L1024">
        <f t="shared" si="31"/>
        <v>1.8146633333333335</v>
      </c>
    </row>
    <row r="1025" spans="1:12" x14ac:dyDescent="0.35">
      <c r="A1025">
        <v>102.1</v>
      </c>
      <c r="B1025">
        <v>85.066159999999996</v>
      </c>
      <c r="C1025">
        <v>2.48617</v>
      </c>
      <c r="D1025">
        <v>102.1</v>
      </c>
      <c r="E1025">
        <v>85.06617</v>
      </c>
      <c r="F1025">
        <v>1.2263900000000001</v>
      </c>
      <c r="G1025">
        <v>102.1</v>
      </c>
      <c r="H1025">
        <v>85.066199999999995</v>
      </c>
      <c r="I1025">
        <v>1.7249399999999999</v>
      </c>
      <c r="K1025">
        <f t="shared" si="30"/>
        <v>85.066176666666664</v>
      </c>
      <c r="L1025">
        <f t="shared" si="31"/>
        <v>1.8125</v>
      </c>
    </row>
    <row r="1026" spans="1:12" x14ac:dyDescent="0.35">
      <c r="A1026">
        <v>102.2</v>
      </c>
      <c r="B1026">
        <v>85.149630000000002</v>
      </c>
      <c r="C1026">
        <v>2.5084499999999998</v>
      </c>
      <c r="D1026">
        <v>102.2</v>
      </c>
      <c r="E1026">
        <v>85.149569999999997</v>
      </c>
      <c r="F1026">
        <v>1.2287699999999999</v>
      </c>
      <c r="G1026">
        <v>102.2</v>
      </c>
      <c r="H1026">
        <v>85.149600000000007</v>
      </c>
      <c r="I1026">
        <v>1.7257800000000001</v>
      </c>
      <c r="K1026">
        <f t="shared" si="30"/>
        <v>85.149600000000007</v>
      </c>
      <c r="L1026">
        <f t="shared" si="31"/>
        <v>1.821</v>
      </c>
    </row>
    <row r="1027" spans="1:12" x14ac:dyDescent="0.35">
      <c r="A1027">
        <v>102.3</v>
      </c>
      <c r="B1027">
        <v>85.232960000000006</v>
      </c>
      <c r="C1027">
        <v>2.5116499999999999</v>
      </c>
      <c r="D1027">
        <v>102.3</v>
      </c>
      <c r="E1027">
        <v>85.232910000000004</v>
      </c>
      <c r="F1027">
        <v>1.22783</v>
      </c>
      <c r="G1027">
        <v>102.3</v>
      </c>
      <c r="H1027">
        <v>85.232910000000004</v>
      </c>
      <c r="I1027">
        <v>1.75319</v>
      </c>
      <c r="K1027">
        <f t="shared" si="30"/>
        <v>85.232926666666671</v>
      </c>
      <c r="L1027">
        <f t="shared" si="31"/>
        <v>1.8308900000000001</v>
      </c>
    </row>
    <row r="1028" spans="1:12" x14ac:dyDescent="0.35">
      <c r="A1028">
        <v>102.4</v>
      </c>
      <c r="B1028">
        <v>85.316249999999997</v>
      </c>
      <c r="C1028">
        <v>2.4644300000000001</v>
      </c>
      <c r="D1028">
        <v>102.4</v>
      </c>
      <c r="E1028">
        <v>85.316230000000004</v>
      </c>
      <c r="F1028">
        <v>1.22709</v>
      </c>
      <c r="G1028">
        <v>102.4</v>
      </c>
      <c r="H1028">
        <v>85.316220000000001</v>
      </c>
      <c r="I1028">
        <v>1.7765200000000001</v>
      </c>
      <c r="K1028">
        <f t="shared" si="30"/>
        <v>85.316233333333329</v>
      </c>
      <c r="L1028">
        <f t="shared" si="31"/>
        <v>1.8226800000000001</v>
      </c>
    </row>
    <row r="1029" spans="1:12" x14ac:dyDescent="0.35">
      <c r="A1029">
        <v>102.5</v>
      </c>
      <c r="B1029">
        <v>85.39967</v>
      </c>
      <c r="C1029">
        <v>2.46889</v>
      </c>
      <c r="D1029">
        <v>102.5</v>
      </c>
      <c r="E1029">
        <v>85.399659999999997</v>
      </c>
      <c r="F1029">
        <v>1.23248</v>
      </c>
      <c r="G1029">
        <v>102.5</v>
      </c>
      <c r="H1029">
        <v>85.39967</v>
      </c>
      <c r="I1029">
        <v>1.7821</v>
      </c>
      <c r="K1029">
        <f t="shared" ref="K1029:K1092" si="32">AVERAGE(B1029,E1029,H1029)</f>
        <v>85.399666666666675</v>
      </c>
      <c r="L1029">
        <f t="shared" ref="L1029:L1092" si="33">AVERAGE(C1029,F1029,I1029)</f>
        <v>1.8278233333333331</v>
      </c>
    </row>
    <row r="1030" spans="1:12" x14ac:dyDescent="0.35">
      <c r="A1030">
        <v>102.6</v>
      </c>
      <c r="B1030">
        <v>85.482910000000004</v>
      </c>
      <c r="C1030">
        <v>2.4800300000000002</v>
      </c>
      <c r="D1030">
        <v>102.6</v>
      </c>
      <c r="E1030">
        <v>85.482879999999994</v>
      </c>
      <c r="F1030">
        <v>1.2416700000000001</v>
      </c>
      <c r="G1030">
        <v>102.6</v>
      </c>
      <c r="H1030">
        <v>85.482960000000006</v>
      </c>
      <c r="I1030">
        <v>1.7073</v>
      </c>
      <c r="K1030">
        <f t="shared" si="32"/>
        <v>85.482916666666668</v>
      </c>
      <c r="L1030">
        <f t="shared" si="33"/>
        <v>1.8096666666666668</v>
      </c>
    </row>
    <row r="1031" spans="1:12" x14ac:dyDescent="0.35">
      <c r="A1031">
        <v>102.7</v>
      </c>
      <c r="B1031">
        <v>85.566410000000005</v>
      </c>
      <c r="C1031">
        <v>2.4910399999999999</v>
      </c>
      <c r="D1031">
        <v>102.7</v>
      </c>
      <c r="E1031">
        <v>85.566410000000005</v>
      </c>
      <c r="F1031">
        <v>1.2453399999999999</v>
      </c>
      <c r="G1031">
        <v>102.7</v>
      </c>
      <c r="H1031">
        <v>85.566379999999995</v>
      </c>
      <c r="I1031">
        <v>1.7297499999999999</v>
      </c>
      <c r="K1031">
        <f t="shared" si="32"/>
        <v>85.566400000000002</v>
      </c>
      <c r="L1031">
        <f t="shared" si="33"/>
        <v>1.8220433333333332</v>
      </c>
    </row>
    <row r="1032" spans="1:12" x14ac:dyDescent="0.35">
      <c r="A1032">
        <v>102.8</v>
      </c>
      <c r="B1032">
        <v>85.649439999999998</v>
      </c>
      <c r="C1032">
        <v>2.4904299999999999</v>
      </c>
      <c r="D1032">
        <v>102.8</v>
      </c>
      <c r="E1032">
        <v>85.649510000000006</v>
      </c>
      <c r="F1032">
        <v>0.96499000000000001</v>
      </c>
      <c r="G1032">
        <v>102.8</v>
      </c>
      <c r="H1032">
        <v>85.64949</v>
      </c>
      <c r="I1032">
        <v>1.7505200000000001</v>
      </c>
      <c r="K1032">
        <f t="shared" si="32"/>
        <v>85.649479999999997</v>
      </c>
      <c r="L1032">
        <f t="shared" si="33"/>
        <v>1.7353133333333333</v>
      </c>
    </row>
    <row r="1033" spans="1:12" x14ac:dyDescent="0.35">
      <c r="A1033">
        <v>102.9</v>
      </c>
      <c r="B1033">
        <v>85.733069999999998</v>
      </c>
      <c r="C1033">
        <v>2.4817999999999998</v>
      </c>
      <c r="D1033">
        <v>102.9</v>
      </c>
      <c r="E1033">
        <v>85.733019999999996</v>
      </c>
      <c r="F1033">
        <v>1.0386</v>
      </c>
      <c r="G1033">
        <v>102.9</v>
      </c>
      <c r="H1033">
        <v>85.732990000000001</v>
      </c>
      <c r="I1033">
        <v>1.76844</v>
      </c>
      <c r="K1033">
        <f t="shared" si="32"/>
        <v>85.73302666666666</v>
      </c>
      <c r="L1033">
        <f t="shared" si="33"/>
        <v>1.7629466666666664</v>
      </c>
    </row>
    <row r="1034" spans="1:12" x14ac:dyDescent="0.35">
      <c r="A1034">
        <v>103</v>
      </c>
      <c r="B1034">
        <v>85.816249999999997</v>
      </c>
      <c r="C1034">
        <v>2.4766599999999999</v>
      </c>
      <c r="D1034">
        <v>103</v>
      </c>
      <c r="E1034">
        <v>85.816239999999993</v>
      </c>
      <c r="F1034">
        <v>1.09077</v>
      </c>
      <c r="G1034">
        <v>103</v>
      </c>
      <c r="H1034">
        <v>85.816199999999995</v>
      </c>
      <c r="I1034">
        <v>1.75013</v>
      </c>
      <c r="K1034">
        <f t="shared" si="32"/>
        <v>85.816230000000004</v>
      </c>
      <c r="L1034">
        <f t="shared" si="33"/>
        <v>1.7725200000000001</v>
      </c>
    </row>
    <row r="1035" spans="1:12" x14ac:dyDescent="0.35">
      <c r="A1035">
        <v>103.1</v>
      </c>
      <c r="B1035">
        <v>85.899600000000007</v>
      </c>
      <c r="C1035">
        <v>2.4844599999999999</v>
      </c>
      <c r="D1035">
        <v>103.1</v>
      </c>
      <c r="E1035">
        <v>85.899609999999996</v>
      </c>
      <c r="F1035">
        <v>1.1205499999999999</v>
      </c>
      <c r="G1035">
        <v>103.1</v>
      </c>
      <c r="H1035">
        <v>85.899640000000005</v>
      </c>
      <c r="I1035">
        <v>1.76098</v>
      </c>
      <c r="K1035">
        <f t="shared" si="32"/>
        <v>85.89961666666666</v>
      </c>
      <c r="L1035">
        <f t="shared" si="33"/>
        <v>1.7886633333333333</v>
      </c>
    </row>
    <row r="1036" spans="1:12" x14ac:dyDescent="0.35">
      <c r="A1036">
        <v>103.2</v>
      </c>
      <c r="B1036">
        <v>85.982929999999996</v>
      </c>
      <c r="C1036">
        <v>2.4932300000000001</v>
      </c>
      <c r="D1036">
        <v>103.2</v>
      </c>
      <c r="E1036">
        <v>85.982990000000001</v>
      </c>
      <c r="F1036">
        <v>1.14975</v>
      </c>
      <c r="G1036">
        <v>103.2</v>
      </c>
      <c r="H1036">
        <v>85.982919999999993</v>
      </c>
      <c r="I1036">
        <v>1.6422699999999999</v>
      </c>
      <c r="K1036">
        <f t="shared" si="32"/>
        <v>85.982946666666649</v>
      </c>
      <c r="L1036">
        <f t="shared" si="33"/>
        <v>1.7617499999999999</v>
      </c>
    </row>
    <row r="1037" spans="1:12" x14ac:dyDescent="0.35">
      <c r="A1037">
        <v>103.3</v>
      </c>
      <c r="B1037">
        <v>86.066280000000006</v>
      </c>
      <c r="C1037">
        <v>2.4967000000000001</v>
      </c>
      <c r="D1037">
        <v>103.3</v>
      </c>
      <c r="E1037">
        <v>86.066249999999997</v>
      </c>
      <c r="F1037">
        <v>1.1592499999999999</v>
      </c>
      <c r="G1037">
        <v>103.3</v>
      </c>
      <c r="H1037">
        <v>86.066310000000001</v>
      </c>
      <c r="I1037">
        <v>1.67875</v>
      </c>
      <c r="K1037">
        <f t="shared" si="32"/>
        <v>86.066280000000006</v>
      </c>
      <c r="L1037">
        <f t="shared" si="33"/>
        <v>1.7782333333333333</v>
      </c>
    </row>
    <row r="1038" spans="1:12" x14ac:dyDescent="0.35">
      <c r="A1038">
        <v>103.4</v>
      </c>
      <c r="B1038">
        <v>86.149680000000004</v>
      </c>
      <c r="C1038">
        <v>2.5031599999999998</v>
      </c>
      <c r="D1038">
        <v>103.4</v>
      </c>
      <c r="E1038">
        <v>86.149649999999994</v>
      </c>
      <c r="F1038">
        <v>1.18553</v>
      </c>
      <c r="G1038">
        <v>103.4</v>
      </c>
      <c r="H1038">
        <v>86.149640000000005</v>
      </c>
      <c r="I1038">
        <v>1.70306</v>
      </c>
      <c r="K1038">
        <f t="shared" si="32"/>
        <v>86.149656666666672</v>
      </c>
      <c r="L1038">
        <f t="shared" si="33"/>
        <v>1.79725</v>
      </c>
    </row>
    <row r="1039" spans="1:12" x14ac:dyDescent="0.35">
      <c r="A1039">
        <v>103.5</v>
      </c>
      <c r="B1039">
        <v>86.232900000000001</v>
      </c>
      <c r="C1039">
        <v>2.5152800000000002</v>
      </c>
      <c r="D1039">
        <v>103.5</v>
      </c>
      <c r="E1039">
        <v>86.232849999999999</v>
      </c>
      <c r="F1039">
        <v>1.14394</v>
      </c>
      <c r="G1039">
        <v>103.5</v>
      </c>
      <c r="H1039">
        <v>86.232860000000002</v>
      </c>
      <c r="I1039">
        <v>1.7300500000000001</v>
      </c>
      <c r="K1039">
        <f t="shared" si="32"/>
        <v>86.232870000000005</v>
      </c>
      <c r="L1039">
        <f t="shared" si="33"/>
        <v>1.7964233333333335</v>
      </c>
    </row>
    <row r="1040" spans="1:12" x14ac:dyDescent="0.35">
      <c r="A1040">
        <v>103.6</v>
      </c>
      <c r="B1040">
        <v>86.316379999999995</v>
      </c>
      <c r="C1040">
        <v>2.50936</v>
      </c>
      <c r="D1040">
        <v>103.6</v>
      </c>
      <c r="E1040">
        <v>86.316310000000001</v>
      </c>
      <c r="F1040">
        <v>1.1751100000000001</v>
      </c>
      <c r="G1040">
        <v>103.6</v>
      </c>
      <c r="H1040">
        <v>86.316410000000005</v>
      </c>
      <c r="I1040">
        <v>1.74214</v>
      </c>
      <c r="K1040">
        <f t="shared" si="32"/>
        <v>86.316366666666667</v>
      </c>
      <c r="L1040">
        <f t="shared" si="33"/>
        <v>1.80887</v>
      </c>
    </row>
    <row r="1041" spans="1:12" x14ac:dyDescent="0.35">
      <c r="A1041">
        <v>103.7</v>
      </c>
      <c r="B1041">
        <v>86.399379999999994</v>
      </c>
      <c r="C1041">
        <v>2.5122499999999999</v>
      </c>
      <c r="D1041">
        <v>103.7</v>
      </c>
      <c r="E1041">
        <v>86.399410000000003</v>
      </c>
      <c r="F1041">
        <v>1.1564700000000001</v>
      </c>
      <c r="G1041">
        <v>103.7</v>
      </c>
      <c r="H1041">
        <v>86.399410000000003</v>
      </c>
      <c r="I1041">
        <v>1.74786</v>
      </c>
      <c r="K1041">
        <f t="shared" si="32"/>
        <v>86.3994</v>
      </c>
      <c r="L1041">
        <f t="shared" si="33"/>
        <v>1.8055266666666665</v>
      </c>
    </row>
    <row r="1042" spans="1:12" x14ac:dyDescent="0.35">
      <c r="A1042">
        <v>103.8</v>
      </c>
      <c r="B1042">
        <v>86.483009999999993</v>
      </c>
      <c r="C1042">
        <v>2.4685000000000001</v>
      </c>
      <c r="D1042">
        <v>103.8</v>
      </c>
      <c r="E1042">
        <v>86.483019999999996</v>
      </c>
      <c r="F1042">
        <v>1.1210899999999999</v>
      </c>
      <c r="G1042">
        <v>103.8</v>
      </c>
      <c r="H1042">
        <v>86.482990000000001</v>
      </c>
      <c r="I1042">
        <v>1.6983699999999999</v>
      </c>
      <c r="K1042">
        <f t="shared" si="32"/>
        <v>86.483006666666668</v>
      </c>
      <c r="L1042">
        <f t="shared" si="33"/>
        <v>1.7626533333333334</v>
      </c>
    </row>
    <row r="1043" spans="1:12" x14ac:dyDescent="0.35">
      <c r="A1043">
        <v>103.9</v>
      </c>
      <c r="B1043">
        <v>86.566280000000006</v>
      </c>
      <c r="C1043">
        <v>2.4096299999999999</v>
      </c>
      <c r="D1043">
        <v>103.9</v>
      </c>
      <c r="E1043">
        <v>86.566190000000006</v>
      </c>
      <c r="F1043">
        <v>1.1465000000000001</v>
      </c>
      <c r="G1043">
        <v>103.9</v>
      </c>
      <c r="H1043">
        <v>86.566220000000001</v>
      </c>
      <c r="I1043">
        <v>1.7109000000000001</v>
      </c>
      <c r="K1043">
        <f t="shared" si="32"/>
        <v>86.566230000000004</v>
      </c>
      <c r="L1043">
        <f t="shared" si="33"/>
        <v>1.7556766666666668</v>
      </c>
    </row>
    <row r="1044" spans="1:12" x14ac:dyDescent="0.35">
      <c r="A1044">
        <v>104</v>
      </c>
      <c r="B1044">
        <v>86.64958</v>
      </c>
      <c r="C1044">
        <v>2.43797</v>
      </c>
      <c r="D1044">
        <v>104</v>
      </c>
      <c r="E1044">
        <v>86.649630000000002</v>
      </c>
      <c r="F1044">
        <v>1.1690499999999999</v>
      </c>
      <c r="G1044">
        <v>104</v>
      </c>
      <c r="H1044">
        <v>86.649640000000005</v>
      </c>
      <c r="I1044">
        <v>1.73291</v>
      </c>
      <c r="K1044">
        <f t="shared" si="32"/>
        <v>86.64961666666666</v>
      </c>
      <c r="L1044">
        <f t="shared" si="33"/>
        <v>1.7799766666666665</v>
      </c>
    </row>
    <row r="1045" spans="1:12" x14ac:dyDescent="0.35">
      <c r="A1045">
        <v>104.1</v>
      </c>
      <c r="B1045">
        <v>86.732960000000006</v>
      </c>
      <c r="C1045">
        <v>2.4474100000000001</v>
      </c>
      <c r="D1045">
        <v>104.1</v>
      </c>
      <c r="E1045">
        <v>86.732979999999998</v>
      </c>
      <c r="F1045">
        <v>1.1962200000000001</v>
      </c>
      <c r="G1045">
        <v>104.1</v>
      </c>
      <c r="H1045">
        <v>86.733009999999993</v>
      </c>
      <c r="I1045">
        <v>1.73492</v>
      </c>
      <c r="K1045">
        <f t="shared" si="32"/>
        <v>86.732983333333323</v>
      </c>
      <c r="L1045">
        <f t="shared" si="33"/>
        <v>1.7928499999999998</v>
      </c>
    </row>
    <row r="1046" spans="1:12" x14ac:dyDescent="0.35">
      <c r="A1046">
        <v>104.2</v>
      </c>
      <c r="B1046">
        <v>86.816280000000006</v>
      </c>
      <c r="C1046">
        <v>2.46841</v>
      </c>
      <c r="D1046">
        <v>104.2</v>
      </c>
      <c r="E1046">
        <v>86.816270000000003</v>
      </c>
      <c r="F1046">
        <v>1.2053499999999999</v>
      </c>
      <c r="G1046">
        <v>104.2</v>
      </c>
      <c r="H1046">
        <v>86.816220000000001</v>
      </c>
      <c r="I1046">
        <v>1.7393799999999999</v>
      </c>
      <c r="K1046">
        <f t="shared" si="32"/>
        <v>86.816256666666675</v>
      </c>
      <c r="L1046">
        <f t="shared" si="33"/>
        <v>1.8043799999999999</v>
      </c>
    </row>
    <row r="1047" spans="1:12" x14ac:dyDescent="0.35">
      <c r="A1047">
        <v>104.3</v>
      </c>
      <c r="B1047">
        <v>86.899690000000007</v>
      </c>
      <c r="C1047">
        <v>2.4245700000000001</v>
      </c>
      <c r="D1047">
        <v>104.3</v>
      </c>
      <c r="E1047">
        <v>86.89967</v>
      </c>
      <c r="F1047">
        <v>1.0656000000000001</v>
      </c>
      <c r="G1047">
        <v>104.3</v>
      </c>
      <c r="H1047">
        <v>86.899690000000007</v>
      </c>
      <c r="I1047">
        <v>1.7502200000000001</v>
      </c>
      <c r="K1047">
        <f t="shared" si="32"/>
        <v>86.899683333333329</v>
      </c>
      <c r="L1047">
        <f t="shared" si="33"/>
        <v>1.7467966666666666</v>
      </c>
    </row>
    <row r="1048" spans="1:12" x14ac:dyDescent="0.35">
      <c r="A1048">
        <v>104.4</v>
      </c>
      <c r="B1048">
        <v>86.982929999999996</v>
      </c>
      <c r="C1048">
        <v>2.4407800000000002</v>
      </c>
      <c r="D1048">
        <v>104.4</v>
      </c>
      <c r="E1048">
        <v>86.982849999999999</v>
      </c>
      <c r="F1048">
        <v>1.0615000000000001</v>
      </c>
      <c r="G1048">
        <v>104.4</v>
      </c>
      <c r="H1048">
        <v>86.982860000000002</v>
      </c>
      <c r="I1048">
        <v>1.7445900000000001</v>
      </c>
      <c r="K1048">
        <f t="shared" si="32"/>
        <v>86.982880000000009</v>
      </c>
      <c r="L1048">
        <f t="shared" si="33"/>
        <v>1.7489566666666667</v>
      </c>
    </row>
    <row r="1049" spans="1:12" x14ac:dyDescent="0.35">
      <c r="A1049">
        <v>104.5</v>
      </c>
      <c r="B1049">
        <v>87.06635</v>
      </c>
      <c r="C1049">
        <v>2.4659499999999999</v>
      </c>
      <c r="D1049">
        <v>104.5</v>
      </c>
      <c r="E1049">
        <v>87.066339999999997</v>
      </c>
      <c r="F1049">
        <v>1.0922499999999999</v>
      </c>
      <c r="G1049">
        <v>104.5</v>
      </c>
      <c r="H1049">
        <v>87.066389999999998</v>
      </c>
      <c r="I1049">
        <v>1.74003</v>
      </c>
      <c r="K1049">
        <f t="shared" si="32"/>
        <v>87.066359999999989</v>
      </c>
      <c r="L1049">
        <f t="shared" si="33"/>
        <v>1.7660766666666667</v>
      </c>
    </row>
    <row r="1050" spans="1:12" x14ac:dyDescent="0.35">
      <c r="A1050">
        <v>104.6</v>
      </c>
      <c r="B1050">
        <v>87.149420000000006</v>
      </c>
      <c r="C1050">
        <v>2.46827</v>
      </c>
      <c r="D1050">
        <v>104.6</v>
      </c>
      <c r="E1050">
        <v>87.149429999999995</v>
      </c>
      <c r="F1050">
        <v>1.1263799999999999</v>
      </c>
      <c r="G1050">
        <v>104.6</v>
      </c>
      <c r="H1050">
        <v>87.149460000000005</v>
      </c>
      <c r="I1050">
        <v>1.7526900000000001</v>
      </c>
      <c r="K1050">
        <f t="shared" si="32"/>
        <v>87.149436666666659</v>
      </c>
      <c r="L1050">
        <f t="shared" si="33"/>
        <v>1.7824466666666667</v>
      </c>
    </row>
    <row r="1051" spans="1:12" x14ac:dyDescent="0.35">
      <c r="A1051">
        <v>104.7</v>
      </c>
      <c r="B1051">
        <v>87.233090000000004</v>
      </c>
      <c r="C1051">
        <v>2.47756</v>
      </c>
      <c r="D1051">
        <v>104.7</v>
      </c>
      <c r="E1051">
        <v>87.233059999999995</v>
      </c>
      <c r="F1051">
        <v>1.14941</v>
      </c>
      <c r="G1051">
        <v>104.7</v>
      </c>
      <c r="H1051">
        <v>87.233009999999993</v>
      </c>
      <c r="I1051">
        <v>1.7378899999999999</v>
      </c>
      <c r="K1051">
        <f t="shared" si="32"/>
        <v>87.233053333333331</v>
      </c>
      <c r="L1051">
        <f t="shared" si="33"/>
        <v>1.7882866666666668</v>
      </c>
    </row>
    <row r="1052" spans="1:12" x14ac:dyDescent="0.35">
      <c r="A1052">
        <v>104.8</v>
      </c>
      <c r="B1052">
        <v>87.316239999999993</v>
      </c>
      <c r="C1052">
        <v>2.4806599999999999</v>
      </c>
      <c r="D1052">
        <v>104.8</v>
      </c>
      <c r="E1052">
        <v>87.316220000000001</v>
      </c>
      <c r="F1052">
        <v>1.14049</v>
      </c>
      <c r="G1052">
        <v>104.8</v>
      </c>
      <c r="H1052">
        <v>87.316249999999997</v>
      </c>
      <c r="I1052">
        <v>1.7014800000000001</v>
      </c>
      <c r="K1052">
        <f t="shared" si="32"/>
        <v>87.316236666666668</v>
      </c>
      <c r="L1052">
        <f t="shared" si="33"/>
        <v>1.7742100000000001</v>
      </c>
    </row>
    <row r="1053" spans="1:12" x14ac:dyDescent="0.35">
      <c r="A1053">
        <v>104.9</v>
      </c>
      <c r="B1053">
        <v>87.399680000000004</v>
      </c>
      <c r="C1053">
        <v>2.4914700000000001</v>
      </c>
      <c r="D1053">
        <v>104.9</v>
      </c>
      <c r="E1053">
        <v>87.399690000000007</v>
      </c>
      <c r="F1053">
        <v>1.1766799999999999</v>
      </c>
      <c r="G1053">
        <v>104.9</v>
      </c>
      <c r="H1053">
        <v>87.399699999999996</v>
      </c>
      <c r="I1053">
        <v>1.7271399999999999</v>
      </c>
      <c r="K1053">
        <f t="shared" si="32"/>
        <v>87.399690000000007</v>
      </c>
      <c r="L1053">
        <f t="shared" si="33"/>
        <v>1.7984299999999998</v>
      </c>
    </row>
    <row r="1054" spans="1:12" x14ac:dyDescent="0.35">
      <c r="A1054">
        <v>105</v>
      </c>
      <c r="B1054">
        <v>87.482879999999994</v>
      </c>
      <c r="C1054">
        <v>2.2423700000000002</v>
      </c>
      <c r="D1054">
        <v>105</v>
      </c>
      <c r="E1054">
        <v>87.482960000000006</v>
      </c>
      <c r="F1054">
        <v>1.1693899999999999</v>
      </c>
      <c r="G1054">
        <v>105</v>
      </c>
      <c r="H1054">
        <v>87.482929999999996</v>
      </c>
      <c r="I1054">
        <v>1.74455</v>
      </c>
      <c r="K1054">
        <f t="shared" si="32"/>
        <v>87.482923333333346</v>
      </c>
      <c r="L1054">
        <f t="shared" si="33"/>
        <v>1.7187700000000001</v>
      </c>
    </row>
    <row r="1055" spans="1:12" x14ac:dyDescent="0.35">
      <c r="A1055">
        <v>105.1</v>
      </c>
      <c r="B1055">
        <v>87.56626</v>
      </c>
      <c r="C1055">
        <v>2.26315</v>
      </c>
      <c r="D1055">
        <v>105.1</v>
      </c>
      <c r="E1055">
        <v>87.56626</v>
      </c>
      <c r="F1055">
        <v>1.1924699999999999</v>
      </c>
      <c r="G1055">
        <v>105.1</v>
      </c>
      <c r="H1055">
        <v>87.566289999999995</v>
      </c>
      <c r="I1055">
        <v>1.6831700000000001</v>
      </c>
      <c r="K1055">
        <f t="shared" si="32"/>
        <v>87.566269999999989</v>
      </c>
      <c r="L1055">
        <f t="shared" si="33"/>
        <v>1.7129300000000001</v>
      </c>
    </row>
    <row r="1056" spans="1:12" x14ac:dyDescent="0.35">
      <c r="A1056">
        <v>105.2</v>
      </c>
      <c r="B1056">
        <v>87.649600000000007</v>
      </c>
      <c r="C1056">
        <v>2.3003999999999998</v>
      </c>
      <c r="D1056">
        <v>105.2</v>
      </c>
      <c r="E1056">
        <v>87.649659999999997</v>
      </c>
      <c r="F1056">
        <v>1.2024300000000001</v>
      </c>
      <c r="G1056">
        <v>105.2</v>
      </c>
      <c r="H1056">
        <v>87.649649999999994</v>
      </c>
      <c r="I1056">
        <v>1.6477299999999999</v>
      </c>
      <c r="K1056">
        <f t="shared" si="32"/>
        <v>87.649636666666666</v>
      </c>
      <c r="L1056">
        <f t="shared" si="33"/>
        <v>1.7168533333333331</v>
      </c>
    </row>
    <row r="1057" spans="1:12" x14ac:dyDescent="0.35">
      <c r="A1057">
        <v>105.3</v>
      </c>
      <c r="B1057">
        <v>87.732929999999996</v>
      </c>
      <c r="C1057">
        <v>2.31758</v>
      </c>
      <c r="D1057">
        <v>105.3</v>
      </c>
      <c r="E1057">
        <v>87.732860000000002</v>
      </c>
      <c r="F1057">
        <v>1.2243900000000001</v>
      </c>
      <c r="G1057">
        <v>105.3</v>
      </c>
      <c r="H1057">
        <v>87.732860000000002</v>
      </c>
      <c r="I1057">
        <v>1.6717299999999999</v>
      </c>
      <c r="K1057">
        <f t="shared" si="32"/>
        <v>87.732883333333334</v>
      </c>
      <c r="L1057">
        <f t="shared" si="33"/>
        <v>1.7379</v>
      </c>
    </row>
    <row r="1058" spans="1:12" x14ac:dyDescent="0.35">
      <c r="A1058">
        <v>105.4</v>
      </c>
      <c r="B1058">
        <v>87.816370000000006</v>
      </c>
      <c r="C1058">
        <v>2.3448099999999998</v>
      </c>
      <c r="D1058">
        <v>105.4</v>
      </c>
      <c r="E1058">
        <v>87.81635</v>
      </c>
      <c r="F1058">
        <v>1.2318800000000001</v>
      </c>
      <c r="G1058">
        <v>105.4</v>
      </c>
      <c r="H1058">
        <v>87.816379999999995</v>
      </c>
      <c r="I1058">
        <v>1.6810799999999999</v>
      </c>
      <c r="K1058">
        <f t="shared" si="32"/>
        <v>87.816366666666667</v>
      </c>
      <c r="L1058">
        <f t="shared" si="33"/>
        <v>1.7525899999999999</v>
      </c>
    </row>
    <row r="1059" spans="1:12" x14ac:dyDescent="0.35">
      <c r="A1059">
        <v>105.5</v>
      </c>
      <c r="B1059">
        <v>87.899389999999997</v>
      </c>
      <c r="C1059">
        <v>2.3593500000000001</v>
      </c>
      <c r="D1059">
        <v>105.5</v>
      </c>
      <c r="E1059">
        <v>87.899410000000003</v>
      </c>
      <c r="F1059">
        <v>1.2495000000000001</v>
      </c>
      <c r="G1059">
        <v>105.5</v>
      </c>
      <c r="H1059">
        <v>87.8994</v>
      </c>
      <c r="I1059">
        <v>1.6968799999999999</v>
      </c>
      <c r="K1059">
        <f t="shared" si="32"/>
        <v>87.8994</v>
      </c>
      <c r="L1059">
        <f t="shared" si="33"/>
        <v>1.7685766666666669</v>
      </c>
    </row>
    <row r="1060" spans="1:12" x14ac:dyDescent="0.35">
      <c r="A1060">
        <v>105.6</v>
      </c>
      <c r="B1060">
        <v>87.983029999999999</v>
      </c>
      <c r="C1060">
        <v>2.37459</v>
      </c>
      <c r="D1060">
        <v>105.6</v>
      </c>
      <c r="E1060">
        <v>87.982960000000006</v>
      </c>
      <c r="F1060">
        <v>1.0501199999999999</v>
      </c>
      <c r="G1060">
        <v>105.6</v>
      </c>
      <c r="H1060">
        <v>87.983059999999995</v>
      </c>
      <c r="I1060">
        <v>1.6998</v>
      </c>
      <c r="K1060">
        <f t="shared" si="32"/>
        <v>87.983016666666671</v>
      </c>
      <c r="L1060">
        <f t="shared" si="33"/>
        <v>1.70817</v>
      </c>
    </row>
    <row r="1061" spans="1:12" x14ac:dyDescent="0.35">
      <c r="A1061">
        <v>105.7</v>
      </c>
      <c r="B1061">
        <v>88.066220000000001</v>
      </c>
      <c r="C1061">
        <v>2.3905599999999998</v>
      </c>
      <c r="D1061">
        <v>105.7</v>
      </c>
      <c r="E1061">
        <v>88.06626</v>
      </c>
      <c r="F1061">
        <v>1.0843799999999999</v>
      </c>
      <c r="G1061">
        <v>105.7</v>
      </c>
      <c r="H1061">
        <v>88.066209999999998</v>
      </c>
      <c r="I1061">
        <v>1.70949</v>
      </c>
      <c r="K1061">
        <f t="shared" si="32"/>
        <v>88.066230000000004</v>
      </c>
      <c r="L1061">
        <f t="shared" si="33"/>
        <v>1.7281433333333334</v>
      </c>
    </row>
    <row r="1062" spans="1:12" x14ac:dyDescent="0.35">
      <c r="A1062">
        <v>105.8</v>
      </c>
      <c r="B1062">
        <v>88.149640000000005</v>
      </c>
      <c r="C1062">
        <v>2.3914</v>
      </c>
      <c r="D1062">
        <v>105.8</v>
      </c>
      <c r="E1062">
        <v>88.149739999999994</v>
      </c>
      <c r="F1062">
        <v>1.1248800000000001</v>
      </c>
      <c r="G1062">
        <v>105.8</v>
      </c>
      <c r="H1062">
        <v>88.149640000000005</v>
      </c>
      <c r="I1062">
        <v>1.7102900000000001</v>
      </c>
      <c r="K1062">
        <f t="shared" si="32"/>
        <v>88.14967333333334</v>
      </c>
      <c r="L1062">
        <f t="shared" si="33"/>
        <v>1.7421900000000001</v>
      </c>
    </row>
    <row r="1063" spans="1:12" x14ac:dyDescent="0.35">
      <c r="A1063">
        <v>105.9</v>
      </c>
      <c r="B1063">
        <v>88.233040000000003</v>
      </c>
      <c r="C1063">
        <v>2.4000699999999999</v>
      </c>
      <c r="D1063">
        <v>105.9</v>
      </c>
      <c r="E1063">
        <v>88.232969999999995</v>
      </c>
      <c r="F1063">
        <v>1.0760400000000001</v>
      </c>
      <c r="G1063">
        <v>105.9</v>
      </c>
      <c r="H1063">
        <v>88.233029999999999</v>
      </c>
      <c r="I1063">
        <v>1.71797</v>
      </c>
      <c r="K1063">
        <f t="shared" si="32"/>
        <v>88.233013333333318</v>
      </c>
      <c r="L1063">
        <f t="shared" si="33"/>
        <v>1.7313600000000002</v>
      </c>
    </row>
    <row r="1064" spans="1:12" x14ac:dyDescent="0.35">
      <c r="A1064">
        <v>106</v>
      </c>
      <c r="B1064">
        <v>88.316249999999997</v>
      </c>
      <c r="C1064">
        <v>2.4151699999999998</v>
      </c>
      <c r="D1064">
        <v>106</v>
      </c>
      <c r="E1064">
        <v>88.316239999999993</v>
      </c>
      <c r="F1064">
        <v>1.1149199999999999</v>
      </c>
      <c r="G1064">
        <v>106</v>
      </c>
      <c r="H1064">
        <v>88.316280000000006</v>
      </c>
      <c r="I1064">
        <v>1.72027</v>
      </c>
      <c r="K1064">
        <f t="shared" si="32"/>
        <v>88.316256666666661</v>
      </c>
      <c r="L1064">
        <f t="shared" si="33"/>
        <v>1.7501199999999999</v>
      </c>
    </row>
    <row r="1065" spans="1:12" x14ac:dyDescent="0.35">
      <c r="A1065">
        <v>106.1</v>
      </c>
      <c r="B1065">
        <v>88.399640000000005</v>
      </c>
      <c r="C1065">
        <v>2.41255</v>
      </c>
      <c r="D1065">
        <v>106.1</v>
      </c>
      <c r="E1065">
        <v>88.399550000000005</v>
      </c>
      <c r="F1065">
        <v>1.1497599999999999</v>
      </c>
      <c r="G1065">
        <v>106.1</v>
      </c>
      <c r="H1065">
        <v>88.39967</v>
      </c>
      <c r="I1065">
        <v>1.7195800000000001</v>
      </c>
      <c r="K1065">
        <f t="shared" si="32"/>
        <v>88.399620000000013</v>
      </c>
      <c r="L1065">
        <f t="shared" si="33"/>
        <v>1.7606300000000001</v>
      </c>
    </row>
    <row r="1066" spans="1:12" x14ac:dyDescent="0.35">
      <c r="A1066">
        <v>106.2</v>
      </c>
      <c r="B1066">
        <v>88.482870000000005</v>
      </c>
      <c r="C1066">
        <v>2.4215</v>
      </c>
      <c r="D1066">
        <v>106.2</v>
      </c>
      <c r="E1066">
        <v>88.482830000000007</v>
      </c>
      <c r="F1066">
        <v>1.1769099999999999</v>
      </c>
      <c r="G1066">
        <v>106.2</v>
      </c>
      <c r="H1066">
        <v>88.482810000000001</v>
      </c>
      <c r="I1066">
        <v>1.70764</v>
      </c>
      <c r="K1066">
        <f t="shared" si="32"/>
        <v>88.482836666666685</v>
      </c>
      <c r="L1066">
        <f t="shared" si="33"/>
        <v>1.7686833333333334</v>
      </c>
    </row>
    <row r="1067" spans="1:12" x14ac:dyDescent="0.35">
      <c r="A1067">
        <v>106.3</v>
      </c>
      <c r="B1067">
        <v>88.566370000000006</v>
      </c>
      <c r="C1067">
        <v>2.4379400000000002</v>
      </c>
      <c r="D1067">
        <v>106.3</v>
      </c>
      <c r="E1067">
        <v>88.566329999999994</v>
      </c>
      <c r="F1067">
        <v>1.2039200000000001</v>
      </c>
      <c r="G1067">
        <v>106.3</v>
      </c>
      <c r="H1067">
        <v>88.566379999999995</v>
      </c>
      <c r="I1067">
        <v>1.61605</v>
      </c>
      <c r="K1067">
        <f t="shared" si="32"/>
        <v>88.566359999999989</v>
      </c>
      <c r="L1067">
        <f t="shared" si="33"/>
        <v>1.7526366666666668</v>
      </c>
    </row>
    <row r="1068" spans="1:12" x14ac:dyDescent="0.35">
      <c r="A1068">
        <v>106.4</v>
      </c>
      <c r="B1068">
        <v>88.649420000000006</v>
      </c>
      <c r="C1068">
        <v>2.4451299999999998</v>
      </c>
      <c r="D1068">
        <v>106.4</v>
      </c>
      <c r="E1068">
        <v>88.649420000000006</v>
      </c>
      <c r="F1068">
        <v>1.2086300000000001</v>
      </c>
      <c r="G1068">
        <v>106.4</v>
      </c>
      <c r="H1068">
        <v>88.649410000000003</v>
      </c>
      <c r="I1068">
        <v>1.64699</v>
      </c>
      <c r="K1068">
        <f t="shared" si="32"/>
        <v>88.649416666666681</v>
      </c>
      <c r="L1068">
        <f t="shared" si="33"/>
        <v>1.7669166666666667</v>
      </c>
    </row>
    <row r="1069" spans="1:12" x14ac:dyDescent="0.35">
      <c r="A1069">
        <v>106.5</v>
      </c>
      <c r="B1069">
        <v>88.733050000000006</v>
      </c>
      <c r="C1069">
        <v>2.4459</v>
      </c>
      <c r="D1069">
        <v>106.5</v>
      </c>
      <c r="E1069">
        <v>88.733029999999999</v>
      </c>
      <c r="F1069">
        <v>1.22983</v>
      </c>
      <c r="G1069">
        <v>106.5</v>
      </c>
      <c r="H1069">
        <v>88.733099999999993</v>
      </c>
      <c r="I1069">
        <v>1.65602</v>
      </c>
      <c r="K1069">
        <f t="shared" si="32"/>
        <v>88.733060000000009</v>
      </c>
      <c r="L1069">
        <f t="shared" si="33"/>
        <v>1.7772499999999998</v>
      </c>
    </row>
    <row r="1070" spans="1:12" x14ac:dyDescent="0.35">
      <c r="A1070">
        <v>106.6</v>
      </c>
      <c r="B1070">
        <v>88.816140000000004</v>
      </c>
      <c r="C1070">
        <v>2.3934299999999999</v>
      </c>
      <c r="D1070">
        <v>106.6</v>
      </c>
      <c r="E1070">
        <v>88.816199999999995</v>
      </c>
      <c r="F1070">
        <v>1.15303</v>
      </c>
      <c r="G1070">
        <v>106.6</v>
      </c>
      <c r="H1070">
        <v>88.816289999999995</v>
      </c>
      <c r="I1070">
        <v>1.3570599999999999</v>
      </c>
      <c r="K1070">
        <f t="shared" si="32"/>
        <v>88.816209999999998</v>
      </c>
      <c r="L1070">
        <f t="shared" si="33"/>
        <v>1.6345066666666666</v>
      </c>
    </row>
    <row r="1071" spans="1:12" x14ac:dyDescent="0.35">
      <c r="A1071">
        <v>106.7</v>
      </c>
      <c r="B1071">
        <v>88.899649999999994</v>
      </c>
      <c r="C1071">
        <v>2.40828</v>
      </c>
      <c r="D1071">
        <v>106.7</v>
      </c>
      <c r="E1071">
        <v>88.89967</v>
      </c>
      <c r="F1071">
        <v>1.1650700000000001</v>
      </c>
      <c r="G1071">
        <v>106.7</v>
      </c>
      <c r="H1071">
        <v>88.899600000000007</v>
      </c>
      <c r="I1071">
        <v>1.26471</v>
      </c>
      <c r="K1071">
        <f t="shared" si="32"/>
        <v>88.899639999999991</v>
      </c>
      <c r="L1071">
        <f t="shared" si="33"/>
        <v>1.6126866666666668</v>
      </c>
    </row>
    <row r="1072" spans="1:12" x14ac:dyDescent="0.35">
      <c r="A1072">
        <v>106.8</v>
      </c>
      <c r="B1072">
        <v>88.982990000000001</v>
      </c>
      <c r="C1072">
        <v>2.4224199999999998</v>
      </c>
      <c r="D1072">
        <v>106.8</v>
      </c>
      <c r="E1072">
        <v>88.982929999999996</v>
      </c>
      <c r="F1072">
        <v>1.1955499999999999</v>
      </c>
      <c r="G1072">
        <v>106.8</v>
      </c>
      <c r="H1072">
        <v>88.982969999999995</v>
      </c>
      <c r="I1072">
        <v>1.3104</v>
      </c>
      <c r="K1072">
        <f t="shared" si="32"/>
        <v>88.982963333333331</v>
      </c>
      <c r="L1072">
        <f t="shared" si="33"/>
        <v>1.6427899999999998</v>
      </c>
    </row>
    <row r="1073" spans="1:12" x14ac:dyDescent="0.35">
      <c r="A1073">
        <v>106.9</v>
      </c>
      <c r="B1073">
        <v>89.066329999999994</v>
      </c>
      <c r="C1073">
        <v>2.43268</v>
      </c>
      <c r="D1073">
        <v>106.9</v>
      </c>
      <c r="E1073">
        <v>89.066320000000005</v>
      </c>
      <c r="F1073">
        <v>0.89107000000000003</v>
      </c>
      <c r="G1073">
        <v>106.9</v>
      </c>
      <c r="H1073">
        <v>89.066289999999995</v>
      </c>
      <c r="I1073">
        <v>1.3503099999999999</v>
      </c>
      <c r="K1073">
        <f t="shared" si="32"/>
        <v>89.066313333333326</v>
      </c>
      <c r="L1073">
        <f t="shared" si="33"/>
        <v>1.55802</v>
      </c>
    </row>
    <row r="1074" spans="1:12" x14ac:dyDescent="0.35">
      <c r="A1074">
        <v>107</v>
      </c>
      <c r="B1074">
        <v>89.149600000000007</v>
      </c>
      <c r="C1074">
        <v>2.44495</v>
      </c>
      <c r="D1074">
        <v>107</v>
      </c>
      <c r="E1074">
        <v>89.149619999999999</v>
      </c>
      <c r="F1074">
        <v>0.72065000000000001</v>
      </c>
      <c r="G1074">
        <v>107</v>
      </c>
      <c r="H1074">
        <v>89.14967</v>
      </c>
      <c r="I1074">
        <v>1.3838600000000001</v>
      </c>
      <c r="K1074">
        <f t="shared" si="32"/>
        <v>89.149630000000002</v>
      </c>
      <c r="L1074">
        <f t="shared" si="33"/>
        <v>1.5164866666666665</v>
      </c>
    </row>
    <row r="1075" spans="1:12" x14ac:dyDescent="0.35">
      <c r="A1075">
        <v>107.1</v>
      </c>
      <c r="B1075">
        <v>89.232839999999996</v>
      </c>
      <c r="C1075">
        <v>2.43981</v>
      </c>
      <c r="D1075">
        <v>107.1</v>
      </c>
      <c r="E1075">
        <v>89.232870000000005</v>
      </c>
      <c r="F1075">
        <v>0.82099</v>
      </c>
      <c r="G1075">
        <v>107.1</v>
      </c>
      <c r="H1075">
        <v>89.232900000000001</v>
      </c>
      <c r="I1075">
        <v>1.4076900000000001</v>
      </c>
      <c r="K1075">
        <f t="shared" si="32"/>
        <v>89.232870000000005</v>
      </c>
      <c r="L1075">
        <f t="shared" si="33"/>
        <v>1.5561633333333333</v>
      </c>
    </row>
    <row r="1076" spans="1:12" x14ac:dyDescent="0.35">
      <c r="A1076">
        <v>107.2</v>
      </c>
      <c r="B1076">
        <v>89.316389999999998</v>
      </c>
      <c r="C1076">
        <v>2.4468200000000002</v>
      </c>
      <c r="D1076">
        <v>107.2</v>
      </c>
      <c r="E1076">
        <v>89.316410000000005</v>
      </c>
      <c r="F1076">
        <v>0.88188999999999995</v>
      </c>
      <c r="G1076">
        <v>107.2</v>
      </c>
      <c r="H1076">
        <v>89.316360000000003</v>
      </c>
      <c r="I1076">
        <v>1.4226300000000001</v>
      </c>
      <c r="K1076">
        <f t="shared" si="32"/>
        <v>89.316386666666673</v>
      </c>
      <c r="L1076">
        <f t="shared" si="33"/>
        <v>1.58378</v>
      </c>
    </row>
    <row r="1077" spans="1:12" x14ac:dyDescent="0.35">
      <c r="A1077">
        <v>107.3</v>
      </c>
      <c r="B1077">
        <v>89.399439999999998</v>
      </c>
      <c r="C1077">
        <v>2.2549999999999999</v>
      </c>
      <c r="D1077">
        <v>107.3</v>
      </c>
      <c r="E1077">
        <v>89.399479999999997</v>
      </c>
      <c r="F1077">
        <v>0.92491999999999996</v>
      </c>
      <c r="G1077">
        <v>107.3</v>
      </c>
      <c r="H1077">
        <v>89.399410000000003</v>
      </c>
      <c r="I1077">
        <v>1.4573499999999999</v>
      </c>
      <c r="K1077">
        <f t="shared" si="32"/>
        <v>89.399443333333338</v>
      </c>
      <c r="L1077">
        <f t="shared" si="33"/>
        <v>1.5457566666666667</v>
      </c>
    </row>
    <row r="1078" spans="1:12" x14ac:dyDescent="0.35">
      <c r="A1078">
        <v>107.4</v>
      </c>
      <c r="B1078">
        <v>89.483080000000001</v>
      </c>
      <c r="C1078">
        <v>2.2742499999999999</v>
      </c>
      <c r="D1078">
        <v>107.4</v>
      </c>
      <c r="E1078">
        <v>89.483009999999993</v>
      </c>
      <c r="F1078">
        <v>0.95416999999999996</v>
      </c>
      <c r="G1078">
        <v>107.4</v>
      </c>
      <c r="H1078">
        <v>89.483050000000006</v>
      </c>
      <c r="I1078">
        <v>1.4813700000000001</v>
      </c>
      <c r="K1078">
        <f t="shared" si="32"/>
        <v>89.483046666666667</v>
      </c>
      <c r="L1078">
        <f t="shared" si="33"/>
        <v>1.56993</v>
      </c>
    </row>
    <row r="1079" spans="1:12" x14ac:dyDescent="0.35">
      <c r="A1079">
        <v>107.5</v>
      </c>
      <c r="B1079">
        <v>89.566119999999998</v>
      </c>
      <c r="C1079">
        <v>2.3001100000000001</v>
      </c>
      <c r="D1079">
        <v>107.5</v>
      </c>
      <c r="E1079">
        <v>89.566159999999996</v>
      </c>
      <c r="F1079">
        <v>0.99450000000000005</v>
      </c>
      <c r="G1079">
        <v>107.5</v>
      </c>
      <c r="H1079">
        <v>89.566220000000001</v>
      </c>
      <c r="I1079">
        <v>1.4928699999999999</v>
      </c>
      <c r="K1079">
        <f t="shared" si="32"/>
        <v>89.56616666666666</v>
      </c>
      <c r="L1079">
        <f t="shared" si="33"/>
        <v>1.5958266666666667</v>
      </c>
    </row>
    <row r="1080" spans="1:12" x14ac:dyDescent="0.35">
      <c r="A1080">
        <v>107.6</v>
      </c>
      <c r="B1080">
        <v>89.649600000000007</v>
      </c>
      <c r="C1080">
        <v>2.3198099999999999</v>
      </c>
      <c r="D1080">
        <v>107.6</v>
      </c>
      <c r="E1080">
        <v>89.64967</v>
      </c>
      <c r="F1080">
        <v>0.90654999999999997</v>
      </c>
      <c r="G1080">
        <v>107.6</v>
      </c>
      <c r="H1080">
        <v>89.649659999999997</v>
      </c>
      <c r="I1080">
        <v>1.4796899999999999</v>
      </c>
      <c r="K1080">
        <f t="shared" si="32"/>
        <v>89.649643333333344</v>
      </c>
      <c r="L1080">
        <f t="shared" si="33"/>
        <v>1.5686833333333332</v>
      </c>
    </row>
    <row r="1081" spans="1:12" x14ac:dyDescent="0.35">
      <c r="A1081">
        <v>107.7</v>
      </c>
      <c r="B1081">
        <v>89.732979999999998</v>
      </c>
      <c r="C1081">
        <v>2.3369800000000001</v>
      </c>
      <c r="D1081">
        <v>107.7</v>
      </c>
      <c r="E1081">
        <v>89.732979999999998</v>
      </c>
      <c r="F1081">
        <v>0.95816999999999997</v>
      </c>
      <c r="G1081">
        <v>107.7</v>
      </c>
      <c r="H1081">
        <v>89.732950000000002</v>
      </c>
      <c r="I1081">
        <v>1.49675</v>
      </c>
      <c r="K1081">
        <f t="shared" si="32"/>
        <v>89.732970000000009</v>
      </c>
      <c r="L1081">
        <f t="shared" si="33"/>
        <v>1.5972999999999999</v>
      </c>
    </row>
    <row r="1082" spans="1:12" x14ac:dyDescent="0.35">
      <c r="A1082">
        <v>107.8</v>
      </c>
      <c r="B1082">
        <v>89.816289999999995</v>
      </c>
      <c r="C1082">
        <v>2.3390499999999999</v>
      </c>
      <c r="D1082">
        <v>107.8</v>
      </c>
      <c r="E1082">
        <v>89.816299999999998</v>
      </c>
      <c r="F1082">
        <v>0.94064999999999999</v>
      </c>
      <c r="G1082">
        <v>107.8</v>
      </c>
      <c r="H1082">
        <v>89.816289999999995</v>
      </c>
      <c r="I1082">
        <v>1.5152000000000001</v>
      </c>
      <c r="K1082">
        <f t="shared" si="32"/>
        <v>89.81629333333332</v>
      </c>
      <c r="L1082">
        <f t="shared" si="33"/>
        <v>1.5983000000000001</v>
      </c>
    </row>
    <row r="1083" spans="1:12" x14ac:dyDescent="0.35">
      <c r="A1083">
        <v>107.9</v>
      </c>
      <c r="B1083">
        <v>89.899739999999994</v>
      </c>
      <c r="C1083">
        <v>2.3645200000000002</v>
      </c>
      <c r="D1083">
        <v>107.9</v>
      </c>
      <c r="E1083">
        <v>89.899699999999996</v>
      </c>
      <c r="F1083">
        <v>0.98019999999999996</v>
      </c>
      <c r="G1083">
        <v>107.9</v>
      </c>
      <c r="H1083">
        <v>89.89967</v>
      </c>
      <c r="I1083">
        <v>1.5140499999999999</v>
      </c>
      <c r="K1083">
        <f t="shared" si="32"/>
        <v>89.899703333333335</v>
      </c>
      <c r="L1083">
        <f t="shared" si="33"/>
        <v>1.6195899999999999</v>
      </c>
    </row>
    <row r="1084" spans="1:12" x14ac:dyDescent="0.35">
      <c r="A1084">
        <v>108</v>
      </c>
      <c r="B1084">
        <v>89.982830000000007</v>
      </c>
      <c r="C1084">
        <v>2.3711099999999998</v>
      </c>
      <c r="D1084">
        <v>108</v>
      </c>
      <c r="E1084">
        <v>89.982910000000004</v>
      </c>
      <c r="F1084">
        <v>1.00427</v>
      </c>
      <c r="G1084">
        <v>108</v>
      </c>
      <c r="H1084">
        <v>89.982860000000002</v>
      </c>
      <c r="I1084">
        <v>1.5296000000000001</v>
      </c>
      <c r="K1084">
        <f t="shared" si="32"/>
        <v>89.982866666666666</v>
      </c>
      <c r="L1084">
        <f t="shared" si="33"/>
        <v>1.6349933333333333</v>
      </c>
    </row>
    <row r="1085" spans="1:12" x14ac:dyDescent="0.35">
      <c r="A1085">
        <v>108.1</v>
      </c>
      <c r="B1085">
        <v>90.066419999999994</v>
      </c>
      <c r="C1085">
        <v>2.3928500000000001</v>
      </c>
      <c r="D1085">
        <v>108.1</v>
      </c>
      <c r="E1085">
        <v>90.066379999999995</v>
      </c>
      <c r="F1085">
        <v>1.0254000000000001</v>
      </c>
      <c r="G1085">
        <v>108.1</v>
      </c>
      <c r="H1085">
        <v>90.066410000000005</v>
      </c>
      <c r="I1085">
        <v>1.5404199999999999</v>
      </c>
      <c r="K1085">
        <f t="shared" si="32"/>
        <v>90.066403333333326</v>
      </c>
      <c r="L1085">
        <f t="shared" si="33"/>
        <v>1.6528900000000002</v>
      </c>
    </row>
    <row r="1086" spans="1:12" x14ac:dyDescent="0.35">
      <c r="A1086">
        <v>108.2</v>
      </c>
      <c r="B1086">
        <v>90.149420000000006</v>
      </c>
      <c r="C1086">
        <v>2.4039700000000002</v>
      </c>
      <c r="D1086">
        <v>108.2</v>
      </c>
      <c r="E1086">
        <v>90.149450000000002</v>
      </c>
      <c r="F1086">
        <v>1.06901</v>
      </c>
      <c r="G1086">
        <v>108.2</v>
      </c>
      <c r="H1086">
        <v>90.1494</v>
      </c>
      <c r="I1086">
        <v>1.5331399999999999</v>
      </c>
      <c r="K1086">
        <f t="shared" si="32"/>
        <v>90.149423333333345</v>
      </c>
      <c r="L1086">
        <f t="shared" si="33"/>
        <v>1.6687066666666668</v>
      </c>
    </row>
    <row r="1087" spans="1:12" x14ac:dyDescent="0.35">
      <c r="A1087">
        <v>108.3</v>
      </c>
      <c r="B1087">
        <v>90.233040000000003</v>
      </c>
      <c r="C1087">
        <v>2.4028299999999998</v>
      </c>
      <c r="D1087">
        <v>108.3</v>
      </c>
      <c r="E1087">
        <v>90.232960000000006</v>
      </c>
      <c r="F1087">
        <v>1.08419</v>
      </c>
      <c r="G1087">
        <v>108.3</v>
      </c>
      <c r="H1087">
        <v>90.233040000000003</v>
      </c>
      <c r="I1087">
        <v>1.5278799999999999</v>
      </c>
      <c r="K1087">
        <f t="shared" si="32"/>
        <v>90.233013333333346</v>
      </c>
      <c r="L1087">
        <f t="shared" si="33"/>
        <v>1.6716333333333333</v>
      </c>
    </row>
    <row r="1088" spans="1:12" x14ac:dyDescent="0.35">
      <c r="A1088">
        <v>108.4</v>
      </c>
      <c r="B1088">
        <v>90.316119999999998</v>
      </c>
      <c r="C1088">
        <v>2.4043399999999999</v>
      </c>
      <c r="D1088">
        <v>108.4</v>
      </c>
      <c r="E1088">
        <v>90.316149999999993</v>
      </c>
      <c r="F1088">
        <v>1.09555</v>
      </c>
      <c r="G1088">
        <v>108.4</v>
      </c>
      <c r="H1088">
        <v>90.316100000000006</v>
      </c>
      <c r="I1088">
        <v>1.5179800000000001</v>
      </c>
      <c r="K1088">
        <f t="shared" si="32"/>
        <v>90.316123333333337</v>
      </c>
      <c r="L1088">
        <f t="shared" si="33"/>
        <v>1.6726233333333334</v>
      </c>
    </row>
    <row r="1089" spans="1:12" x14ac:dyDescent="0.35">
      <c r="A1089">
        <v>108.5</v>
      </c>
      <c r="B1089">
        <v>90.39967</v>
      </c>
      <c r="C1089">
        <v>2.38544</v>
      </c>
      <c r="D1089">
        <v>108.5</v>
      </c>
      <c r="E1089">
        <v>90.399630000000002</v>
      </c>
      <c r="F1089">
        <v>1.05155</v>
      </c>
      <c r="G1089">
        <v>108.5</v>
      </c>
      <c r="H1089">
        <v>90.399640000000005</v>
      </c>
      <c r="I1089">
        <v>1.5240899999999999</v>
      </c>
      <c r="K1089">
        <f t="shared" si="32"/>
        <v>90.399646666666669</v>
      </c>
      <c r="L1089">
        <f t="shared" si="33"/>
        <v>1.6536933333333332</v>
      </c>
    </row>
    <row r="1090" spans="1:12" x14ac:dyDescent="0.35">
      <c r="A1090">
        <v>108.6</v>
      </c>
      <c r="B1090">
        <v>90.482929999999996</v>
      </c>
      <c r="C1090">
        <v>2.3300200000000002</v>
      </c>
      <c r="D1090">
        <v>108.6</v>
      </c>
      <c r="E1090">
        <v>90.482889999999998</v>
      </c>
      <c r="F1090">
        <v>1.06576</v>
      </c>
      <c r="G1090">
        <v>108.6</v>
      </c>
      <c r="H1090">
        <v>90.482969999999995</v>
      </c>
      <c r="I1090">
        <v>1.53671</v>
      </c>
      <c r="K1090">
        <f t="shared" si="32"/>
        <v>90.48293000000001</v>
      </c>
      <c r="L1090">
        <f t="shared" si="33"/>
        <v>1.6441633333333334</v>
      </c>
    </row>
    <row r="1091" spans="1:12" x14ac:dyDescent="0.35">
      <c r="A1091">
        <v>108.7</v>
      </c>
      <c r="B1091">
        <v>90.56626</v>
      </c>
      <c r="C1091">
        <v>2.34816</v>
      </c>
      <c r="D1091">
        <v>108.7</v>
      </c>
      <c r="E1091">
        <v>90.566280000000006</v>
      </c>
      <c r="F1091">
        <v>1.0356700000000001</v>
      </c>
      <c r="G1091">
        <v>108.7</v>
      </c>
      <c r="H1091">
        <v>90.566230000000004</v>
      </c>
      <c r="I1091">
        <v>1.53901</v>
      </c>
      <c r="K1091">
        <f t="shared" si="32"/>
        <v>90.566256666666675</v>
      </c>
      <c r="L1091">
        <f t="shared" si="33"/>
        <v>1.6409466666666666</v>
      </c>
    </row>
    <row r="1092" spans="1:12" x14ac:dyDescent="0.35">
      <c r="A1092">
        <v>108.8</v>
      </c>
      <c r="B1092">
        <v>90.649730000000005</v>
      </c>
      <c r="C1092">
        <v>2.3557299999999999</v>
      </c>
      <c r="D1092">
        <v>108.8</v>
      </c>
      <c r="E1092">
        <v>90.64967</v>
      </c>
      <c r="F1092">
        <v>1.0534399999999999</v>
      </c>
      <c r="G1092">
        <v>108.8</v>
      </c>
      <c r="H1092">
        <v>90.64967</v>
      </c>
      <c r="I1092">
        <v>1.5278700000000001</v>
      </c>
      <c r="K1092">
        <f t="shared" si="32"/>
        <v>90.649690000000007</v>
      </c>
      <c r="L1092">
        <f t="shared" si="33"/>
        <v>1.6456799999999998</v>
      </c>
    </row>
    <row r="1093" spans="1:12" x14ac:dyDescent="0.35">
      <c r="A1093">
        <v>108.9</v>
      </c>
      <c r="B1093">
        <v>90.732939999999999</v>
      </c>
      <c r="C1093">
        <v>2.3467500000000001</v>
      </c>
      <c r="D1093">
        <v>108.9</v>
      </c>
      <c r="E1093">
        <v>90.732950000000002</v>
      </c>
      <c r="F1093">
        <v>1.07443</v>
      </c>
      <c r="G1093">
        <v>108.9</v>
      </c>
      <c r="H1093">
        <v>90.732979999999998</v>
      </c>
      <c r="I1093">
        <v>1.5392300000000001</v>
      </c>
      <c r="K1093">
        <f t="shared" ref="K1093:K1156" si="34">AVERAGE(B1093,E1093,H1093)</f>
        <v>90.732956666666666</v>
      </c>
      <c r="L1093">
        <f t="shared" ref="L1093:L1156" si="35">AVERAGE(C1093,F1093,I1093)</f>
        <v>1.6534700000000002</v>
      </c>
    </row>
    <row r="1094" spans="1:12" x14ac:dyDescent="0.35">
      <c r="A1094">
        <v>109</v>
      </c>
      <c r="B1094">
        <v>90.81635</v>
      </c>
      <c r="C1094">
        <v>2.35588</v>
      </c>
      <c r="D1094">
        <v>109</v>
      </c>
      <c r="E1094">
        <v>90.816379999999995</v>
      </c>
      <c r="F1094">
        <v>1.07283</v>
      </c>
      <c r="G1094">
        <v>109</v>
      </c>
      <c r="H1094">
        <v>90.816419999999994</v>
      </c>
      <c r="I1094">
        <v>1.56785</v>
      </c>
      <c r="K1094">
        <f t="shared" si="34"/>
        <v>90.81638333333332</v>
      </c>
      <c r="L1094">
        <f t="shared" si="35"/>
        <v>1.6655199999999999</v>
      </c>
    </row>
    <row r="1095" spans="1:12" x14ac:dyDescent="0.35">
      <c r="A1095">
        <v>109.1</v>
      </c>
      <c r="B1095">
        <v>90.899460000000005</v>
      </c>
      <c r="C1095">
        <v>2.3779499999999998</v>
      </c>
      <c r="D1095">
        <v>109.1</v>
      </c>
      <c r="E1095">
        <v>90.899439999999998</v>
      </c>
      <c r="F1095">
        <v>1.0883</v>
      </c>
      <c r="G1095">
        <v>109.1</v>
      </c>
      <c r="H1095">
        <v>90.899450000000002</v>
      </c>
      <c r="I1095">
        <v>1.5744400000000001</v>
      </c>
      <c r="K1095">
        <f t="shared" si="34"/>
        <v>90.899450000000002</v>
      </c>
      <c r="L1095">
        <f t="shared" si="35"/>
        <v>1.6802299999999999</v>
      </c>
    </row>
    <row r="1096" spans="1:12" x14ac:dyDescent="0.35">
      <c r="A1096">
        <v>109.2</v>
      </c>
      <c r="B1096">
        <v>90.983059999999995</v>
      </c>
      <c r="C1096">
        <v>2.3904800000000002</v>
      </c>
      <c r="D1096">
        <v>109.2</v>
      </c>
      <c r="E1096">
        <v>90.983059999999995</v>
      </c>
      <c r="F1096">
        <v>0.95992</v>
      </c>
      <c r="G1096">
        <v>109.2</v>
      </c>
      <c r="H1096">
        <v>90.982990000000001</v>
      </c>
      <c r="I1096">
        <v>1.4837499999999999</v>
      </c>
      <c r="K1096">
        <f t="shared" si="34"/>
        <v>90.983036666666678</v>
      </c>
      <c r="L1096">
        <f t="shared" si="35"/>
        <v>1.6113833333333334</v>
      </c>
    </row>
    <row r="1097" spans="1:12" x14ac:dyDescent="0.35">
      <c r="A1097">
        <v>109.3</v>
      </c>
      <c r="B1097">
        <v>91.066199999999995</v>
      </c>
      <c r="C1097">
        <v>2.4029099999999999</v>
      </c>
      <c r="D1097">
        <v>109.3</v>
      </c>
      <c r="E1097">
        <v>91.066149999999993</v>
      </c>
      <c r="F1097">
        <v>0.98594999999999999</v>
      </c>
      <c r="G1097">
        <v>109.3</v>
      </c>
      <c r="H1097">
        <v>91.066199999999995</v>
      </c>
      <c r="I1097">
        <v>1.50379</v>
      </c>
      <c r="K1097">
        <f t="shared" si="34"/>
        <v>91.066183333333313</v>
      </c>
      <c r="L1097">
        <f t="shared" si="35"/>
        <v>1.6308833333333332</v>
      </c>
    </row>
    <row r="1098" spans="1:12" x14ac:dyDescent="0.35">
      <c r="A1098">
        <v>109.4</v>
      </c>
      <c r="B1098">
        <v>91.149690000000007</v>
      </c>
      <c r="C1098">
        <v>2.41587</v>
      </c>
      <c r="D1098">
        <v>109.4</v>
      </c>
      <c r="E1098">
        <v>91.149659999999997</v>
      </c>
      <c r="F1098">
        <v>1.0312600000000001</v>
      </c>
      <c r="G1098">
        <v>109.4</v>
      </c>
      <c r="H1098">
        <v>91.149609999999996</v>
      </c>
      <c r="I1098">
        <v>1.5315700000000001</v>
      </c>
      <c r="K1098">
        <f t="shared" si="34"/>
        <v>91.149653333333333</v>
      </c>
      <c r="L1098">
        <f t="shared" si="35"/>
        <v>1.6595666666666666</v>
      </c>
    </row>
    <row r="1099" spans="1:12" x14ac:dyDescent="0.35">
      <c r="A1099">
        <v>109.5</v>
      </c>
      <c r="B1099">
        <v>91.232889999999998</v>
      </c>
      <c r="C1099">
        <v>2.4233799999999999</v>
      </c>
      <c r="D1099">
        <v>109.5</v>
      </c>
      <c r="E1099">
        <v>91.232889999999998</v>
      </c>
      <c r="F1099">
        <v>1.0243500000000001</v>
      </c>
      <c r="G1099">
        <v>109.5</v>
      </c>
      <c r="H1099">
        <v>91.232979999999998</v>
      </c>
      <c r="I1099">
        <v>1.5474300000000001</v>
      </c>
      <c r="K1099">
        <f t="shared" si="34"/>
        <v>91.232919999999993</v>
      </c>
      <c r="L1099">
        <f t="shared" si="35"/>
        <v>1.6650533333333335</v>
      </c>
    </row>
    <row r="1100" spans="1:12" x14ac:dyDescent="0.35">
      <c r="A1100">
        <v>109.6</v>
      </c>
      <c r="B1100">
        <v>91.316249999999997</v>
      </c>
      <c r="C1100">
        <v>2.4227300000000001</v>
      </c>
      <c r="D1100">
        <v>109.6</v>
      </c>
      <c r="E1100">
        <v>91.31635</v>
      </c>
      <c r="F1100">
        <v>1.05616</v>
      </c>
      <c r="G1100">
        <v>109.6</v>
      </c>
      <c r="H1100">
        <v>91.31635</v>
      </c>
      <c r="I1100">
        <v>1.5609500000000001</v>
      </c>
      <c r="K1100">
        <f t="shared" si="34"/>
        <v>91.316316666666651</v>
      </c>
      <c r="L1100">
        <f t="shared" si="35"/>
        <v>1.6799466666666667</v>
      </c>
    </row>
    <row r="1101" spans="1:12" x14ac:dyDescent="0.35">
      <c r="A1101">
        <v>109.7</v>
      </c>
      <c r="B1101">
        <v>91.399640000000005</v>
      </c>
      <c r="C1101">
        <v>2.4215300000000002</v>
      </c>
      <c r="D1101">
        <v>109.7</v>
      </c>
      <c r="E1101">
        <v>91.399640000000005</v>
      </c>
      <c r="F1101">
        <v>1.08819</v>
      </c>
      <c r="G1101">
        <v>109.7</v>
      </c>
      <c r="H1101">
        <v>91.399640000000005</v>
      </c>
      <c r="I1101">
        <v>1.57805</v>
      </c>
      <c r="K1101">
        <f t="shared" si="34"/>
        <v>91.399640000000019</v>
      </c>
      <c r="L1101">
        <f t="shared" si="35"/>
        <v>1.6959233333333332</v>
      </c>
    </row>
    <row r="1102" spans="1:12" x14ac:dyDescent="0.35">
      <c r="A1102">
        <v>109.8</v>
      </c>
      <c r="B1102">
        <v>91.482889999999998</v>
      </c>
      <c r="C1102">
        <v>2.4015200000000001</v>
      </c>
      <c r="D1102">
        <v>109.8</v>
      </c>
      <c r="E1102">
        <v>91.482870000000005</v>
      </c>
      <c r="F1102">
        <v>1.09548</v>
      </c>
      <c r="G1102">
        <v>109.8</v>
      </c>
      <c r="H1102">
        <v>91.482870000000005</v>
      </c>
      <c r="I1102">
        <v>1.58395</v>
      </c>
      <c r="K1102">
        <f t="shared" si="34"/>
        <v>91.482876666666655</v>
      </c>
      <c r="L1102">
        <f t="shared" si="35"/>
        <v>1.6936499999999999</v>
      </c>
    </row>
    <row r="1103" spans="1:12" x14ac:dyDescent="0.35">
      <c r="A1103">
        <v>109.9</v>
      </c>
      <c r="B1103">
        <v>91.566450000000003</v>
      </c>
      <c r="C1103">
        <v>2.41012</v>
      </c>
      <c r="D1103">
        <v>109.9</v>
      </c>
      <c r="E1103">
        <v>91.566389999999998</v>
      </c>
      <c r="F1103">
        <v>0.96328999999999998</v>
      </c>
      <c r="G1103">
        <v>109.9</v>
      </c>
      <c r="H1103">
        <v>91.56635</v>
      </c>
      <c r="I1103">
        <v>1.59893</v>
      </c>
      <c r="K1103">
        <f t="shared" si="34"/>
        <v>91.566396666666662</v>
      </c>
      <c r="L1103">
        <f t="shared" si="35"/>
        <v>1.6574466666666667</v>
      </c>
    </row>
    <row r="1104" spans="1:12" x14ac:dyDescent="0.35">
      <c r="A1104">
        <v>110</v>
      </c>
      <c r="B1104">
        <v>91.649439999999998</v>
      </c>
      <c r="C1104">
        <v>2.4290500000000002</v>
      </c>
      <c r="D1104">
        <v>110</v>
      </c>
      <c r="E1104">
        <v>91.649439999999998</v>
      </c>
      <c r="F1104">
        <v>1.0034700000000001</v>
      </c>
      <c r="G1104">
        <v>110</v>
      </c>
      <c r="H1104">
        <v>91.649429999999995</v>
      </c>
      <c r="I1104">
        <v>1.61602</v>
      </c>
      <c r="K1104">
        <f t="shared" si="34"/>
        <v>91.649436666666659</v>
      </c>
      <c r="L1104">
        <f t="shared" si="35"/>
        <v>1.6828466666666666</v>
      </c>
    </row>
    <row r="1105" spans="1:12" x14ac:dyDescent="0.35">
      <c r="A1105">
        <v>110.1</v>
      </c>
      <c r="B1105">
        <v>91.733109999999996</v>
      </c>
      <c r="C1105">
        <v>2.2190099999999999</v>
      </c>
      <c r="D1105">
        <v>110.1</v>
      </c>
      <c r="E1105">
        <v>91.733080000000001</v>
      </c>
      <c r="F1105">
        <v>1.02674</v>
      </c>
      <c r="G1105">
        <v>110.1</v>
      </c>
      <c r="H1105">
        <v>91.733149999999995</v>
      </c>
      <c r="I1105">
        <v>1.53148</v>
      </c>
      <c r="K1105">
        <f t="shared" si="34"/>
        <v>91.733113333333336</v>
      </c>
      <c r="L1105">
        <f t="shared" si="35"/>
        <v>1.5924100000000001</v>
      </c>
    </row>
    <row r="1106" spans="1:12" x14ac:dyDescent="0.35">
      <c r="A1106">
        <v>110.2</v>
      </c>
      <c r="B1106">
        <v>91.816159999999996</v>
      </c>
      <c r="C1106">
        <v>2.2399300000000002</v>
      </c>
      <c r="D1106">
        <v>110.2</v>
      </c>
      <c r="E1106">
        <v>91.816220000000001</v>
      </c>
      <c r="F1106">
        <v>1.03024</v>
      </c>
      <c r="G1106">
        <v>110.2</v>
      </c>
      <c r="H1106">
        <v>91.816180000000003</v>
      </c>
      <c r="I1106">
        <v>1.56003</v>
      </c>
      <c r="K1106">
        <f t="shared" si="34"/>
        <v>91.816186666666681</v>
      </c>
      <c r="L1106">
        <f t="shared" si="35"/>
        <v>1.6100666666666668</v>
      </c>
    </row>
    <row r="1107" spans="1:12" x14ac:dyDescent="0.35">
      <c r="A1107">
        <v>110.3</v>
      </c>
      <c r="B1107">
        <v>91.899659999999997</v>
      </c>
      <c r="C1107">
        <v>2.2688000000000001</v>
      </c>
      <c r="D1107">
        <v>110.3</v>
      </c>
      <c r="E1107">
        <v>91.899699999999996</v>
      </c>
      <c r="F1107">
        <v>1.0533399999999999</v>
      </c>
      <c r="G1107">
        <v>110.3</v>
      </c>
      <c r="H1107">
        <v>91.899619999999999</v>
      </c>
      <c r="I1107">
        <v>1.5704100000000001</v>
      </c>
      <c r="K1107">
        <f t="shared" si="34"/>
        <v>91.899659999999997</v>
      </c>
      <c r="L1107">
        <f t="shared" si="35"/>
        <v>1.6308499999999999</v>
      </c>
    </row>
    <row r="1108" spans="1:12" x14ac:dyDescent="0.35">
      <c r="A1108">
        <v>110.4</v>
      </c>
      <c r="B1108">
        <v>91.982870000000005</v>
      </c>
      <c r="C1108">
        <v>2.2858900000000002</v>
      </c>
      <c r="D1108">
        <v>110.4</v>
      </c>
      <c r="E1108">
        <v>91.982929999999996</v>
      </c>
      <c r="F1108">
        <v>1.0820099999999999</v>
      </c>
      <c r="G1108">
        <v>110.4</v>
      </c>
      <c r="H1108">
        <v>91.982910000000004</v>
      </c>
      <c r="I1108">
        <v>1.5713299999999999</v>
      </c>
      <c r="K1108">
        <f t="shared" si="34"/>
        <v>91.98290333333334</v>
      </c>
      <c r="L1108">
        <f t="shared" si="35"/>
        <v>1.6464100000000002</v>
      </c>
    </row>
    <row r="1109" spans="1:12" x14ac:dyDescent="0.35">
      <c r="A1109">
        <v>110.5</v>
      </c>
      <c r="B1109">
        <v>92.066199999999995</v>
      </c>
      <c r="C1109">
        <v>2.3096299999999998</v>
      </c>
      <c r="D1109">
        <v>110.5</v>
      </c>
      <c r="E1109">
        <v>92.066149999999993</v>
      </c>
      <c r="F1109">
        <v>1.0887199999999999</v>
      </c>
      <c r="G1109">
        <v>110.5</v>
      </c>
      <c r="H1109">
        <v>92.066199999999995</v>
      </c>
      <c r="I1109">
        <v>1.59395</v>
      </c>
      <c r="K1109">
        <f t="shared" si="34"/>
        <v>92.066183333333313</v>
      </c>
      <c r="L1109">
        <f t="shared" si="35"/>
        <v>1.6641000000000001</v>
      </c>
    </row>
    <row r="1110" spans="1:12" x14ac:dyDescent="0.35">
      <c r="A1110">
        <v>110.6</v>
      </c>
      <c r="B1110">
        <v>92.149600000000007</v>
      </c>
      <c r="C1110">
        <v>2.3292700000000002</v>
      </c>
      <c r="D1110">
        <v>110.6</v>
      </c>
      <c r="E1110">
        <v>92.149630000000002</v>
      </c>
      <c r="F1110">
        <v>1.11513</v>
      </c>
      <c r="G1110">
        <v>110.6</v>
      </c>
      <c r="H1110">
        <v>92.14967</v>
      </c>
      <c r="I1110">
        <v>1.6063400000000001</v>
      </c>
      <c r="K1110">
        <f t="shared" si="34"/>
        <v>92.149633333333341</v>
      </c>
      <c r="L1110">
        <f t="shared" si="35"/>
        <v>1.6835800000000001</v>
      </c>
    </row>
    <row r="1111" spans="1:12" x14ac:dyDescent="0.35">
      <c r="A1111">
        <v>110.7</v>
      </c>
      <c r="B1111">
        <v>92.232919999999993</v>
      </c>
      <c r="C1111">
        <v>2.3368699999999998</v>
      </c>
      <c r="D1111">
        <v>110.7</v>
      </c>
      <c r="E1111">
        <v>92.232919999999993</v>
      </c>
      <c r="F1111">
        <v>0.94718000000000002</v>
      </c>
      <c r="G1111">
        <v>110.7</v>
      </c>
      <c r="H1111">
        <v>92.232910000000004</v>
      </c>
      <c r="I1111">
        <v>1.6171500000000001</v>
      </c>
      <c r="K1111">
        <f t="shared" si="34"/>
        <v>92.232916666666668</v>
      </c>
      <c r="L1111">
        <f t="shared" si="35"/>
        <v>1.633733333333333</v>
      </c>
    </row>
    <row r="1112" spans="1:12" x14ac:dyDescent="0.35">
      <c r="A1112">
        <v>110.8</v>
      </c>
      <c r="B1112">
        <v>92.316469999999995</v>
      </c>
      <c r="C1112">
        <v>2.1718299999999999</v>
      </c>
      <c r="D1112">
        <v>110.8</v>
      </c>
      <c r="E1112">
        <v>92.31644</v>
      </c>
      <c r="F1112">
        <v>0.97141999999999995</v>
      </c>
      <c r="G1112">
        <v>110.8</v>
      </c>
      <c r="H1112">
        <v>92.316469999999995</v>
      </c>
      <c r="I1112">
        <v>1.54884</v>
      </c>
      <c r="K1112">
        <f t="shared" si="34"/>
        <v>92.316459999999992</v>
      </c>
      <c r="L1112">
        <f t="shared" si="35"/>
        <v>1.56403</v>
      </c>
    </row>
    <row r="1113" spans="1:12" x14ac:dyDescent="0.35">
      <c r="A1113">
        <v>110.9</v>
      </c>
      <c r="B1113">
        <v>92.399500000000003</v>
      </c>
      <c r="C1113">
        <v>2.1982900000000001</v>
      </c>
      <c r="D1113">
        <v>110.9</v>
      </c>
      <c r="E1113">
        <v>92.399450000000002</v>
      </c>
      <c r="F1113">
        <v>1.01647</v>
      </c>
      <c r="G1113">
        <v>110.9</v>
      </c>
      <c r="H1113">
        <v>92.399469999999994</v>
      </c>
      <c r="I1113">
        <v>1.5668200000000001</v>
      </c>
      <c r="K1113">
        <f t="shared" si="34"/>
        <v>92.399473333333333</v>
      </c>
      <c r="L1113">
        <f t="shared" si="35"/>
        <v>1.5938600000000001</v>
      </c>
    </row>
    <row r="1114" spans="1:12" x14ac:dyDescent="0.35">
      <c r="A1114">
        <v>111</v>
      </c>
      <c r="B1114">
        <v>92.482950000000002</v>
      </c>
      <c r="C1114">
        <v>1.77129</v>
      </c>
      <c r="D1114">
        <v>111</v>
      </c>
      <c r="E1114">
        <v>92.483090000000004</v>
      </c>
      <c r="F1114">
        <v>1.0606599999999999</v>
      </c>
      <c r="G1114">
        <v>111</v>
      </c>
      <c r="H1114">
        <v>92.483019999999996</v>
      </c>
      <c r="I1114">
        <v>1.5919399999999999</v>
      </c>
      <c r="K1114">
        <f t="shared" si="34"/>
        <v>92.48302000000001</v>
      </c>
      <c r="L1114">
        <f t="shared" si="35"/>
        <v>1.4746300000000001</v>
      </c>
    </row>
    <row r="1115" spans="1:12" x14ac:dyDescent="0.35">
      <c r="A1115">
        <v>111.1</v>
      </c>
      <c r="B1115">
        <v>92.566119999999998</v>
      </c>
      <c r="C1115">
        <v>1.84779</v>
      </c>
      <c r="D1115">
        <v>111.1</v>
      </c>
      <c r="E1115">
        <v>92.566199999999995</v>
      </c>
      <c r="F1115">
        <v>1.09901</v>
      </c>
      <c r="G1115">
        <v>111.1</v>
      </c>
      <c r="H1115">
        <v>92.566199999999995</v>
      </c>
      <c r="I1115">
        <v>1.5622100000000001</v>
      </c>
      <c r="K1115">
        <f t="shared" si="34"/>
        <v>92.566173333333325</v>
      </c>
      <c r="L1115">
        <f t="shared" si="35"/>
        <v>1.5030033333333332</v>
      </c>
    </row>
    <row r="1116" spans="1:12" x14ac:dyDescent="0.35">
      <c r="A1116">
        <v>111.2</v>
      </c>
      <c r="B1116">
        <v>92.649659999999997</v>
      </c>
      <c r="C1116">
        <v>1.90052</v>
      </c>
      <c r="D1116">
        <v>111.2</v>
      </c>
      <c r="E1116">
        <v>92.649600000000007</v>
      </c>
      <c r="F1116">
        <v>1.11459</v>
      </c>
      <c r="G1116">
        <v>111.2</v>
      </c>
      <c r="H1116">
        <v>92.649600000000007</v>
      </c>
      <c r="I1116">
        <v>1.5698300000000001</v>
      </c>
      <c r="K1116">
        <f t="shared" si="34"/>
        <v>92.649620000000013</v>
      </c>
      <c r="L1116">
        <f t="shared" si="35"/>
        <v>1.5283133333333332</v>
      </c>
    </row>
    <row r="1117" spans="1:12" x14ac:dyDescent="0.35">
      <c r="A1117">
        <v>111.3</v>
      </c>
      <c r="B1117">
        <v>92.732950000000002</v>
      </c>
      <c r="C1117">
        <v>1.9336</v>
      </c>
      <c r="D1117">
        <v>111.3</v>
      </c>
      <c r="E1117">
        <v>92.732929999999996</v>
      </c>
      <c r="F1117">
        <v>1.11344</v>
      </c>
      <c r="G1117">
        <v>111.3</v>
      </c>
      <c r="H1117">
        <v>92.732939999999999</v>
      </c>
      <c r="I1117">
        <v>1.5760700000000001</v>
      </c>
      <c r="K1117">
        <f t="shared" si="34"/>
        <v>92.732939999999999</v>
      </c>
      <c r="L1117">
        <f t="shared" si="35"/>
        <v>1.5410366666666668</v>
      </c>
    </row>
    <row r="1118" spans="1:12" x14ac:dyDescent="0.35">
      <c r="A1118">
        <v>111.4</v>
      </c>
      <c r="B1118">
        <v>92.816270000000003</v>
      </c>
      <c r="C1118">
        <v>1.9566300000000001</v>
      </c>
      <c r="D1118">
        <v>111.4</v>
      </c>
      <c r="E1118">
        <v>92.816249999999997</v>
      </c>
      <c r="F1118">
        <v>1.14222</v>
      </c>
      <c r="G1118">
        <v>111.4</v>
      </c>
      <c r="H1118">
        <v>92.816190000000006</v>
      </c>
      <c r="I1118">
        <v>1.5855300000000001</v>
      </c>
      <c r="K1118">
        <f t="shared" si="34"/>
        <v>92.816236666666668</v>
      </c>
      <c r="L1118">
        <f t="shared" si="35"/>
        <v>1.5614600000000001</v>
      </c>
    </row>
    <row r="1119" spans="1:12" x14ac:dyDescent="0.35">
      <c r="A1119">
        <v>111.5</v>
      </c>
      <c r="B1119">
        <v>92.899690000000007</v>
      </c>
      <c r="C1119">
        <v>1.98329</v>
      </c>
      <c r="D1119">
        <v>111.5</v>
      </c>
      <c r="E1119">
        <v>92.899600000000007</v>
      </c>
      <c r="F1119">
        <v>1.16157</v>
      </c>
      <c r="G1119">
        <v>111.5</v>
      </c>
      <c r="H1119">
        <v>92.89967</v>
      </c>
      <c r="I1119">
        <v>1.5871</v>
      </c>
      <c r="K1119">
        <f t="shared" si="34"/>
        <v>92.899653333333333</v>
      </c>
      <c r="L1119">
        <f t="shared" si="35"/>
        <v>1.5773200000000001</v>
      </c>
    </row>
    <row r="1120" spans="1:12" x14ac:dyDescent="0.35">
      <c r="A1120">
        <v>111.6</v>
      </c>
      <c r="B1120">
        <v>92.982839999999996</v>
      </c>
      <c r="C1120">
        <v>2.01416</v>
      </c>
      <c r="D1120">
        <v>111.6</v>
      </c>
      <c r="E1120">
        <v>92.982810000000001</v>
      </c>
      <c r="F1120">
        <v>1.0729500000000001</v>
      </c>
      <c r="G1120">
        <v>111.6</v>
      </c>
      <c r="H1120">
        <v>92.982919999999993</v>
      </c>
      <c r="I1120">
        <v>1.5916699999999999</v>
      </c>
      <c r="K1120">
        <f t="shared" si="34"/>
        <v>92.982856666666649</v>
      </c>
      <c r="L1120">
        <f t="shared" si="35"/>
        <v>1.5595933333333332</v>
      </c>
    </row>
    <row r="1121" spans="1:12" x14ac:dyDescent="0.35">
      <c r="A1121">
        <v>111.7</v>
      </c>
      <c r="B1121">
        <v>93.066360000000003</v>
      </c>
      <c r="C1121">
        <v>2.0479500000000002</v>
      </c>
      <c r="D1121">
        <v>111.7</v>
      </c>
      <c r="E1121">
        <v>93.066299999999998</v>
      </c>
      <c r="F1121">
        <v>1.1184000000000001</v>
      </c>
      <c r="G1121">
        <v>111.7</v>
      </c>
      <c r="H1121">
        <v>93.06635</v>
      </c>
      <c r="I1121">
        <v>1.5017799999999999</v>
      </c>
      <c r="K1121">
        <f t="shared" si="34"/>
        <v>93.066336666666658</v>
      </c>
      <c r="L1121">
        <f t="shared" si="35"/>
        <v>1.5560433333333334</v>
      </c>
    </row>
    <row r="1122" spans="1:12" x14ac:dyDescent="0.35">
      <c r="A1122">
        <v>111.8</v>
      </c>
      <c r="B1122">
        <v>93.149450000000002</v>
      </c>
      <c r="C1122">
        <v>2.0747900000000001</v>
      </c>
      <c r="D1122">
        <v>111.8</v>
      </c>
      <c r="E1122">
        <v>93.149519999999995</v>
      </c>
      <c r="F1122">
        <v>1.1507000000000001</v>
      </c>
      <c r="G1122">
        <v>111.8</v>
      </c>
      <c r="H1122">
        <v>93.149540000000002</v>
      </c>
      <c r="I1122">
        <v>1.49762</v>
      </c>
      <c r="K1122">
        <f t="shared" si="34"/>
        <v>93.149503333333328</v>
      </c>
      <c r="L1122">
        <f t="shared" si="35"/>
        <v>1.57437</v>
      </c>
    </row>
    <row r="1123" spans="1:12" x14ac:dyDescent="0.35">
      <c r="A1123">
        <v>111.9</v>
      </c>
      <c r="B1123">
        <v>93.233099999999993</v>
      </c>
      <c r="C1123">
        <v>2.0861900000000002</v>
      </c>
      <c r="D1123">
        <v>111.9</v>
      </c>
      <c r="E1123">
        <v>93.233059999999995</v>
      </c>
      <c r="F1123">
        <v>1.07094</v>
      </c>
      <c r="G1123">
        <v>111.9</v>
      </c>
      <c r="H1123">
        <v>93.233019999999996</v>
      </c>
      <c r="I1123">
        <v>1.5143899999999999</v>
      </c>
      <c r="K1123">
        <f t="shared" si="34"/>
        <v>93.233060000000009</v>
      </c>
      <c r="L1123">
        <f t="shared" si="35"/>
        <v>1.5571733333333333</v>
      </c>
    </row>
    <row r="1124" spans="1:12" x14ac:dyDescent="0.35">
      <c r="A1124">
        <v>112</v>
      </c>
      <c r="B1124">
        <v>93.316209999999998</v>
      </c>
      <c r="C1124">
        <v>2.10528</v>
      </c>
      <c r="D1124">
        <v>112</v>
      </c>
      <c r="E1124">
        <v>93.316220000000001</v>
      </c>
      <c r="F1124">
        <v>1.09375</v>
      </c>
      <c r="G1124">
        <v>112</v>
      </c>
      <c r="H1124">
        <v>93.316230000000004</v>
      </c>
      <c r="I1124">
        <v>1.5458700000000001</v>
      </c>
      <c r="K1124">
        <f t="shared" si="34"/>
        <v>93.316220000000001</v>
      </c>
      <c r="L1124">
        <f t="shared" si="35"/>
        <v>1.5816333333333334</v>
      </c>
    </row>
    <row r="1125" spans="1:12" x14ac:dyDescent="0.35">
      <c r="A1125">
        <v>112.1</v>
      </c>
      <c r="B1125">
        <v>93.399640000000005</v>
      </c>
      <c r="C1125">
        <v>2.12757</v>
      </c>
      <c r="D1125">
        <v>112.1</v>
      </c>
      <c r="E1125">
        <v>93.399600000000007</v>
      </c>
      <c r="F1125">
        <v>1.0644100000000001</v>
      </c>
      <c r="G1125">
        <v>112.1</v>
      </c>
      <c r="H1125">
        <v>93.399630000000002</v>
      </c>
      <c r="I1125">
        <v>1.5549299999999999</v>
      </c>
      <c r="K1125">
        <f t="shared" si="34"/>
        <v>93.399623333333338</v>
      </c>
      <c r="L1125">
        <f t="shared" si="35"/>
        <v>1.5823033333333332</v>
      </c>
    </row>
    <row r="1126" spans="1:12" x14ac:dyDescent="0.35">
      <c r="A1126">
        <v>112.2</v>
      </c>
      <c r="B1126">
        <v>93.482979999999998</v>
      </c>
      <c r="C1126">
        <v>2.1351200000000001</v>
      </c>
      <c r="D1126">
        <v>112.2</v>
      </c>
      <c r="E1126">
        <v>93.482990000000001</v>
      </c>
      <c r="F1126">
        <v>1.08975</v>
      </c>
      <c r="G1126">
        <v>112.2</v>
      </c>
      <c r="H1126">
        <v>93.482960000000006</v>
      </c>
      <c r="I1126">
        <v>1.5765899999999999</v>
      </c>
      <c r="K1126">
        <f t="shared" si="34"/>
        <v>93.482976666666673</v>
      </c>
      <c r="L1126">
        <f t="shared" si="35"/>
        <v>1.6004866666666668</v>
      </c>
    </row>
    <row r="1127" spans="1:12" x14ac:dyDescent="0.35">
      <c r="A1127">
        <v>112.3</v>
      </c>
      <c r="B1127">
        <v>93.566190000000006</v>
      </c>
      <c r="C1127">
        <v>2.1625899999999998</v>
      </c>
      <c r="D1127">
        <v>112.3</v>
      </c>
      <c r="E1127">
        <v>93.566159999999996</v>
      </c>
      <c r="F1127">
        <v>1.12483</v>
      </c>
      <c r="G1127">
        <v>112.3</v>
      </c>
      <c r="H1127">
        <v>93.566270000000003</v>
      </c>
      <c r="I1127">
        <v>1.58751</v>
      </c>
      <c r="K1127">
        <f t="shared" si="34"/>
        <v>93.566206666666673</v>
      </c>
      <c r="L1127">
        <f t="shared" si="35"/>
        <v>1.6249766666666667</v>
      </c>
    </row>
    <row r="1128" spans="1:12" x14ac:dyDescent="0.35">
      <c r="A1128">
        <v>112.4</v>
      </c>
      <c r="B1128">
        <v>93.649510000000006</v>
      </c>
      <c r="C1128">
        <v>2.1740200000000001</v>
      </c>
      <c r="D1128">
        <v>112.4</v>
      </c>
      <c r="E1128">
        <v>93.649640000000005</v>
      </c>
      <c r="F1128">
        <v>1.1343399999999999</v>
      </c>
      <c r="G1128">
        <v>112.4</v>
      </c>
      <c r="H1128">
        <v>93.64967</v>
      </c>
      <c r="I1128">
        <v>1.60565</v>
      </c>
      <c r="K1128">
        <f t="shared" si="34"/>
        <v>93.649606666666671</v>
      </c>
      <c r="L1128">
        <f t="shared" si="35"/>
        <v>1.6380033333333335</v>
      </c>
    </row>
    <row r="1129" spans="1:12" x14ac:dyDescent="0.35">
      <c r="A1129">
        <v>112.5</v>
      </c>
      <c r="B1129">
        <v>93.732820000000004</v>
      </c>
      <c r="C1129">
        <v>2.1812499999999999</v>
      </c>
      <c r="D1129">
        <v>112.5</v>
      </c>
      <c r="E1129">
        <v>93.732929999999996</v>
      </c>
      <c r="F1129">
        <v>1.1645799999999999</v>
      </c>
      <c r="G1129">
        <v>112.5</v>
      </c>
      <c r="H1129">
        <v>93.732889999999998</v>
      </c>
      <c r="I1129">
        <v>1.60548</v>
      </c>
      <c r="K1129">
        <f t="shared" si="34"/>
        <v>93.732880000000009</v>
      </c>
      <c r="L1129">
        <f t="shared" si="35"/>
        <v>1.6504366666666666</v>
      </c>
    </row>
    <row r="1130" spans="1:12" x14ac:dyDescent="0.35">
      <c r="A1130">
        <v>112.6</v>
      </c>
      <c r="B1130">
        <v>93.816419999999994</v>
      </c>
      <c r="C1130">
        <v>2.2001499999999998</v>
      </c>
      <c r="D1130">
        <v>112.6</v>
      </c>
      <c r="E1130">
        <v>93.816379999999995</v>
      </c>
      <c r="F1130">
        <v>1.09293</v>
      </c>
      <c r="G1130">
        <v>112.6</v>
      </c>
      <c r="H1130">
        <v>93.816389999999998</v>
      </c>
      <c r="I1130">
        <v>1.61799</v>
      </c>
      <c r="K1130">
        <f t="shared" si="34"/>
        <v>93.816396666666662</v>
      </c>
      <c r="L1130">
        <f t="shared" si="35"/>
        <v>1.6370233333333333</v>
      </c>
    </row>
    <row r="1131" spans="1:12" x14ac:dyDescent="0.35">
      <c r="A1131">
        <v>112.7</v>
      </c>
      <c r="B1131">
        <v>93.89949</v>
      </c>
      <c r="C1131">
        <v>2.2123499999999998</v>
      </c>
      <c r="D1131">
        <v>112.7</v>
      </c>
      <c r="E1131">
        <v>93.899410000000003</v>
      </c>
      <c r="F1131">
        <v>0.75939000000000001</v>
      </c>
      <c r="G1131">
        <v>112.7</v>
      </c>
      <c r="H1131">
        <v>93.899439999999998</v>
      </c>
      <c r="I1131">
        <v>1.61246</v>
      </c>
      <c r="K1131">
        <f t="shared" si="34"/>
        <v>93.899446666666677</v>
      </c>
      <c r="L1131">
        <f t="shared" si="35"/>
        <v>1.5280666666666665</v>
      </c>
    </row>
    <row r="1132" spans="1:12" x14ac:dyDescent="0.35">
      <c r="A1132">
        <v>112.8</v>
      </c>
      <c r="B1132">
        <v>93.983000000000004</v>
      </c>
      <c r="C1132">
        <v>2.23027</v>
      </c>
      <c r="D1132">
        <v>112.8</v>
      </c>
      <c r="E1132">
        <v>93.983009999999993</v>
      </c>
      <c r="F1132">
        <v>0.82765999999999995</v>
      </c>
      <c r="G1132">
        <v>112.8</v>
      </c>
      <c r="H1132">
        <v>93.983029999999999</v>
      </c>
      <c r="I1132">
        <v>1.58725</v>
      </c>
      <c r="K1132">
        <f t="shared" si="34"/>
        <v>93.983013333333318</v>
      </c>
      <c r="L1132">
        <f t="shared" si="35"/>
        <v>1.5483933333333333</v>
      </c>
    </row>
    <row r="1133" spans="1:12" x14ac:dyDescent="0.35">
      <c r="A1133">
        <v>112.9</v>
      </c>
      <c r="B1133">
        <v>94.06617</v>
      </c>
      <c r="C1133">
        <v>2.2213699999999998</v>
      </c>
      <c r="D1133">
        <v>112.9</v>
      </c>
      <c r="E1133">
        <v>94.066149999999993</v>
      </c>
      <c r="F1133">
        <v>0.88009000000000004</v>
      </c>
      <c r="G1133">
        <v>112.9</v>
      </c>
      <c r="H1133">
        <v>94.066149999999993</v>
      </c>
      <c r="I1133">
        <v>1.603</v>
      </c>
      <c r="K1133">
        <f t="shared" si="34"/>
        <v>94.066156666666657</v>
      </c>
      <c r="L1133">
        <f t="shared" si="35"/>
        <v>1.5681533333333333</v>
      </c>
    </row>
    <row r="1134" spans="1:12" x14ac:dyDescent="0.35">
      <c r="A1134">
        <v>113</v>
      </c>
      <c r="B1134">
        <v>94.149569999999997</v>
      </c>
      <c r="C1134">
        <v>2.2004999999999999</v>
      </c>
      <c r="D1134">
        <v>113</v>
      </c>
      <c r="E1134">
        <v>94.149600000000007</v>
      </c>
      <c r="F1134">
        <v>0.92781999999999998</v>
      </c>
      <c r="G1134">
        <v>113</v>
      </c>
      <c r="H1134">
        <v>94.149659999999997</v>
      </c>
      <c r="I1134">
        <v>1.62344</v>
      </c>
      <c r="K1134">
        <f t="shared" si="34"/>
        <v>94.149609999999996</v>
      </c>
      <c r="L1134">
        <f t="shared" si="35"/>
        <v>1.58392</v>
      </c>
    </row>
    <row r="1135" spans="1:12" x14ac:dyDescent="0.35">
      <c r="A1135">
        <v>113.1</v>
      </c>
      <c r="B1135">
        <v>94.232960000000006</v>
      </c>
      <c r="C1135">
        <v>2.2075</v>
      </c>
      <c r="D1135">
        <v>113.1</v>
      </c>
      <c r="E1135">
        <v>94.232960000000006</v>
      </c>
      <c r="F1135">
        <v>0.95132000000000005</v>
      </c>
      <c r="G1135">
        <v>113.1</v>
      </c>
      <c r="H1135">
        <v>94.232990000000001</v>
      </c>
      <c r="I1135">
        <v>1.39612</v>
      </c>
      <c r="K1135">
        <f t="shared" si="34"/>
        <v>94.232970000000009</v>
      </c>
      <c r="L1135">
        <f t="shared" si="35"/>
        <v>1.5183133333333334</v>
      </c>
    </row>
    <row r="1136" spans="1:12" x14ac:dyDescent="0.35">
      <c r="A1136">
        <v>113.2</v>
      </c>
      <c r="B1136">
        <v>94.316239999999993</v>
      </c>
      <c r="C1136">
        <v>2.19645</v>
      </c>
      <c r="D1136">
        <v>113.2</v>
      </c>
      <c r="E1136">
        <v>94.316249999999997</v>
      </c>
      <c r="F1136">
        <v>0.99297000000000002</v>
      </c>
      <c r="G1136">
        <v>113.2</v>
      </c>
      <c r="H1136">
        <v>94.316230000000004</v>
      </c>
      <c r="I1136">
        <v>1.3544</v>
      </c>
      <c r="K1136">
        <f t="shared" si="34"/>
        <v>94.316239999999993</v>
      </c>
      <c r="L1136">
        <f t="shared" si="35"/>
        <v>1.5146066666666667</v>
      </c>
    </row>
    <row r="1137" spans="1:12" x14ac:dyDescent="0.35">
      <c r="A1137">
        <v>113.3</v>
      </c>
      <c r="B1137">
        <v>94.399720000000002</v>
      </c>
      <c r="C1137">
        <v>2.2103199999999998</v>
      </c>
      <c r="D1137">
        <v>113.3</v>
      </c>
      <c r="E1137">
        <v>94.399690000000007</v>
      </c>
      <c r="F1137">
        <v>1.0097100000000001</v>
      </c>
      <c r="G1137">
        <v>113.3</v>
      </c>
      <c r="H1137">
        <v>94.399699999999996</v>
      </c>
      <c r="I1137">
        <v>1.3767199999999999</v>
      </c>
      <c r="K1137">
        <f t="shared" si="34"/>
        <v>94.399703333333335</v>
      </c>
      <c r="L1137">
        <f t="shared" si="35"/>
        <v>1.5322500000000001</v>
      </c>
    </row>
    <row r="1138" spans="1:12" x14ac:dyDescent="0.35">
      <c r="A1138">
        <v>113.4</v>
      </c>
      <c r="B1138">
        <v>94.482860000000002</v>
      </c>
      <c r="C1138">
        <v>2.2247699999999999</v>
      </c>
      <c r="D1138">
        <v>113.4</v>
      </c>
      <c r="E1138">
        <v>94.482889999999998</v>
      </c>
      <c r="F1138">
        <v>1.0369600000000001</v>
      </c>
      <c r="G1138">
        <v>113.4</v>
      </c>
      <c r="H1138">
        <v>94.482870000000005</v>
      </c>
      <c r="I1138">
        <v>1.40889</v>
      </c>
      <c r="K1138">
        <f t="shared" si="34"/>
        <v>94.48287333333333</v>
      </c>
      <c r="L1138">
        <f t="shared" si="35"/>
        <v>1.5568733333333331</v>
      </c>
    </row>
    <row r="1139" spans="1:12" x14ac:dyDescent="0.35">
      <c r="A1139">
        <v>113.5</v>
      </c>
      <c r="B1139">
        <v>94.566360000000003</v>
      </c>
      <c r="C1139">
        <v>2.2410299999999999</v>
      </c>
      <c r="D1139">
        <v>113.5</v>
      </c>
      <c r="E1139">
        <v>94.56635</v>
      </c>
      <c r="F1139">
        <v>0.98755999999999999</v>
      </c>
      <c r="G1139">
        <v>113.5</v>
      </c>
      <c r="H1139">
        <v>94.566379999999995</v>
      </c>
      <c r="I1139">
        <v>1.43597</v>
      </c>
      <c r="K1139">
        <f t="shared" si="34"/>
        <v>94.566363333333342</v>
      </c>
      <c r="L1139">
        <f t="shared" si="35"/>
        <v>1.5548533333333332</v>
      </c>
    </row>
    <row r="1140" spans="1:12" x14ac:dyDescent="0.35">
      <c r="A1140">
        <v>113.6</v>
      </c>
      <c r="B1140">
        <v>94.649439999999998</v>
      </c>
      <c r="C1140">
        <v>2.2450399999999999</v>
      </c>
      <c r="D1140">
        <v>113.6</v>
      </c>
      <c r="E1140">
        <v>94.649439999999998</v>
      </c>
      <c r="F1140">
        <v>1.0284899999999999</v>
      </c>
      <c r="G1140">
        <v>113.6</v>
      </c>
      <c r="H1140">
        <v>94.649439999999998</v>
      </c>
      <c r="I1140">
        <v>1.45374</v>
      </c>
      <c r="K1140">
        <f t="shared" si="34"/>
        <v>94.649439999999984</v>
      </c>
      <c r="L1140">
        <f t="shared" si="35"/>
        <v>1.5757566666666667</v>
      </c>
    </row>
    <row r="1141" spans="1:12" x14ac:dyDescent="0.35">
      <c r="A1141">
        <v>113.7</v>
      </c>
      <c r="B1141">
        <v>94.733069999999998</v>
      </c>
      <c r="C1141">
        <v>2.2199</v>
      </c>
      <c r="D1141">
        <v>113.7</v>
      </c>
      <c r="E1141">
        <v>94.733029999999999</v>
      </c>
      <c r="F1141">
        <v>1.0502899999999999</v>
      </c>
      <c r="G1141">
        <v>113.7</v>
      </c>
      <c r="H1141">
        <v>94.733009999999993</v>
      </c>
      <c r="I1141">
        <v>1.4769699999999999</v>
      </c>
      <c r="K1141">
        <f t="shared" si="34"/>
        <v>94.733036666666649</v>
      </c>
      <c r="L1141">
        <f t="shared" si="35"/>
        <v>1.5823866666666666</v>
      </c>
    </row>
    <row r="1142" spans="1:12" x14ac:dyDescent="0.35">
      <c r="A1142">
        <v>113.8</v>
      </c>
      <c r="B1142">
        <v>94.816199999999995</v>
      </c>
      <c r="C1142">
        <v>2.1884100000000002</v>
      </c>
      <c r="D1142">
        <v>113.8</v>
      </c>
      <c r="E1142">
        <v>94.816239999999993</v>
      </c>
      <c r="F1142">
        <v>1.0513999999999999</v>
      </c>
      <c r="G1142">
        <v>113.8</v>
      </c>
      <c r="H1142">
        <v>94.816249999999997</v>
      </c>
      <c r="I1142">
        <v>1.5021100000000001</v>
      </c>
      <c r="K1142">
        <f t="shared" si="34"/>
        <v>94.816229999999976</v>
      </c>
      <c r="L1142">
        <f t="shared" si="35"/>
        <v>1.58064</v>
      </c>
    </row>
    <row r="1143" spans="1:12" x14ac:dyDescent="0.35">
      <c r="A1143">
        <v>113.9</v>
      </c>
      <c r="B1143">
        <v>94.899659999999997</v>
      </c>
      <c r="C1143">
        <v>2.20784</v>
      </c>
      <c r="D1143">
        <v>113.9</v>
      </c>
      <c r="E1143">
        <v>94.899600000000007</v>
      </c>
      <c r="F1143">
        <v>1.0744800000000001</v>
      </c>
      <c r="G1143">
        <v>113.9</v>
      </c>
      <c r="H1143">
        <v>94.89967</v>
      </c>
      <c r="I1143">
        <v>1.52386</v>
      </c>
      <c r="K1143">
        <f t="shared" si="34"/>
        <v>94.899643333333344</v>
      </c>
      <c r="L1143">
        <f t="shared" si="35"/>
        <v>1.60206</v>
      </c>
    </row>
    <row r="1144" spans="1:12" x14ac:dyDescent="0.35">
      <c r="A1144">
        <v>114</v>
      </c>
      <c r="B1144">
        <v>94.982929999999996</v>
      </c>
      <c r="C1144">
        <v>2.2192599999999998</v>
      </c>
      <c r="D1144">
        <v>114</v>
      </c>
      <c r="E1144">
        <v>94.982990000000001</v>
      </c>
      <c r="F1144">
        <v>1.0761700000000001</v>
      </c>
      <c r="G1144">
        <v>114</v>
      </c>
      <c r="H1144">
        <v>94.982969999999995</v>
      </c>
      <c r="I1144">
        <v>1.51278</v>
      </c>
      <c r="K1144">
        <f t="shared" si="34"/>
        <v>94.982963333333331</v>
      </c>
      <c r="L1144">
        <f t="shared" si="35"/>
        <v>1.6027366666666667</v>
      </c>
    </row>
    <row r="1145" spans="1:12" x14ac:dyDescent="0.35">
      <c r="A1145">
        <v>114.1</v>
      </c>
      <c r="B1145">
        <v>95.066270000000003</v>
      </c>
      <c r="C1145">
        <v>2.2317</v>
      </c>
      <c r="D1145">
        <v>114.1</v>
      </c>
      <c r="E1145">
        <v>95.06626</v>
      </c>
      <c r="F1145">
        <v>1.0853999999999999</v>
      </c>
      <c r="G1145">
        <v>114.1</v>
      </c>
      <c r="H1145">
        <v>95.066299999999998</v>
      </c>
      <c r="I1145">
        <v>1.53782</v>
      </c>
      <c r="K1145">
        <f t="shared" si="34"/>
        <v>95.066276666666667</v>
      </c>
      <c r="L1145">
        <f t="shared" si="35"/>
        <v>1.6183066666666666</v>
      </c>
    </row>
    <row r="1146" spans="1:12" x14ac:dyDescent="0.35">
      <c r="A1146">
        <v>114.2</v>
      </c>
      <c r="B1146">
        <v>95.149640000000005</v>
      </c>
      <c r="C1146">
        <v>2.2347999999999999</v>
      </c>
      <c r="D1146">
        <v>114.2</v>
      </c>
      <c r="E1146">
        <v>95.149649999999994</v>
      </c>
      <c r="F1146">
        <v>1.0526599999999999</v>
      </c>
      <c r="G1146">
        <v>114.2</v>
      </c>
      <c r="H1146">
        <v>95.149649999999994</v>
      </c>
      <c r="I1146">
        <v>1.5499400000000001</v>
      </c>
      <c r="K1146">
        <f t="shared" si="34"/>
        <v>95.149646666666669</v>
      </c>
      <c r="L1146">
        <f t="shared" si="35"/>
        <v>1.6124666666666665</v>
      </c>
    </row>
    <row r="1147" spans="1:12" x14ac:dyDescent="0.35">
      <c r="A1147">
        <v>114.3</v>
      </c>
      <c r="B1147">
        <v>95.232929999999996</v>
      </c>
      <c r="C1147">
        <v>2.12262</v>
      </c>
      <c r="D1147">
        <v>114.3</v>
      </c>
      <c r="E1147">
        <v>95.232889999999998</v>
      </c>
      <c r="F1147">
        <v>1.0801400000000001</v>
      </c>
      <c r="G1147">
        <v>114.3</v>
      </c>
      <c r="H1147">
        <v>95.232919999999993</v>
      </c>
      <c r="I1147">
        <v>1.4905999999999999</v>
      </c>
      <c r="K1147">
        <f t="shared" si="34"/>
        <v>95.232913333333329</v>
      </c>
      <c r="L1147">
        <f t="shared" si="35"/>
        <v>1.5644533333333335</v>
      </c>
    </row>
    <row r="1148" spans="1:12" x14ac:dyDescent="0.35">
      <c r="A1148">
        <v>114.4</v>
      </c>
      <c r="B1148">
        <v>95.316320000000005</v>
      </c>
      <c r="C1148">
        <v>2.1444399999999999</v>
      </c>
      <c r="D1148">
        <v>114.4</v>
      </c>
      <c r="E1148">
        <v>95.316299999999998</v>
      </c>
      <c r="F1148">
        <v>1.09239</v>
      </c>
      <c r="G1148">
        <v>114.4</v>
      </c>
      <c r="H1148">
        <v>95.316389999999998</v>
      </c>
      <c r="I1148">
        <v>1.49376</v>
      </c>
      <c r="K1148">
        <f t="shared" si="34"/>
        <v>95.316336666666658</v>
      </c>
      <c r="L1148">
        <f t="shared" si="35"/>
        <v>1.5768633333333331</v>
      </c>
    </row>
    <row r="1149" spans="1:12" x14ac:dyDescent="0.35">
      <c r="A1149">
        <v>114.5</v>
      </c>
      <c r="B1149">
        <v>95.399389999999997</v>
      </c>
      <c r="C1149">
        <v>2.1723300000000001</v>
      </c>
      <c r="D1149">
        <v>114.5</v>
      </c>
      <c r="E1149">
        <v>95.399420000000006</v>
      </c>
      <c r="F1149">
        <v>1.12079</v>
      </c>
      <c r="G1149">
        <v>114.5</v>
      </c>
      <c r="H1149">
        <v>95.399479999999997</v>
      </c>
      <c r="I1149">
        <v>1.5197700000000001</v>
      </c>
      <c r="K1149">
        <f t="shared" si="34"/>
        <v>95.399429999999995</v>
      </c>
      <c r="L1149">
        <f t="shared" si="35"/>
        <v>1.6042966666666667</v>
      </c>
    </row>
    <row r="1150" spans="1:12" x14ac:dyDescent="0.35">
      <c r="A1150">
        <v>114.6</v>
      </c>
      <c r="B1150">
        <v>95.483059999999995</v>
      </c>
      <c r="C1150">
        <v>2.1821299999999999</v>
      </c>
      <c r="D1150">
        <v>114.6</v>
      </c>
      <c r="E1150">
        <v>95.483080000000001</v>
      </c>
      <c r="F1150">
        <v>1.11039</v>
      </c>
      <c r="G1150">
        <v>114.6</v>
      </c>
      <c r="H1150">
        <v>95.482990000000001</v>
      </c>
      <c r="I1150">
        <v>1.4176800000000001</v>
      </c>
      <c r="K1150">
        <f t="shared" si="34"/>
        <v>95.483043333333327</v>
      </c>
      <c r="L1150">
        <f t="shared" si="35"/>
        <v>1.5700666666666665</v>
      </c>
    </row>
    <row r="1151" spans="1:12" x14ac:dyDescent="0.35">
      <c r="A1151">
        <v>114.7</v>
      </c>
      <c r="B1151">
        <v>95.566159999999996</v>
      </c>
      <c r="C1151">
        <v>2.2064300000000001</v>
      </c>
      <c r="D1151">
        <v>114.7</v>
      </c>
      <c r="E1151">
        <v>95.566180000000003</v>
      </c>
      <c r="F1151">
        <v>1.13113</v>
      </c>
      <c r="G1151">
        <v>114.7</v>
      </c>
      <c r="H1151">
        <v>95.566159999999996</v>
      </c>
      <c r="I1151">
        <v>1.4467399999999999</v>
      </c>
      <c r="K1151">
        <f t="shared" si="34"/>
        <v>95.56616666666666</v>
      </c>
      <c r="L1151">
        <f t="shared" si="35"/>
        <v>1.5947666666666667</v>
      </c>
    </row>
    <row r="1152" spans="1:12" x14ac:dyDescent="0.35">
      <c r="A1152">
        <v>114.8</v>
      </c>
      <c r="B1152">
        <v>95.64967</v>
      </c>
      <c r="C1152">
        <v>2.21875</v>
      </c>
      <c r="D1152">
        <v>114.8</v>
      </c>
      <c r="E1152">
        <v>95.649609999999996</v>
      </c>
      <c r="F1152">
        <v>1.1358900000000001</v>
      </c>
      <c r="G1152">
        <v>114.8</v>
      </c>
      <c r="H1152">
        <v>95.649640000000005</v>
      </c>
      <c r="I1152">
        <v>1.4715800000000001</v>
      </c>
      <c r="K1152">
        <f t="shared" si="34"/>
        <v>95.649640000000019</v>
      </c>
      <c r="L1152">
        <f t="shared" si="35"/>
        <v>1.6087400000000001</v>
      </c>
    </row>
    <row r="1153" spans="1:12" x14ac:dyDescent="0.35">
      <c r="A1153">
        <v>114.9</v>
      </c>
      <c r="B1153">
        <v>95.733000000000004</v>
      </c>
      <c r="C1153">
        <v>2.2311200000000002</v>
      </c>
      <c r="D1153">
        <v>114.9</v>
      </c>
      <c r="E1153">
        <v>95.732979999999998</v>
      </c>
      <c r="F1153">
        <v>1.0772999999999999</v>
      </c>
      <c r="G1153">
        <v>114.9</v>
      </c>
      <c r="H1153">
        <v>95.732969999999995</v>
      </c>
      <c r="I1153">
        <v>1.502</v>
      </c>
      <c r="K1153">
        <f t="shared" si="34"/>
        <v>95.732983333333323</v>
      </c>
      <c r="L1153">
        <f t="shared" si="35"/>
        <v>1.6034733333333333</v>
      </c>
    </row>
    <row r="1154" spans="1:12" x14ac:dyDescent="0.35">
      <c r="A1154">
        <v>115</v>
      </c>
      <c r="B1154">
        <v>95.816299999999998</v>
      </c>
      <c r="C1154">
        <v>2.2459699999999998</v>
      </c>
      <c r="D1154">
        <v>115</v>
      </c>
      <c r="E1154">
        <v>95.816379999999995</v>
      </c>
      <c r="F1154">
        <v>1.1028</v>
      </c>
      <c r="G1154">
        <v>115</v>
      </c>
      <c r="H1154">
        <v>95.81635</v>
      </c>
      <c r="I1154">
        <v>1.5129699999999999</v>
      </c>
      <c r="K1154">
        <f t="shared" si="34"/>
        <v>95.816343333333336</v>
      </c>
      <c r="L1154">
        <f t="shared" si="35"/>
        <v>1.6205800000000001</v>
      </c>
    </row>
    <row r="1155" spans="1:12" x14ac:dyDescent="0.35">
      <c r="A1155">
        <v>115.1</v>
      </c>
      <c r="B1155">
        <v>95.899739999999994</v>
      </c>
      <c r="C1155">
        <v>2.2438600000000002</v>
      </c>
      <c r="D1155">
        <v>115.1</v>
      </c>
      <c r="E1155">
        <v>95.899699999999996</v>
      </c>
      <c r="F1155">
        <v>1.1216200000000001</v>
      </c>
      <c r="G1155">
        <v>115.1</v>
      </c>
      <c r="H1155">
        <v>95.899709999999999</v>
      </c>
      <c r="I1155">
        <v>1.4139299999999999</v>
      </c>
      <c r="K1155">
        <f t="shared" si="34"/>
        <v>95.899716666666677</v>
      </c>
      <c r="L1155">
        <f t="shared" si="35"/>
        <v>1.5931366666666669</v>
      </c>
    </row>
    <row r="1156" spans="1:12" x14ac:dyDescent="0.35">
      <c r="A1156">
        <v>115.2</v>
      </c>
      <c r="B1156">
        <v>95.982830000000007</v>
      </c>
      <c r="C1156">
        <v>2.1534300000000002</v>
      </c>
      <c r="D1156">
        <v>115.2</v>
      </c>
      <c r="E1156">
        <v>95.982830000000007</v>
      </c>
      <c r="F1156">
        <v>1.0696399999999999</v>
      </c>
      <c r="G1156">
        <v>115.2</v>
      </c>
      <c r="H1156">
        <v>95.982820000000004</v>
      </c>
      <c r="I1156">
        <v>1.43902</v>
      </c>
      <c r="K1156">
        <f t="shared" si="34"/>
        <v>95.982826666666668</v>
      </c>
      <c r="L1156">
        <f t="shared" si="35"/>
        <v>1.55403</v>
      </c>
    </row>
    <row r="1157" spans="1:12" x14ac:dyDescent="0.35">
      <c r="A1157">
        <v>115.3</v>
      </c>
      <c r="B1157">
        <v>96.06635</v>
      </c>
      <c r="C1157">
        <v>2.1505999999999998</v>
      </c>
      <c r="D1157">
        <v>115.3</v>
      </c>
      <c r="E1157">
        <v>96.066360000000003</v>
      </c>
      <c r="F1157">
        <v>1.08161</v>
      </c>
      <c r="G1157">
        <v>115.3</v>
      </c>
      <c r="H1157">
        <v>96.066410000000005</v>
      </c>
      <c r="I1157">
        <v>1.4745299999999999</v>
      </c>
      <c r="K1157">
        <f t="shared" ref="K1157:K1220" si="36">AVERAGE(B1157,E1157,H1157)</f>
        <v>96.066373333333331</v>
      </c>
      <c r="L1157">
        <f t="shared" ref="L1157:L1220" si="37">AVERAGE(C1157,F1157,I1157)</f>
        <v>1.5689133333333334</v>
      </c>
    </row>
    <row r="1158" spans="1:12" x14ac:dyDescent="0.35">
      <c r="A1158">
        <v>115.4</v>
      </c>
      <c r="B1158">
        <v>96.149439999999998</v>
      </c>
      <c r="C1158">
        <v>2.1539600000000001</v>
      </c>
      <c r="D1158">
        <v>115.4</v>
      </c>
      <c r="E1158">
        <v>96.149429999999995</v>
      </c>
      <c r="F1158">
        <v>1.10606</v>
      </c>
      <c r="G1158">
        <v>115.4</v>
      </c>
      <c r="H1158">
        <v>96.149439999999998</v>
      </c>
      <c r="I1158">
        <v>1.49136</v>
      </c>
      <c r="K1158">
        <f t="shared" si="36"/>
        <v>96.149436666666659</v>
      </c>
      <c r="L1158">
        <f t="shared" si="37"/>
        <v>1.5837933333333334</v>
      </c>
    </row>
    <row r="1159" spans="1:12" x14ac:dyDescent="0.35">
      <c r="A1159">
        <v>115.5</v>
      </c>
      <c r="B1159">
        <v>96.232990000000001</v>
      </c>
      <c r="C1159">
        <v>2.1729799999999999</v>
      </c>
      <c r="D1159">
        <v>115.5</v>
      </c>
      <c r="E1159">
        <v>96.233029999999999</v>
      </c>
      <c r="F1159">
        <v>1.1268100000000001</v>
      </c>
      <c r="G1159">
        <v>115.5</v>
      </c>
      <c r="H1159">
        <v>96.233029999999999</v>
      </c>
      <c r="I1159">
        <v>1.50329</v>
      </c>
      <c r="K1159">
        <f t="shared" si="36"/>
        <v>96.233016666666671</v>
      </c>
      <c r="L1159">
        <f t="shared" si="37"/>
        <v>1.6010266666666666</v>
      </c>
    </row>
    <row r="1160" spans="1:12" x14ac:dyDescent="0.35">
      <c r="A1160">
        <v>115.6</v>
      </c>
      <c r="B1160">
        <v>96.316159999999996</v>
      </c>
      <c r="C1160">
        <v>2.1830099999999999</v>
      </c>
      <c r="D1160">
        <v>115.6</v>
      </c>
      <c r="E1160">
        <v>96.31617</v>
      </c>
      <c r="F1160">
        <v>1.1424300000000001</v>
      </c>
      <c r="G1160">
        <v>115.6</v>
      </c>
      <c r="H1160">
        <v>96.31617</v>
      </c>
      <c r="I1160">
        <v>1.3593999999999999</v>
      </c>
      <c r="K1160">
        <f t="shared" si="36"/>
        <v>96.31616666666666</v>
      </c>
      <c r="L1160">
        <f t="shared" si="37"/>
        <v>1.5616133333333331</v>
      </c>
    </row>
    <row r="1161" spans="1:12" x14ac:dyDescent="0.35">
      <c r="A1161">
        <v>115.7</v>
      </c>
      <c r="B1161">
        <v>96.399690000000007</v>
      </c>
      <c r="C1161">
        <v>2.2076799999999999</v>
      </c>
      <c r="D1161">
        <v>115.7</v>
      </c>
      <c r="E1161">
        <v>96.399699999999996</v>
      </c>
      <c r="F1161">
        <v>1.1493</v>
      </c>
      <c r="G1161">
        <v>115.7</v>
      </c>
      <c r="H1161">
        <v>96.399649999999994</v>
      </c>
      <c r="I1161">
        <v>1.3837999999999999</v>
      </c>
      <c r="K1161">
        <f t="shared" si="36"/>
        <v>96.399680000000004</v>
      </c>
      <c r="L1161">
        <f t="shared" si="37"/>
        <v>1.58026</v>
      </c>
    </row>
    <row r="1162" spans="1:12" x14ac:dyDescent="0.35">
      <c r="A1162">
        <v>115.8</v>
      </c>
      <c r="B1162">
        <v>96.482929999999996</v>
      </c>
      <c r="C1162">
        <v>2.2150300000000001</v>
      </c>
      <c r="D1162">
        <v>115.8</v>
      </c>
      <c r="E1162">
        <v>96.482969999999995</v>
      </c>
      <c r="F1162">
        <v>1.1573899999999999</v>
      </c>
      <c r="G1162">
        <v>115.8</v>
      </c>
      <c r="H1162">
        <v>96.482929999999996</v>
      </c>
      <c r="I1162">
        <v>1.41296</v>
      </c>
      <c r="K1162">
        <f t="shared" si="36"/>
        <v>96.482943333333324</v>
      </c>
      <c r="L1162">
        <f t="shared" si="37"/>
        <v>1.5951266666666666</v>
      </c>
    </row>
    <row r="1163" spans="1:12" x14ac:dyDescent="0.35">
      <c r="A1163">
        <v>115.9</v>
      </c>
      <c r="B1163">
        <v>96.566310000000001</v>
      </c>
      <c r="C1163">
        <v>2.2364999999999999</v>
      </c>
      <c r="D1163">
        <v>115.9</v>
      </c>
      <c r="E1163">
        <v>96.56626</v>
      </c>
      <c r="F1163">
        <v>0.99422999999999995</v>
      </c>
      <c r="G1163">
        <v>115.9</v>
      </c>
      <c r="H1163">
        <v>96.566299999999998</v>
      </c>
      <c r="I1163">
        <v>1.43425</v>
      </c>
      <c r="K1163">
        <f t="shared" si="36"/>
        <v>96.566289999999995</v>
      </c>
      <c r="L1163">
        <f t="shared" si="37"/>
        <v>1.5549933333333332</v>
      </c>
    </row>
    <row r="1164" spans="1:12" x14ac:dyDescent="0.35">
      <c r="A1164">
        <v>116</v>
      </c>
      <c r="B1164">
        <v>96.649640000000005</v>
      </c>
      <c r="C1164">
        <v>2.1639400000000002</v>
      </c>
      <c r="D1164">
        <v>116</v>
      </c>
      <c r="E1164">
        <v>96.649699999999996</v>
      </c>
      <c r="F1164">
        <v>1.0383199999999999</v>
      </c>
      <c r="G1164">
        <v>116</v>
      </c>
      <c r="H1164">
        <v>96.649690000000007</v>
      </c>
      <c r="I1164">
        <v>1.4465600000000001</v>
      </c>
      <c r="K1164">
        <f t="shared" si="36"/>
        <v>96.649676666666664</v>
      </c>
      <c r="L1164">
        <f t="shared" si="37"/>
        <v>1.5496066666666666</v>
      </c>
    </row>
    <row r="1165" spans="1:12" x14ac:dyDescent="0.35">
      <c r="A1165">
        <v>116.1</v>
      </c>
      <c r="B1165">
        <v>96.732910000000004</v>
      </c>
      <c r="C1165">
        <v>2.1651199999999999</v>
      </c>
      <c r="D1165">
        <v>116.1</v>
      </c>
      <c r="E1165">
        <v>96.732860000000002</v>
      </c>
      <c r="F1165">
        <v>1.07365</v>
      </c>
      <c r="G1165">
        <v>116.1</v>
      </c>
      <c r="H1165">
        <v>96.732910000000004</v>
      </c>
      <c r="I1165">
        <v>1.4581299999999999</v>
      </c>
      <c r="K1165">
        <f t="shared" si="36"/>
        <v>96.732893333333337</v>
      </c>
      <c r="L1165">
        <f t="shared" si="37"/>
        <v>1.5656333333333332</v>
      </c>
    </row>
    <row r="1166" spans="1:12" x14ac:dyDescent="0.35">
      <c r="A1166">
        <v>116.2</v>
      </c>
      <c r="B1166">
        <v>96.816379999999995</v>
      </c>
      <c r="C1166">
        <v>2.1909200000000002</v>
      </c>
      <c r="D1166">
        <v>116.2</v>
      </c>
      <c r="E1166">
        <v>96.816370000000006</v>
      </c>
      <c r="F1166">
        <v>1.0711200000000001</v>
      </c>
      <c r="G1166">
        <v>116.2</v>
      </c>
      <c r="H1166">
        <v>96.81635</v>
      </c>
      <c r="I1166">
        <v>1.46065</v>
      </c>
      <c r="K1166">
        <f t="shared" si="36"/>
        <v>96.816366666666667</v>
      </c>
      <c r="L1166">
        <f t="shared" si="37"/>
        <v>1.57423</v>
      </c>
    </row>
    <row r="1167" spans="1:12" x14ac:dyDescent="0.35">
      <c r="A1167">
        <v>116.3</v>
      </c>
      <c r="B1167">
        <v>96.899439999999998</v>
      </c>
      <c r="C1167">
        <v>2.2056399999999998</v>
      </c>
      <c r="D1167">
        <v>116.3</v>
      </c>
      <c r="E1167">
        <v>96.899479999999997</v>
      </c>
      <c r="F1167">
        <v>1.0752699999999999</v>
      </c>
      <c r="G1167">
        <v>116.3</v>
      </c>
      <c r="H1167">
        <v>96.899410000000003</v>
      </c>
      <c r="I1167">
        <v>1.40089</v>
      </c>
      <c r="K1167">
        <f t="shared" si="36"/>
        <v>96.899443333333338</v>
      </c>
      <c r="L1167">
        <f t="shared" si="37"/>
        <v>1.5605999999999998</v>
      </c>
    </row>
    <row r="1168" spans="1:12" x14ac:dyDescent="0.35">
      <c r="A1168">
        <v>116.4</v>
      </c>
      <c r="B1168">
        <v>96.98312</v>
      </c>
      <c r="C1168">
        <v>2.1560199999999998</v>
      </c>
      <c r="D1168">
        <v>116.4</v>
      </c>
      <c r="E1168">
        <v>96.983019999999996</v>
      </c>
      <c r="F1168">
        <v>1.10158</v>
      </c>
      <c r="G1168">
        <v>116.4</v>
      </c>
      <c r="H1168">
        <v>96.983099999999993</v>
      </c>
      <c r="I1168">
        <v>1.4216599999999999</v>
      </c>
      <c r="K1168">
        <f t="shared" si="36"/>
        <v>96.983079999999987</v>
      </c>
      <c r="L1168">
        <f t="shared" si="37"/>
        <v>1.5597533333333333</v>
      </c>
    </row>
    <row r="1169" spans="1:12" x14ac:dyDescent="0.35">
      <c r="A1169">
        <v>116.5</v>
      </c>
      <c r="B1169">
        <v>97.066149999999993</v>
      </c>
      <c r="C1169">
        <v>2.1697099999999998</v>
      </c>
      <c r="D1169">
        <v>116.5</v>
      </c>
      <c r="E1169">
        <v>97.066159999999996</v>
      </c>
      <c r="F1169">
        <v>1.1185799999999999</v>
      </c>
      <c r="G1169">
        <v>116.5</v>
      </c>
      <c r="H1169">
        <v>97.066220000000001</v>
      </c>
      <c r="I1169">
        <v>1.4090100000000001</v>
      </c>
      <c r="K1169">
        <f t="shared" si="36"/>
        <v>97.066176666666664</v>
      </c>
      <c r="L1169">
        <f t="shared" si="37"/>
        <v>1.5657666666666668</v>
      </c>
    </row>
    <row r="1170" spans="1:12" x14ac:dyDescent="0.35">
      <c r="A1170">
        <v>116.6</v>
      </c>
      <c r="B1170">
        <v>97.149609999999996</v>
      </c>
      <c r="C1170">
        <v>2.1849500000000002</v>
      </c>
      <c r="D1170">
        <v>116.6</v>
      </c>
      <c r="E1170">
        <v>97.14967</v>
      </c>
      <c r="F1170">
        <v>1.13367</v>
      </c>
      <c r="G1170">
        <v>116.6</v>
      </c>
      <c r="H1170">
        <v>97.149590000000003</v>
      </c>
      <c r="I1170">
        <v>1.3541099999999999</v>
      </c>
      <c r="K1170">
        <f t="shared" si="36"/>
        <v>97.149623333333338</v>
      </c>
      <c r="L1170">
        <f t="shared" si="37"/>
        <v>1.5575766666666666</v>
      </c>
    </row>
    <row r="1171" spans="1:12" x14ac:dyDescent="0.35">
      <c r="A1171">
        <v>116.7</v>
      </c>
      <c r="B1171">
        <v>97.232960000000006</v>
      </c>
      <c r="C1171">
        <v>2.1962100000000002</v>
      </c>
      <c r="D1171">
        <v>116.7</v>
      </c>
      <c r="E1171">
        <v>97.232929999999996</v>
      </c>
      <c r="F1171">
        <v>1.14689</v>
      </c>
      <c r="G1171">
        <v>116.7</v>
      </c>
      <c r="H1171">
        <v>97.232910000000004</v>
      </c>
      <c r="I1171">
        <v>1.38236</v>
      </c>
      <c r="K1171">
        <f t="shared" si="36"/>
        <v>97.232933333333335</v>
      </c>
      <c r="L1171">
        <f t="shared" si="37"/>
        <v>1.5751533333333334</v>
      </c>
    </row>
    <row r="1172" spans="1:12" x14ac:dyDescent="0.35">
      <c r="A1172">
        <v>116.8</v>
      </c>
      <c r="B1172">
        <v>97.316280000000006</v>
      </c>
      <c r="C1172">
        <v>2.2212999999999998</v>
      </c>
      <c r="D1172">
        <v>116.8</v>
      </c>
      <c r="E1172">
        <v>97.316289999999995</v>
      </c>
      <c r="F1172">
        <v>1.07317</v>
      </c>
      <c r="G1172">
        <v>116.8</v>
      </c>
      <c r="H1172">
        <v>97.316280000000006</v>
      </c>
      <c r="I1172">
        <v>1.38836</v>
      </c>
      <c r="K1172">
        <f t="shared" si="36"/>
        <v>97.316283333333331</v>
      </c>
      <c r="L1172">
        <f t="shared" si="37"/>
        <v>1.5609433333333331</v>
      </c>
    </row>
    <row r="1173" spans="1:12" x14ac:dyDescent="0.35">
      <c r="A1173">
        <v>116.9</v>
      </c>
      <c r="B1173">
        <v>97.399720000000002</v>
      </c>
      <c r="C1173">
        <v>2.2206100000000002</v>
      </c>
      <c r="D1173">
        <v>116.9</v>
      </c>
      <c r="E1173">
        <v>97.399690000000007</v>
      </c>
      <c r="F1173">
        <v>1.1169100000000001</v>
      </c>
      <c r="G1173">
        <v>116.9</v>
      </c>
      <c r="H1173">
        <v>97.399649999999994</v>
      </c>
      <c r="I1173">
        <v>1.36541</v>
      </c>
      <c r="K1173">
        <f t="shared" si="36"/>
        <v>97.399686666666682</v>
      </c>
      <c r="L1173">
        <f t="shared" si="37"/>
        <v>1.5676433333333335</v>
      </c>
    </row>
    <row r="1174" spans="1:12" x14ac:dyDescent="0.35">
      <c r="A1174">
        <v>117</v>
      </c>
      <c r="B1174">
        <v>97.482889999999998</v>
      </c>
      <c r="C1174">
        <v>2.2149299999999998</v>
      </c>
      <c r="D1174">
        <v>117</v>
      </c>
      <c r="E1174">
        <v>97.482870000000005</v>
      </c>
      <c r="F1174">
        <v>1.1457599999999999</v>
      </c>
      <c r="G1174">
        <v>117</v>
      </c>
      <c r="H1174">
        <v>97.482960000000006</v>
      </c>
      <c r="I1174">
        <v>1.39402</v>
      </c>
      <c r="K1174">
        <f t="shared" si="36"/>
        <v>97.482906666666665</v>
      </c>
      <c r="L1174">
        <f t="shared" si="37"/>
        <v>1.5849033333333333</v>
      </c>
    </row>
    <row r="1175" spans="1:12" x14ac:dyDescent="0.35">
      <c r="A1175">
        <v>117.1</v>
      </c>
      <c r="B1175">
        <v>97.566400000000002</v>
      </c>
      <c r="C1175">
        <v>2.2124299999999999</v>
      </c>
      <c r="D1175">
        <v>117.1</v>
      </c>
      <c r="E1175">
        <v>97.566400000000002</v>
      </c>
      <c r="F1175">
        <v>0.93257000000000001</v>
      </c>
      <c r="G1175">
        <v>117.1</v>
      </c>
      <c r="H1175">
        <v>97.566429999999997</v>
      </c>
      <c r="I1175">
        <v>1.40082</v>
      </c>
      <c r="K1175">
        <f t="shared" si="36"/>
        <v>97.566410000000005</v>
      </c>
      <c r="L1175">
        <f t="shared" si="37"/>
        <v>1.5152733333333332</v>
      </c>
    </row>
    <row r="1176" spans="1:12" x14ac:dyDescent="0.35">
      <c r="A1176">
        <v>117.2</v>
      </c>
      <c r="B1176">
        <v>97.649420000000006</v>
      </c>
      <c r="C1176">
        <v>2.1949900000000002</v>
      </c>
      <c r="D1176">
        <v>117.2</v>
      </c>
      <c r="E1176">
        <v>97.649429999999995</v>
      </c>
      <c r="F1176">
        <v>0.93408000000000002</v>
      </c>
      <c r="G1176">
        <v>117.2</v>
      </c>
      <c r="H1176">
        <v>97.649389999999997</v>
      </c>
      <c r="I1176">
        <v>1.41554</v>
      </c>
      <c r="K1176">
        <f t="shared" si="36"/>
        <v>97.649413333333328</v>
      </c>
      <c r="L1176">
        <f t="shared" si="37"/>
        <v>1.5148700000000002</v>
      </c>
    </row>
    <row r="1177" spans="1:12" x14ac:dyDescent="0.35">
      <c r="A1177">
        <v>117.3</v>
      </c>
      <c r="B1177">
        <v>97.733090000000004</v>
      </c>
      <c r="C1177">
        <v>2.1975699999999998</v>
      </c>
      <c r="D1177">
        <v>117.3</v>
      </c>
      <c r="E1177">
        <v>97.733069999999998</v>
      </c>
      <c r="F1177">
        <v>0.87283999999999995</v>
      </c>
      <c r="G1177">
        <v>117.3</v>
      </c>
      <c r="H1177">
        <v>97.73312</v>
      </c>
      <c r="I1177">
        <v>1.4271799999999999</v>
      </c>
      <c r="K1177">
        <f t="shared" si="36"/>
        <v>97.733093333333329</v>
      </c>
      <c r="L1177">
        <f t="shared" si="37"/>
        <v>1.4991966666666665</v>
      </c>
    </row>
    <row r="1178" spans="1:12" x14ac:dyDescent="0.35">
      <c r="A1178">
        <v>117.4</v>
      </c>
      <c r="B1178">
        <v>97.816220000000001</v>
      </c>
      <c r="C1178">
        <v>2.2098399999999998</v>
      </c>
      <c r="D1178">
        <v>117.4</v>
      </c>
      <c r="E1178">
        <v>97.81617</v>
      </c>
      <c r="F1178">
        <v>0.93603000000000003</v>
      </c>
      <c r="G1178">
        <v>117.4</v>
      </c>
      <c r="H1178">
        <v>97.816180000000003</v>
      </c>
      <c r="I1178">
        <v>1.4447399999999999</v>
      </c>
      <c r="K1178">
        <f t="shared" si="36"/>
        <v>97.816190000000006</v>
      </c>
      <c r="L1178">
        <f t="shared" si="37"/>
        <v>1.5302033333333334</v>
      </c>
    </row>
    <row r="1179" spans="1:12" x14ac:dyDescent="0.35">
      <c r="A1179">
        <v>117.5</v>
      </c>
      <c r="B1179">
        <v>97.899519999999995</v>
      </c>
      <c r="C1179">
        <v>2.16594</v>
      </c>
      <c r="D1179">
        <v>117.5</v>
      </c>
      <c r="E1179">
        <v>97.899649999999994</v>
      </c>
      <c r="F1179">
        <v>0.97811000000000003</v>
      </c>
      <c r="G1179">
        <v>117.5</v>
      </c>
      <c r="H1179">
        <v>97.899640000000005</v>
      </c>
      <c r="I1179">
        <v>1.4418</v>
      </c>
      <c r="K1179">
        <f t="shared" si="36"/>
        <v>97.899603333333332</v>
      </c>
      <c r="L1179">
        <f t="shared" si="37"/>
        <v>1.5286166666666665</v>
      </c>
    </row>
    <row r="1180" spans="1:12" x14ac:dyDescent="0.35">
      <c r="A1180">
        <v>117.6</v>
      </c>
      <c r="B1180">
        <v>97.982879999999994</v>
      </c>
      <c r="C1180">
        <v>2.1652999999999998</v>
      </c>
      <c r="D1180">
        <v>117.6</v>
      </c>
      <c r="E1180">
        <v>97.982950000000002</v>
      </c>
      <c r="F1180">
        <v>1.0210999999999999</v>
      </c>
      <c r="G1180">
        <v>117.6</v>
      </c>
      <c r="H1180">
        <v>97.982879999999994</v>
      </c>
      <c r="I1180">
        <v>1.30528</v>
      </c>
      <c r="K1180">
        <f t="shared" si="36"/>
        <v>97.98290333333334</v>
      </c>
      <c r="L1180">
        <f t="shared" si="37"/>
        <v>1.4972266666666665</v>
      </c>
    </row>
    <row r="1181" spans="1:12" x14ac:dyDescent="0.35">
      <c r="A1181">
        <v>117.7</v>
      </c>
      <c r="B1181">
        <v>98.06626</v>
      </c>
      <c r="C1181">
        <v>2.16893</v>
      </c>
      <c r="D1181">
        <v>117.7</v>
      </c>
      <c r="E1181">
        <v>98.066220000000001</v>
      </c>
      <c r="F1181">
        <v>1.0548</v>
      </c>
      <c r="G1181">
        <v>117.7</v>
      </c>
      <c r="H1181">
        <v>98.066230000000004</v>
      </c>
      <c r="I1181">
        <v>1.3408599999999999</v>
      </c>
      <c r="K1181">
        <f t="shared" si="36"/>
        <v>98.066236666666668</v>
      </c>
      <c r="L1181">
        <f t="shared" si="37"/>
        <v>1.52153</v>
      </c>
    </row>
    <row r="1182" spans="1:12" x14ac:dyDescent="0.35">
      <c r="A1182">
        <v>117.8</v>
      </c>
      <c r="B1182">
        <v>98.149699999999996</v>
      </c>
      <c r="C1182">
        <v>2.0960000000000001</v>
      </c>
      <c r="D1182">
        <v>117.8</v>
      </c>
      <c r="E1182">
        <v>98.14967</v>
      </c>
      <c r="F1182">
        <v>1.08426</v>
      </c>
      <c r="G1182">
        <v>117.8</v>
      </c>
      <c r="H1182">
        <v>98.149649999999994</v>
      </c>
      <c r="I1182">
        <v>1.37656</v>
      </c>
      <c r="K1182">
        <f t="shared" si="36"/>
        <v>98.14967333333334</v>
      </c>
      <c r="L1182">
        <f t="shared" si="37"/>
        <v>1.51894</v>
      </c>
    </row>
    <row r="1183" spans="1:12" x14ac:dyDescent="0.35">
      <c r="A1183">
        <v>117.9</v>
      </c>
      <c r="B1183">
        <v>98.232889999999998</v>
      </c>
      <c r="C1183">
        <v>2.1084000000000001</v>
      </c>
      <c r="D1183">
        <v>117.9</v>
      </c>
      <c r="E1183">
        <v>98.232860000000002</v>
      </c>
      <c r="F1183">
        <v>1.10941</v>
      </c>
      <c r="G1183">
        <v>117.9</v>
      </c>
      <c r="H1183">
        <v>98.232879999999994</v>
      </c>
      <c r="I1183">
        <v>1.4027499999999999</v>
      </c>
      <c r="K1183">
        <f t="shared" si="36"/>
        <v>98.232876666666655</v>
      </c>
      <c r="L1183">
        <f t="shared" si="37"/>
        <v>1.5401866666666668</v>
      </c>
    </row>
    <row r="1184" spans="1:12" x14ac:dyDescent="0.35">
      <c r="A1184">
        <v>118</v>
      </c>
      <c r="B1184">
        <v>98.316310000000001</v>
      </c>
      <c r="C1184">
        <v>2.14168</v>
      </c>
      <c r="D1184">
        <v>118</v>
      </c>
      <c r="E1184">
        <v>98.316410000000005</v>
      </c>
      <c r="F1184">
        <v>1.1087100000000001</v>
      </c>
      <c r="G1184">
        <v>118</v>
      </c>
      <c r="H1184">
        <v>98.316339999999997</v>
      </c>
      <c r="I1184">
        <v>1.42015</v>
      </c>
      <c r="K1184">
        <f t="shared" si="36"/>
        <v>98.316353333333339</v>
      </c>
      <c r="L1184">
        <f t="shared" si="37"/>
        <v>1.5568466666666669</v>
      </c>
    </row>
    <row r="1185" spans="1:12" x14ac:dyDescent="0.35">
      <c r="A1185">
        <v>118.1</v>
      </c>
      <c r="B1185">
        <v>98.399510000000006</v>
      </c>
      <c r="C1185">
        <v>2.15448</v>
      </c>
      <c r="D1185">
        <v>118.1</v>
      </c>
      <c r="E1185">
        <v>98.399479999999997</v>
      </c>
      <c r="F1185">
        <v>1.13659</v>
      </c>
      <c r="G1185">
        <v>118.1</v>
      </c>
      <c r="H1185">
        <v>98.399510000000006</v>
      </c>
      <c r="I1185">
        <v>1.4276599999999999</v>
      </c>
      <c r="K1185">
        <f t="shared" si="36"/>
        <v>98.399500000000003</v>
      </c>
      <c r="L1185">
        <f t="shared" si="37"/>
        <v>1.57291</v>
      </c>
    </row>
    <row r="1186" spans="1:12" x14ac:dyDescent="0.35">
      <c r="A1186">
        <v>118.2</v>
      </c>
      <c r="B1186">
        <v>98.483040000000003</v>
      </c>
      <c r="C1186">
        <v>2.16873</v>
      </c>
      <c r="D1186">
        <v>118.2</v>
      </c>
      <c r="E1186">
        <v>98.482969999999995</v>
      </c>
      <c r="F1186">
        <v>1.1313800000000001</v>
      </c>
      <c r="G1186">
        <v>118.2</v>
      </c>
      <c r="H1186">
        <v>98.483050000000006</v>
      </c>
      <c r="I1186">
        <v>1.4405600000000001</v>
      </c>
      <c r="K1186">
        <f t="shared" si="36"/>
        <v>98.483019999999996</v>
      </c>
      <c r="L1186">
        <f t="shared" si="37"/>
        <v>1.5802233333333333</v>
      </c>
    </row>
    <row r="1187" spans="1:12" x14ac:dyDescent="0.35">
      <c r="A1187">
        <v>118.3</v>
      </c>
      <c r="B1187">
        <v>98.566180000000003</v>
      </c>
      <c r="C1187">
        <v>2.1950799999999999</v>
      </c>
      <c r="D1187">
        <v>118.3</v>
      </c>
      <c r="E1187">
        <v>98.56626</v>
      </c>
      <c r="F1187">
        <v>1.1162799999999999</v>
      </c>
      <c r="G1187">
        <v>118.3</v>
      </c>
      <c r="H1187">
        <v>98.566249999999997</v>
      </c>
      <c r="I1187">
        <v>1.45421</v>
      </c>
      <c r="K1187">
        <f t="shared" si="36"/>
        <v>98.566230000000004</v>
      </c>
      <c r="L1187">
        <f t="shared" si="37"/>
        <v>1.5885233333333331</v>
      </c>
    </row>
    <row r="1188" spans="1:12" x14ac:dyDescent="0.35">
      <c r="A1188">
        <v>118.4</v>
      </c>
      <c r="B1188">
        <v>98.649600000000007</v>
      </c>
      <c r="C1188">
        <v>2.1995900000000002</v>
      </c>
      <c r="D1188">
        <v>118.4</v>
      </c>
      <c r="E1188">
        <v>98.649630000000002</v>
      </c>
      <c r="F1188">
        <v>1.1404399999999999</v>
      </c>
      <c r="G1188">
        <v>118.4</v>
      </c>
      <c r="H1188">
        <v>98.649649999999994</v>
      </c>
      <c r="I1188">
        <v>1.3997299999999999</v>
      </c>
      <c r="K1188">
        <f t="shared" si="36"/>
        <v>98.649626666666677</v>
      </c>
      <c r="L1188">
        <f t="shared" si="37"/>
        <v>1.5799200000000002</v>
      </c>
    </row>
    <row r="1189" spans="1:12" x14ac:dyDescent="0.35">
      <c r="A1189">
        <v>118.5</v>
      </c>
      <c r="B1189">
        <v>98.732879999999994</v>
      </c>
      <c r="C1189">
        <v>2.1990099999999999</v>
      </c>
      <c r="D1189">
        <v>118.5</v>
      </c>
      <c r="E1189">
        <v>98.732950000000002</v>
      </c>
      <c r="F1189">
        <v>1.0905199999999999</v>
      </c>
      <c r="G1189">
        <v>118.5</v>
      </c>
      <c r="H1189">
        <v>98.732950000000002</v>
      </c>
      <c r="I1189">
        <v>1.4327700000000001</v>
      </c>
      <c r="K1189">
        <f t="shared" si="36"/>
        <v>98.732926666666671</v>
      </c>
      <c r="L1189">
        <f t="shared" si="37"/>
        <v>1.5741000000000003</v>
      </c>
    </row>
    <row r="1190" spans="1:12" x14ac:dyDescent="0.35">
      <c r="A1190">
        <v>118.6</v>
      </c>
      <c r="B1190">
        <v>98.816209999999998</v>
      </c>
      <c r="C1190">
        <v>2.2009300000000001</v>
      </c>
      <c r="D1190">
        <v>118.6</v>
      </c>
      <c r="E1190">
        <v>98.816329999999994</v>
      </c>
      <c r="F1190">
        <v>1.1166100000000001</v>
      </c>
      <c r="G1190">
        <v>118.6</v>
      </c>
      <c r="H1190">
        <v>98.816280000000006</v>
      </c>
      <c r="I1190">
        <v>1.39185</v>
      </c>
      <c r="K1190">
        <f t="shared" si="36"/>
        <v>98.816273333333342</v>
      </c>
      <c r="L1190">
        <f t="shared" si="37"/>
        <v>1.5697966666666667</v>
      </c>
    </row>
    <row r="1191" spans="1:12" x14ac:dyDescent="0.35">
      <c r="A1191">
        <v>118.7</v>
      </c>
      <c r="B1191">
        <v>98.89967</v>
      </c>
      <c r="C1191">
        <v>2.2075499999999999</v>
      </c>
      <c r="D1191">
        <v>118.7</v>
      </c>
      <c r="E1191">
        <v>98.899640000000005</v>
      </c>
      <c r="F1191">
        <v>1.1454299999999999</v>
      </c>
      <c r="G1191">
        <v>118.7</v>
      </c>
      <c r="H1191">
        <v>98.899600000000007</v>
      </c>
      <c r="I1191">
        <v>1.4107099999999999</v>
      </c>
      <c r="K1191">
        <f t="shared" si="36"/>
        <v>98.899636666666666</v>
      </c>
      <c r="L1191">
        <f t="shared" si="37"/>
        <v>1.5878966666666665</v>
      </c>
    </row>
    <row r="1192" spans="1:12" x14ac:dyDescent="0.35">
      <c r="A1192">
        <v>118.8</v>
      </c>
      <c r="B1192">
        <v>98.982950000000002</v>
      </c>
      <c r="C1192">
        <v>2.20973</v>
      </c>
      <c r="D1192">
        <v>118.8</v>
      </c>
      <c r="E1192">
        <v>98.982860000000002</v>
      </c>
      <c r="F1192">
        <v>1.1486099999999999</v>
      </c>
      <c r="G1192">
        <v>118.8</v>
      </c>
      <c r="H1192">
        <v>98.982929999999996</v>
      </c>
      <c r="I1192">
        <v>1.43126</v>
      </c>
      <c r="K1192">
        <f t="shared" si="36"/>
        <v>98.982913333333329</v>
      </c>
      <c r="L1192">
        <f t="shared" si="37"/>
        <v>1.5965333333333334</v>
      </c>
    </row>
    <row r="1193" spans="1:12" x14ac:dyDescent="0.35">
      <c r="A1193">
        <v>118.9</v>
      </c>
      <c r="B1193">
        <v>99.066370000000006</v>
      </c>
      <c r="C1193">
        <v>2.14229</v>
      </c>
      <c r="D1193">
        <v>118.9</v>
      </c>
      <c r="E1193">
        <v>99.06635</v>
      </c>
      <c r="F1193">
        <v>1.1556299999999999</v>
      </c>
      <c r="G1193">
        <v>118.9</v>
      </c>
      <c r="H1193">
        <v>99.066320000000005</v>
      </c>
      <c r="I1193">
        <v>1.3822700000000001</v>
      </c>
      <c r="K1193">
        <f t="shared" si="36"/>
        <v>99.066346666666675</v>
      </c>
      <c r="L1193">
        <f t="shared" si="37"/>
        <v>1.5600633333333331</v>
      </c>
    </row>
    <row r="1194" spans="1:12" x14ac:dyDescent="0.35">
      <c r="A1194">
        <v>119</v>
      </c>
      <c r="B1194">
        <v>99.149389999999997</v>
      </c>
      <c r="C1194">
        <v>2.1595200000000001</v>
      </c>
      <c r="D1194">
        <v>119</v>
      </c>
      <c r="E1194">
        <v>99.149450000000002</v>
      </c>
      <c r="F1194">
        <v>1.17703</v>
      </c>
      <c r="G1194">
        <v>119</v>
      </c>
      <c r="H1194">
        <v>99.149450000000002</v>
      </c>
      <c r="I1194">
        <v>1.3873599999999999</v>
      </c>
      <c r="K1194">
        <f t="shared" si="36"/>
        <v>99.149429999999995</v>
      </c>
      <c r="L1194">
        <f t="shared" si="37"/>
        <v>1.5746366666666667</v>
      </c>
    </row>
    <row r="1195" spans="1:12" x14ac:dyDescent="0.35">
      <c r="A1195">
        <v>119.1</v>
      </c>
      <c r="B1195">
        <v>99.233059999999995</v>
      </c>
      <c r="C1195">
        <v>2.1734399999999998</v>
      </c>
      <c r="D1195">
        <v>119.1</v>
      </c>
      <c r="E1195">
        <v>99.233000000000004</v>
      </c>
      <c r="F1195">
        <v>1.18268</v>
      </c>
      <c r="G1195">
        <v>119.1</v>
      </c>
      <c r="H1195">
        <v>99.233040000000003</v>
      </c>
      <c r="I1195">
        <v>1.3960999999999999</v>
      </c>
      <c r="K1195">
        <f t="shared" si="36"/>
        <v>99.233033333333324</v>
      </c>
      <c r="L1195">
        <f t="shared" si="37"/>
        <v>1.5840733333333332</v>
      </c>
    </row>
    <row r="1196" spans="1:12" x14ac:dyDescent="0.35">
      <c r="A1196">
        <v>119.2</v>
      </c>
      <c r="B1196">
        <v>99.316119999999998</v>
      </c>
      <c r="C1196">
        <v>2.1878299999999999</v>
      </c>
      <c r="D1196">
        <v>119.2</v>
      </c>
      <c r="E1196">
        <v>99.316180000000003</v>
      </c>
      <c r="F1196">
        <v>1.1669099999999999</v>
      </c>
      <c r="G1196">
        <v>119.2</v>
      </c>
      <c r="H1196">
        <v>99.31617</v>
      </c>
      <c r="I1196">
        <v>1.41553</v>
      </c>
      <c r="K1196">
        <f t="shared" si="36"/>
        <v>99.316156666666657</v>
      </c>
      <c r="L1196">
        <f t="shared" si="37"/>
        <v>1.59009</v>
      </c>
    </row>
    <row r="1197" spans="1:12" x14ac:dyDescent="0.35">
      <c r="A1197">
        <v>119.3</v>
      </c>
      <c r="B1197">
        <v>99.399760000000001</v>
      </c>
      <c r="C1197">
        <v>2.0524300000000002</v>
      </c>
      <c r="D1197">
        <v>119.3</v>
      </c>
      <c r="E1197">
        <v>99.399720000000002</v>
      </c>
      <c r="F1197">
        <v>1.18988</v>
      </c>
      <c r="G1197">
        <v>119.3</v>
      </c>
      <c r="H1197">
        <v>99.399720000000002</v>
      </c>
      <c r="I1197">
        <v>1.4241699999999999</v>
      </c>
      <c r="K1197">
        <f t="shared" si="36"/>
        <v>99.399733333333344</v>
      </c>
      <c r="L1197">
        <f t="shared" si="37"/>
        <v>1.5554933333333334</v>
      </c>
    </row>
    <row r="1198" spans="1:12" x14ac:dyDescent="0.35">
      <c r="A1198">
        <v>119.4</v>
      </c>
      <c r="B1198">
        <v>99.482929999999996</v>
      </c>
      <c r="C1198">
        <v>1.93919</v>
      </c>
      <c r="D1198">
        <v>119.4</v>
      </c>
      <c r="E1198">
        <v>99.482990000000001</v>
      </c>
      <c r="F1198">
        <v>1.2077100000000001</v>
      </c>
      <c r="G1198">
        <v>119.4</v>
      </c>
      <c r="H1198">
        <v>99.482969999999995</v>
      </c>
      <c r="I1198">
        <v>1.43787</v>
      </c>
      <c r="K1198">
        <f t="shared" si="36"/>
        <v>99.482963333333331</v>
      </c>
      <c r="L1198">
        <f t="shared" si="37"/>
        <v>1.5282566666666666</v>
      </c>
    </row>
    <row r="1199" spans="1:12" x14ac:dyDescent="0.35">
      <c r="A1199">
        <v>119.5</v>
      </c>
      <c r="B1199">
        <v>99.566249999999997</v>
      </c>
      <c r="C1199">
        <v>1.81897</v>
      </c>
      <c r="D1199">
        <v>119.5</v>
      </c>
      <c r="E1199">
        <v>99.566310000000001</v>
      </c>
      <c r="F1199">
        <v>1.21007</v>
      </c>
      <c r="G1199">
        <v>119.5</v>
      </c>
      <c r="H1199">
        <v>99.566280000000006</v>
      </c>
      <c r="I1199">
        <v>1.44096</v>
      </c>
      <c r="K1199">
        <f t="shared" si="36"/>
        <v>99.566280000000006</v>
      </c>
      <c r="L1199">
        <f t="shared" si="37"/>
        <v>1.4900000000000002</v>
      </c>
    </row>
    <row r="1200" spans="1:12" x14ac:dyDescent="0.35">
      <c r="A1200">
        <v>119.6</v>
      </c>
      <c r="B1200">
        <v>99.649619999999999</v>
      </c>
      <c r="C1200">
        <v>1.86232</v>
      </c>
      <c r="D1200">
        <v>119.6</v>
      </c>
      <c r="E1200">
        <v>99.649649999999994</v>
      </c>
      <c r="F1200">
        <v>1.22041</v>
      </c>
      <c r="G1200">
        <v>119.6</v>
      </c>
      <c r="H1200">
        <v>99.649590000000003</v>
      </c>
      <c r="I1200">
        <v>1.4482900000000001</v>
      </c>
      <c r="K1200">
        <f t="shared" si="36"/>
        <v>99.649619999999985</v>
      </c>
      <c r="L1200">
        <f t="shared" si="37"/>
        <v>1.51034</v>
      </c>
    </row>
    <row r="1201" spans="1:12" x14ac:dyDescent="0.35">
      <c r="A1201">
        <v>119.7</v>
      </c>
      <c r="B1201">
        <v>99.732759999999999</v>
      </c>
      <c r="C1201">
        <v>1.8904700000000001</v>
      </c>
      <c r="D1201">
        <v>119.7</v>
      </c>
      <c r="E1201">
        <v>99.732789999999994</v>
      </c>
      <c r="F1201">
        <v>1.2182999999999999</v>
      </c>
      <c r="G1201">
        <v>119.7</v>
      </c>
      <c r="H1201">
        <v>99.732770000000002</v>
      </c>
      <c r="I1201">
        <v>1.4455199999999999</v>
      </c>
      <c r="K1201">
        <f t="shared" si="36"/>
        <v>99.732773333333341</v>
      </c>
      <c r="L1201">
        <f t="shared" si="37"/>
        <v>1.5180966666666666</v>
      </c>
    </row>
    <row r="1202" spans="1:12" x14ac:dyDescent="0.35">
      <c r="A1202">
        <v>119.8</v>
      </c>
      <c r="B1202">
        <v>99.816320000000005</v>
      </c>
      <c r="C1202">
        <v>1.9191800000000001</v>
      </c>
      <c r="D1202">
        <v>119.8</v>
      </c>
      <c r="E1202">
        <v>99.816379999999995</v>
      </c>
      <c r="F1202">
        <v>1.1922999999999999</v>
      </c>
      <c r="G1202">
        <v>119.8</v>
      </c>
      <c r="H1202">
        <v>99.816360000000003</v>
      </c>
      <c r="I1202">
        <v>1.4606399999999999</v>
      </c>
      <c r="K1202">
        <f t="shared" si="36"/>
        <v>99.816353333333339</v>
      </c>
      <c r="L1202">
        <f t="shared" si="37"/>
        <v>1.5240400000000001</v>
      </c>
    </row>
    <row r="1203" spans="1:12" x14ac:dyDescent="0.35">
      <c r="A1203">
        <v>119.9</v>
      </c>
      <c r="B1203">
        <v>99.899479999999997</v>
      </c>
      <c r="C1203">
        <v>1.92292</v>
      </c>
      <c r="D1203">
        <v>119.9</v>
      </c>
      <c r="E1203">
        <v>99.899450000000002</v>
      </c>
      <c r="F1203">
        <v>1.2149700000000001</v>
      </c>
      <c r="G1203">
        <v>119.9</v>
      </c>
      <c r="H1203">
        <v>99.899439999999998</v>
      </c>
      <c r="I1203">
        <v>1.43279</v>
      </c>
      <c r="K1203">
        <f t="shared" si="36"/>
        <v>99.899456666666651</v>
      </c>
      <c r="L1203">
        <f t="shared" si="37"/>
        <v>1.52356</v>
      </c>
    </row>
    <row r="1204" spans="1:12" x14ac:dyDescent="0.35">
      <c r="A1204">
        <v>120</v>
      </c>
      <c r="B1204">
        <v>99.983090000000004</v>
      </c>
      <c r="C1204">
        <v>1.9582299999999999</v>
      </c>
      <c r="D1204">
        <v>120</v>
      </c>
      <c r="E1204">
        <v>99.98312</v>
      </c>
      <c r="F1204">
        <v>1.2339</v>
      </c>
      <c r="G1204">
        <v>120</v>
      </c>
      <c r="H1204">
        <v>99.983149999999995</v>
      </c>
      <c r="I1204">
        <v>1.4023600000000001</v>
      </c>
      <c r="K1204">
        <f t="shared" si="36"/>
        <v>99.983119999999985</v>
      </c>
      <c r="L1204">
        <f t="shared" si="37"/>
        <v>1.5314966666666665</v>
      </c>
    </row>
    <row r="1205" spans="1:12" x14ac:dyDescent="0.35">
      <c r="A1205">
        <v>120.1</v>
      </c>
      <c r="B1205">
        <v>100.06622</v>
      </c>
      <c r="C1205">
        <v>1.9705600000000001</v>
      </c>
      <c r="D1205">
        <v>120.1</v>
      </c>
      <c r="E1205">
        <v>100.06621</v>
      </c>
      <c r="F1205">
        <v>1.23515</v>
      </c>
      <c r="G1205">
        <v>120.1</v>
      </c>
      <c r="H1205">
        <v>100.06621</v>
      </c>
      <c r="I1205">
        <v>1.42228</v>
      </c>
      <c r="K1205">
        <f t="shared" si="36"/>
        <v>100.06621333333334</v>
      </c>
      <c r="L1205">
        <f t="shared" si="37"/>
        <v>1.5426633333333333</v>
      </c>
    </row>
    <row r="1206" spans="1:12" x14ac:dyDescent="0.35">
      <c r="A1206">
        <v>120.2</v>
      </c>
      <c r="B1206">
        <v>100.14969000000001</v>
      </c>
      <c r="C1206">
        <v>1.9841</v>
      </c>
      <c r="D1206">
        <v>120.2</v>
      </c>
      <c r="E1206">
        <v>100.14968</v>
      </c>
      <c r="F1206">
        <v>1.24424</v>
      </c>
      <c r="G1206">
        <v>120.2</v>
      </c>
      <c r="H1206">
        <v>100.14966</v>
      </c>
      <c r="I1206">
        <v>1.44479</v>
      </c>
      <c r="K1206">
        <f t="shared" si="36"/>
        <v>100.14967666666666</v>
      </c>
      <c r="L1206">
        <f t="shared" si="37"/>
        <v>1.5577100000000002</v>
      </c>
    </row>
    <row r="1207" spans="1:12" x14ac:dyDescent="0.35">
      <c r="A1207">
        <v>120.3</v>
      </c>
      <c r="B1207">
        <v>100.23299</v>
      </c>
      <c r="C1207">
        <v>2.0030399999999999</v>
      </c>
      <c r="D1207">
        <v>120.3</v>
      </c>
      <c r="E1207">
        <v>100.23299</v>
      </c>
      <c r="F1207">
        <v>1.1908000000000001</v>
      </c>
      <c r="G1207">
        <v>120.3</v>
      </c>
      <c r="H1207">
        <v>100.23299</v>
      </c>
      <c r="I1207">
        <v>1.4577</v>
      </c>
      <c r="K1207">
        <f t="shared" si="36"/>
        <v>100.23299000000002</v>
      </c>
      <c r="L1207">
        <f t="shared" si="37"/>
        <v>1.5505133333333332</v>
      </c>
    </row>
    <row r="1208" spans="1:12" x14ac:dyDescent="0.35">
      <c r="A1208">
        <v>120.4</v>
      </c>
      <c r="B1208">
        <v>100.31623</v>
      </c>
      <c r="C1208">
        <v>2.0289100000000002</v>
      </c>
      <c r="D1208">
        <v>120.4</v>
      </c>
      <c r="E1208">
        <v>100.31628000000001</v>
      </c>
      <c r="F1208">
        <v>1.2188699999999999</v>
      </c>
      <c r="G1208">
        <v>120.4</v>
      </c>
      <c r="H1208">
        <v>100.31622</v>
      </c>
      <c r="I1208">
        <v>1.47166</v>
      </c>
      <c r="K1208">
        <f t="shared" si="36"/>
        <v>100.31624333333333</v>
      </c>
      <c r="L1208">
        <f t="shared" si="37"/>
        <v>1.5731466666666669</v>
      </c>
    </row>
    <row r="1209" spans="1:12" x14ac:dyDescent="0.35">
      <c r="A1209">
        <v>120.5</v>
      </c>
      <c r="B1209">
        <v>100.39953</v>
      </c>
      <c r="C1209">
        <v>2.03714</v>
      </c>
      <c r="D1209">
        <v>120.5</v>
      </c>
      <c r="E1209">
        <v>100.39972</v>
      </c>
      <c r="F1209">
        <v>1.2244699999999999</v>
      </c>
      <c r="G1209">
        <v>120.5</v>
      </c>
      <c r="H1209">
        <v>100.39967</v>
      </c>
      <c r="I1209">
        <v>1.47001</v>
      </c>
      <c r="K1209">
        <f t="shared" si="36"/>
        <v>100.39963999999999</v>
      </c>
      <c r="L1209">
        <f t="shared" si="37"/>
        <v>1.5772066666666669</v>
      </c>
    </row>
    <row r="1210" spans="1:12" x14ac:dyDescent="0.35">
      <c r="A1210">
        <v>120.6</v>
      </c>
      <c r="B1210">
        <v>100.48283000000001</v>
      </c>
      <c r="C1210">
        <v>2.05687</v>
      </c>
      <c r="D1210">
        <v>120.6</v>
      </c>
      <c r="E1210">
        <v>100.48287999999999</v>
      </c>
      <c r="F1210">
        <v>1.1870000000000001</v>
      </c>
      <c r="G1210">
        <v>120.6</v>
      </c>
      <c r="H1210">
        <v>100.48278000000001</v>
      </c>
      <c r="I1210">
        <v>1.49254</v>
      </c>
      <c r="K1210">
        <f t="shared" si="36"/>
        <v>100.48282999999999</v>
      </c>
      <c r="L1210">
        <f t="shared" si="37"/>
        <v>1.5788033333333333</v>
      </c>
    </row>
    <row r="1211" spans="1:12" x14ac:dyDescent="0.35">
      <c r="A1211">
        <v>120.7</v>
      </c>
      <c r="B1211">
        <v>100.56635</v>
      </c>
      <c r="C1211">
        <v>1.9510099999999999</v>
      </c>
      <c r="D1211">
        <v>120.7</v>
      </c>
      <c r="E1211">
        <v>100.56638</v>
      </c>
      <c r="F1211">
        <v>1.1332599999999999</v>
      </c>
      <c r="G1211">
        <v>120.7</v>
      </c>
      <c r="H1211">
        <v>100.56632999999999</v>
      </c>
      <c r="I1211">
        <v>1.49064</v>
      </c>
      <c r="K1211">
        <f t="shared" si="36"/>
        <v>100.56635333333332</v>
      </c>
      <c r="L1211">
        <f t="shared" si="37"/>
        <v>1.5249699999999999</v>
      </c>
    </row>
    <row r="1212" spans="1:12" x14ac:dyDescent="0.35">
      <c r="A1212">
        <v>120.8</v>
      </c>
      <c r="B1212">
        <v>100.64946999999999</v>
      </c>
      <c r="C1212">
        <v>1.9760800000000001</v>
      </c>
      <c r="D1212">
        <v>120.8</v>
      </c>
      <c r="E1212">
        <v>100.64935</v>
      </c>
      <c r="F1212">
        <v>1.07891</v>
      </c>
      <c r="G1212">
        <v>120.8</v>
      </c>
      <c r="H1212">
        <v>100.64942000000001</v>
      </c>
      <c r="I1212">
        <v>1.4673499999999999</v>
      </c>
      <c r="K1212">
        <f t="shared" si="36"/>
        <v>100.64941333333333</v>
      </c>
      <c r="L1212">
        <f t="shared" si="37"/>
        <v>1.5074466666666666</v>
      </c>
    </row>
    <row r="1213" spans="1:12" x14ac:dyDescent="0.35">
      <c r="A1213">
        <v>120.9</v>
      </c>
      <c r="B1213">
        <v>100.73308</v>
      </c>
      <c r="C1213">
        <v>1.9966699999999999</v>
      </c>
      <c r="D1213">
        <v>120.9</v>
      </c>
      <c r="E1213">
        <v>100.73305999999999</v>
      </c>
      <c r="F1213">
        <v>1.11016</v>
      </c>
      <c r="G1213">
        <v>120.9</v>
      </c>
      <c r="H1213">
        <v>100.73308</v>
      </c>
      <c r="I1213">
        <v>1.4818</v>
      </c>
      <c r="K1213">
        <f t="shared" si="36"/>
        <v>100.73307333333332</v>
      </c>
      <c r="L1213">
        <f t="shared" si="37"/>
        <v>1.5295433333333335</v>
      </c>
    </row>
    <row r="1214" spans="1:12" x14ac:dyDescent="0.35">
      <c r="A1214">
        <v>121</v>
      </c>
      <c r="B1214">
        <v>100.81622</v>
      </c>
      <c r="C1214">
        <v>2.0082399999999998</v>
      </c>
      <c r="D1214">
        <v>121</v>
      </c>
      <c r="E1214">
        <v>100.81628000000001</v>
      </c>
      <c r="F1214">
        <v>1.14944</v>
      </c>
      <c r="G1214">
        <v>121</v>
      </c>
      <c r="H1214">
        <v>100.81625</v>
      </c>
      <c r="I1214">
        <v>1.4901500000000001</v>
      </c>
      <c r="K1214">
        <f t="shared" si="36"/>
        <v>100.81625000000001</v>
      </c>
      <c r="L1214">
        <f t="shared" si="37"/>
        <v>1.5492766666666666</v>
      </c>
    </row>
    <row r="1215" spans="1:12" x14ac:dyDescent="0.35">
      <c r="A1215">
        <v>121.1</v>
      </c>
      <c r="B1215">
        <v>100.8997</v>
      </c>
      <c r="C1215">
        <v>1.94655</v>
      </c>
      <c r="D1215">
        <v>121.1</v>
      </c>
      <c r="E1215">
        <v>100.89963</v>
      </c>
      <c r="F1215">
        <v>1.17334</v>
      </c>
      <c r="G1215">
        <v>121.1</v>
      </c>
      <c r="H1215">
        <v>100.89966</v>
      </c>
      <c r="I1215">
        <v>1.46766</v>
      </c>
      <c r="K1215">
        <f t="shared" si="36"/>
        <v>100.89966333333332</v>
      </c>
      <c r="L1215">
        <f t="shared" si="37"/>
        <v>1.5291833333333333</v>
      </c>
    </row>
    <row r="1216" spans="1:12" x14ac:dyDescent="0.35">
      <c r="A1216">
        <v>121.2</v>
      </c>
      <c r="B1216">
        <v>100.98296999999999</v>
      </c>
      <c r="C1216">
        <v>1.9643900000000001</v>
      </c>
      <c r="D1216">
        <v>121.2</v>
      </c>
      <c r="E1216">
        <v>100.98302</v>
      </c>
      <c r="F1216">
        <v>1.1874499999999999</v>
      </c>
      <c r="G1216">
        <v>121.2</v>
      </c>
      <c r="H1216">
        <v>100.98299</v>
      </c>
      <c r="I1216">
        <v>1.4818899999999999</v>
      </c>
      <c r="K1216">
        <f t="shared" si="36"/>
        <v>100.98299333333334</v>
      </c>
      <c r="L1216">
        <f t="shared" si="37"/>
        <v>1.5445766666666667</v>
      </c>
    </row>
    <row r="1217" spans="1:12" x14ac:dyDescent="0.35">
      <c r="A1217">
        <v>121.3</v>
      </c>
      <c r="B1217">
        <v>101.06622</v>
      </c>
      <c r="C1217">
        <v>1.9981100000000001</v>
      </c>
      <c r="D1217">
        <v>121.3</v>
      </c>
      <c r="E1217">
        <v>101.06623</v>
      </c>
      <c r="F1217">
        <v>1.20733</v>
      </c>
      <c r="G1217">
        <v>121.3</v>
      </c>
      <c r="H1217">
        <v>101.06627</v>
      </c>
      <c r="I1217">
        <v>1.49776</v>
      </c>
      <c r="K1217">
        <f t="shared" si="36"/>
        <v>101.06623999999999</v>
      </c>
      <c r="L1217">
        <f t="shared" si="37"/>
        <v>1.5677333333333336</v>
      </c>
    </row>
    <row r="1218" spans="1:12" x14ac:dyDescent="0.35">
      <c r="A1218">
        <v>121.4</v>
      </c>
      <c r="B1218">
        <v>101.14973000000001</v>
      </c>
      <c r="C1218">
        <v>2.0116800000000001</v>
      </c>
      <c r="D1218">
        <v>121.4</v>
      </c>
      <c r="E1218">
        <v>101.14971</v>
      </c>
      <c r="F1218">
        <v>1.15283</v>
      </c>
      <c r="G1218">
        <v>121.4</v>
      </c>
      <c r="H1218">
        <v>101.14972</v>
      </c>
      <c r="I1218">
        <v>1.48841</v>
      </c>
      <c r="K1218">
        <f t="shared" si="36"/>
        <v>101.14972</v>
      </c>
      <c r="L1218">
        <f t="shared" si="37"/>
        <v>1.5509733333333333</v>
      </c>
    </row>
    <row r="1219" spans="1:12" x14ac:dyDescent="0.35">
      <c r="A1219">
        <v>121.5</v>
      </c>
      <c r="B1219">
        <v>101.23278000000001</v>
      </c>
      <c r="C1219">
        <v>1.9637899999999999</v>
      </c>
      <c r="D1219">
        <v>121.5</v>
      </c>
      <c r="E1219">
        <v>101.2329</v>
      </c>
      <c r="F1219">
        <v>1.1631499999999999</v>
      </c>
      <c r="G1219">
        <v>121.5</v>
      </c>
      <c r="H1219">
        <v>101.23284</v>
      </c>
      <c r="I1219">
        <v>1.5019899999999999</v>
      </c>
      <c r="K1219">
        <f t="shared" si="36"/>
        <v>101.23284000000001</v>
      </c>
      <c r="L1219">
        <f t="shared" si="37"/>
        <v>1.5429766666666664</v>
      </c>
    </row>
    <row r="1220" spans="1:12" x14ac:dyDescent="0.35">
      <c r="A1220">
        <v>121.6</v>
      </c>
      <c r="B1220">
        <v>101.31638</v>
      </c>
      <c r="C1220">
        <v>1.98539</v>
      </c>
      <c r="D1220">
        <v>121.6</v>
      </c>
      <c r="E1220">
        <v>101.31636</v>
      </c>
      <c r="F1220">
        <v>1.1903699999999999</v>
      </c>
      <c r="G1220">
        <v>121.6</v>
      </c>
      <c r="H1220">
        <v>101.31632</v>
      </c>
      <c r="I1220">
        <v>1.2184900000000001</v>
      </c>
      <c r="K1220">
        <f t="shared" si="36"/>
        <v>101.31635333333334</v>
      </c>
      <c r="L1220">
        <f t="shared" si="37"/>
        <v>1.4647499999999998</v>
      </c>
    </row>
    <row r="1221" spans="1:12" x14ac:dyDescent="0.35">
      <c r="A1221">
        <v>121.7</v>
      </c>
      <c r="B1221">
        <v>101.39949</v>
      </c>
      <c r="C1221">
        <v>1.9563600000000001</v>
      </c>
      <c r="D1221">
        <v>121.7</v>
      </c>
      <c r="E1221">
        <v>101.39944</v>
      </c>
      <c r="F1221">
        <v>1.0263599999999999</v>
      </c>
      <c r="G1221">
        <v>121.7</v>
      </c>
      <c r="H1221">
        <v>101.39944</v>
      </c>
      <c r="I1221">
        <v>1.2812600000000001</v>
      </c>
      <c r="K1221">
        <f t="shared" ref="K1221:K1284" si="38">AVERAGE(B1221,E1221,H1221)</f>
        <v>101.39945666666665</v>
      </c>
      <c r="L1221">
        <f t="shared" ref="L1221:L1284" si="39">AVERAGE(C1221,F1221,I1221)</f>
        <v>1.4213266666666666</v>
      </c>
    </row>
    <row r="1222" spans="1:12" x14ac:dyDescent="0.35">
      <c r="A1222">
        <v>121.8</v>
      </c>
      <c r="B1222">
        <v>101.48305000000001</v>
      </c>
      <c r="C1222">
        <v>1.9774099999999999</v>
      </c>
      <c r="D1222">
        <v>121.8</v>
      </c>
      <c r="E1222">
        <v>101.48302</v>
      </c>
      <c r="F1222">
        <v>1.10019</v>
      </c>
      <c r="G1222">
        <v>121.8</v>
      </c>
      <c r="H1222">
        <v>101.48302</v>
      </c>
      <c r="I1222">
        <v>1.30522</v>
      </c>
      <c r="K1222">
        <f t="shared" si="38"/>
        <v>101.48303</v>
      </c>
      <c r="L1222">
        <f t="shared" si="39"/>
        <v>1.4609399999999999</v>
      </c>
    </row>
    <row r="1223" spans="1:12" x14ac:dyDescent="0.35">
      <c r="A1223">
        <v>121.9</v>
      </c>
      <c r="B1223">
        <v>101.56626</v>
      </c>
      <c r="C1223">
        <v>1.9943500000000001</v>
      </c>
      <c r="D1223">
        <v>121.9</v>
      </c>
      <c r="E1223">
        <v>101.56623</v>
      </c>
      <c r="F1223">
        <v>1.13564</v>
      </c>
      <c r="G1223">
        <v>121.9</v>
      </c>
      <c r="H1223">
        <v>101.56622</v>
      </c>
      <c r="I1223">
        <v>1.3262400000000001</v>
      </c>
      <c r="K1223">
        <f t="shared" si="38"/>
        <v>101.56623666666667</v>
      </c>
      <c r="L1223">
        <f t="shared" si="39"/>
        <v>1.4854100000000001</v>
      </c>
    </row>
    <row r="1224" spans="1:12" x14ac:dyDescent="0.35">
      <c r="A1224">
        <v>122</v>
      </c>
      <c r="B1224">
        <v>101.64953</v>
      </c>
      <c r="C1224">
        <v>2.0123500000000001</v>
      </c>
      <c r="D1224">
        <v>122</v>
      </c>
      <c r="E1224">
        <v>101.64961</v>
      </c>
      <c r="F1224">
        <v>1.16337</v>
      </c>
      <c r="G1224">
        <v>122</v>
      </c>
      <c r="H1224">
        <v>101.6497</v>
      </c>
      <c r="I1224">
        <v>1.3494699999999999</v>
      </c>
      <c r="K1224">
        <f t="shared" si="38"/>
        <v>101.64961333333333</v>
      </c>
      <c r="L1224">
        <f t="shared" si="39"/>
        <v>1.5083966666666668</v>
      </c>
    </row>
    <row r="1225" spans="1:12" x14ac:dyDescent="0.35">
      <c r="A1225">
        <v>122.1</v>
      </c>
      <c r="B1225">
        <v>101.73286</v>
      </c>
      <c r="C1225">
        <v>2.0110899999999998</v>
      </c>
      <c r="D1225">
        <v>122.1</v>
      </c>
      <c r="E1225">
        <v>101.73289</v>
      </c>
      <c r="F1225">
        <v>1.1902200000000001</v>
      </c>
      <c r="G1225">
        <v>122.1</v>
      </c>
      <c r="H1225">
        <v>101.7329</v>
      </c>
      <c r="I1225">
        <v>1.3652899999999999</v>
      </c>
      <c r="K1225">
        <f t="shared" si="38"/>
        <v>101.73288333333335</v>
      </c>
      <c r="L1225">
        <f t="shared" si="39"/>
        <v>1.5221999999999998</v>
      </c>
    </row>
    <row r="1226" spans="1:12" x14ac:dyDescent="0.35">
      <c r="A1226">
        <v>122.2</v>
      </c>
      <c r="B1226">
        <v>101.81623999999999</v>
      </c>
      <c r="C1226">
        <v>2.0234899999999998</v>
      </c>
      <c r="D1226">
        <v>122.2</v>
      </c>
      <c r="E1226">
        <v>101.81626</v>
      </c>
      <c r="F1226">
        <v>1.20712</v>
      </c>
      <c r="G1226">
        <v>122.2</v>
      </c>
      <c r="H1226">
        <v>101.81622</v>
      </c>
      <c r="I1226">
        <v>1.3926499999999999</v>
      </c>
      <c r="K1226">
        <f t="shared" si="38"/>
        <v>101.81623999999999</v>
      </c>
      <c r="L1226">
        <f t="shared" si="39"/>
        <v>1.5410866666666665</v>
      </c>
    </row>
    <row r="1227" spans="1:12" x14ac:dyDescent="0.35">
      <c r="A1227">
        <v>122.3</v>
      </c>
      <c r="B1227">
        <v>101.8997</v>
      </c>
      <c r="C1227">
        <v>2.0355799999999999</v>
      </c>
      <c r="D1227">
        <v>122.3</v>
      </c>
      <c r="E1227">
        <v>101.89967</v>
      </c>
      <c r="F1227">
        <v>1.2128399999999999</v>
      </c>
      <c r="G1227">
        <v>122.3</v>
      </c>
      <c r="H1227">
        <v>101.89969000000001</v>
      </c>
      <c r="I1227">
        <v>1.4153500000000001</v>
      </c>
      <c r="K1227">
        <f t="shared" si="38"/>
        <v>101.89968666666668</v>
      </c>
      <c r="L1227">
        <f t="shared" si="39"/>
        <v>1.5545899999999999</v>
      </c>
    </row>
    <row r="1228" spans="1:12" x14ac:dyDescent="0.35">
      <c r="A1228">
        <v>122.4</v>
      </c>
      <c r="B1228">
        <v>101.98286</v>
      </c>
      <c r="C1228">
        <v>2.0453399999999999</v>
      </c>
      <c r="D1228">
        <v>122.4</v>
      </c>
      <c r="E1228">
        <v>101.98293</v>
      </c>
      <c r="F1228">
        <v>0.61056999999999995</v>
      </c>
      <c r="G1228">
        <v>122.4</v>
      </c>
      <c r="H1228">
        <v>101.98286</v>
      </c>
      <c r="I1228">
        <v>1.4075299999999999</v>
      </c>
      <c r="K1228">
        <f t="shared" si="38"/>
        <v>101.98288333333333</v>
      </c>
      <c r="L1228">
        <f t="shared" si="39"/>
        <v>1.3544799999999999</v>
      </c>
    </row>
    <row r="1229" spans="1:12" x14ac:dyDescent="0.35">
      <c r="A1229">
        <v>122.5</v>
      </c>
      <c r="B1229">
        <v>102.06638</v>
      </c>
      <c r="C1229">
        <v>2.0412699999999999</v>
      </c>
      <c r="D1229">
        <v>122.5</v>
      </c>
      <c r="E1229">
        <v>102.06641999999999</v>
      </c>
      <c r="F1229">
        <v>0.66244999999999998</v>
      </c>
      <c r="G1229">
        <v>122.5</v>
      </c>
      <c r="H1229">
        <v>102.06638</v>
      </c>
      <c r="I1229">
        <v>1.37212</v>
      </c>
      <c r="K1229">
        <f t="shared" si="38"/>
        <v>102.06639333333332</v>
      </c>
      <c r="L1229">
        <f t="shared" si="39"/>
        <v>1.3586133333333332</v>
      </c>
    </row>
    <row r="1230" spans="1:12" x14ac:dyDescent="0.35">
      <c r="A1230">
        <v>122.6</v>
      </c>
      <c r="B1230">
        <v>102.14949</v>
      </c>
      <c r="C1230">
        <v>2.0446800000000001</v>
      </c>
      <c r="D1230">
        <v>122.6</v>
      </c>
      <c r="E1230">
        <v>102.14948</v>
      </c>
      <c r="F1230">
        <v>0.72291000000000005</v>
      </c>
      <c r="G1230">
        <v>122.6</v>
      </c>
      <c r="H1230">
        <v>102.14941</v>
      </c>
      <c r="I1230">
        <v>1.3976599999999999</v>
      </c>
      <c r="K1230">
        <f t="shared" si="38"/>
        <v>102.14945999999999</v>
      </c>
      <c r="L1230">
        <f t="shared" si="39"/>
        <v>1.3884166666666669</v>
      </c>
    </row>
    <row r="1231" spans="1:12" x14ac:dyDescent="0.35">
      <c r="A1231">
        <v>122.7</v>
      </c>
      <c r="B1231">
        <v>102.23305000000001</v>
      </c>
      <c r="C1231">
        <v>2.0472199999999998</v>
      </c>
      <c r="D1231">
        <v>122.7</v>
      </c>
      <c r="E1231">
        <v>102.23299</v>
      </c>
      <c r="F1231">
        <v>0.76229999999999998</v>
      </c>
      <c r="G1231">
        <v>122.7</v>
      </c>
      <c r="H1231">
        <v>102.23302</v>
      </c>
      <c r="I1231">
        <v>1.37802</v>
      </c>
      <c r="K1231">
        <f t="shared" si="38"/>
        <v>102.23302000000001</v>
      </c>
      <c r="L1231">
        <f t="shared" si="39"/>
        <v>1.3958466666666667</v>
      </c>
    </row>
    <row r="1232" spans="1:12" x14ac:dyDescent="0.35">
      <c r="A1232">
        <v>122.8</v>
      </c>
      <c r="B1232">
        <v>102.31618</v>
      </c>
      <c r="C1232">
        <v>2.0596800000000002</v>
      </c>
      <c r="D1232">
        <v>122.8</v>
      </c>
      <c r="E1232">
        <v>102.31614999999999</v>
      </c>
      <c r="F1232">
        <v>0.80261000000000005</v>
      </c>
      <c r="G1232">
        <v>122.8</v>
      </c>
      <c r="H1232">
        <v>102.31622</v>
      </c>
      <c r="I1232">
        <v>1.4120699999999999</v>
      </c>
      <c r="K1232">
        <f t="shared" si="38"/>
        <v>102.31618333333334</v>
      </c>
      <c r="L1232">
        <f t="shared" si="39"/>
        <v>1.4247866666666666</v>
      </c>
    </row>
    <row r="1233" spans="1:12" x14ac:dyDescent="0.35">
      <c r="A1233">
        <v>122.9</v>
      </c>
      <c r="B1233">
        <v>102.39964000000001</v>
      </c>
      <c r="C1233">
        <v>2.0616699999999999</v>
      </c>
      <c r="D1233">
        <v>122.9</v>
      </c>
      <c r="E1233">
        <v>102.39964999999999</v>
      </c>
      <c r="F1233">
        <v>0.83009999999999995</v>
      </c>
      <c r="G1233">
        <v>122.9</v>
      </c>
      <c r="H1233">
        <v>102.39963</v>
      </c>
      <c r="I1233">
        <v>1.4276800000000001</v>
      </c>
      <c r="K1233">
        <f t="shared" si="38"/>
        <v>102.39963999999999</v>
      </c>
      <c r="L1233">
        <f t="shared" si="39"/>
        <v>1.4398166666666665</v>
      </c>
    </row>
    <row r="1234" spans="1:12" x14ac:dyDescent="0.35">
      <c r="A1234">
        <v>123</v>
      </c>
      <c r="B1234">
        <v>102.48287000000001</v>
      </c>
      <c r="C1234">
        <v>2.0098699999999998</v>
      </c>
      <c r="D1234">
        <v>123</v>
      </c>
      <c r="E1234">
        <v>102.48296000000001</v>
      </c>
      <c r="F1234">
        <v>0.85275000000000001</v>
      </c>
      <c r="G1234">
        <v>123</v>
      </c>
      <c r="H1234">
        <v>102.48296000000001</v>
      </c>
      <c r="I1234">
        <v>1.45302</v>
      </c>
      <c r="K1234">
        <f t="shared" si="38"/>
        <v>102.48293000000001</v>
      </c>
      <c r="L1234">
        <f t="shared" si="39"/>
        <v>1.4385466666666666</v>
      </c>
    </row>
    <row r="1235" spans="1:12" x14ac:dyDescent="0.35">
      <c r="A1235">
        <v>123.1</v>
      </c>
      <c r="B1235">
        <v>102.56628000000001</v>
      </c>
      <c r="C1235">
        <v>2.02278</v>
      </c>
      <c r="D1235">
        <v>123.1</v>
      </c>
      <c r="E1235">
        <v>102.56626</v>
      </c>
      <c r="F1235">
        <v>0.87514999999999998</v>
      </c>
      <c r="G1235">
        <v>123.1</v>
      </c>
      <c r="H1235">
        <v>102.56627</v>
      </c>
      <c r="I1235">
        <v>1.45468</v>
      </c>
      <c r="K1235">
        <f t="shared" si="38"/>
        <v>102.56626999999999</v>
      </c>
      <c r="L1235">
        <f t="shared" si="39"/>
        <v>1.4508700000000001</v>
      </c>
    </row>
    <row r="1236" spans="1:12" x14ac:dyDescent="0.35">
      <c r="A1236">
        <v>123.2</v>
      </c>
      <c r="B1236">
        <v>102.64967</v>
      </c>
      <c r="C1236">
        <v>2.03634</v>
      </c>
      <c r="D1236">
        <v>123.2</v>
      </c>
      <c r="E1236">
        <v>102.6497</v>
      </c>
      <c r="F1236">
        <v>0.89639000000000002</v>
      </c>
      <c r="G1236">
        <v>123.2</v>
      </c>
      <c r="H1236">
        <v>102.64964999999999</v>
      </c>
      <c r="I1236">
        <v>1.4655800000000001</v>
      </c>
      <c r="K1236">
        <f t="shared" si="38"/>
        <v>102.64967333333334</v>
      </c>
      <c r="L1236">
        <f t="shared" si="39"/>
        <v>1.4661033333333335</v>
      </c>
    </row>
    <row r="1237" spans="1:12" x14ac:dyDescent="0.35">
      <c r="A1237">
        <v>123.3</v>
      </c>
      <c r="B1237">
        <v>102.73291</v>
      </c>
      <c r="C1237">
        <v>2.03844</v>
      </c>
      <c r="D1237">
        <v>123.3</v>
      </c>
      <c r="E1237">
        <v>102.73294</v>
      </c>
      <c r="F1237">
        <v>0.90603</v>
      </c>
      <c r="G1237">
        <v>123.3</v>
      </c>
      <c r="H1237">
        <v>102.73291999999999</v>
      </c>
      <c r="I1237">
        <v>1.21156</v>
      </c>
      <c r="K1237">
        <f t="shared" si="38"/>
        <v>102.73292333333332</v>
      </c>
      <c r="L1237">
        <f t="shared" si="39"/>
        <v>1.3853433333333331</v>
      </c>
    </row>
    <row r="1238" spans="1:12" x14ac:dyDescent="0.35">
      <c r="A1238">
        <v>123.4</v>
      </c>
      <c r="B1238">
        <v>102.81638</v>
      </c>
      <c r="C1238">
        <v>2.0300099999999999</v>
      </c>
      <c r="D1238">
        <v>123.4</v>
      </c>
      <c r="E1238">
        <v>102.81636</v>
      </c>
      <c r="F1238">
        <v>0.78388999999999998</v>
      </c>
      <c r="G1238">
        <v>123.4</v>
      </c>
      <c r="H1238">
        <v>102.81639</v>
      </c>
      <c r="I1238">
        <v>1.25471</v>
      </c>
      <c r="K1238">
        <f t="shared" si="38"/>
        <v>102.81637666666667</v>
      </c>
      <c r="L1238">
        <f t="shared" si="39"/>
        <v>1.3562033333333332</v>
      </c>
    </row>
    <row r="1239" spans="1:12" x14ac:dyDescent="0.35">
      <c r="A1239">
        <v>123.5</v>
      </c>
      <c r="B1239">
        <v>102.89941</v>
      </c>
      <c r="C1239">
        <v>2.0391300000000001</v>
      </c>
      <c r="D1239">
        <v>123.5</v>
      </c>
      <c r="E1239">
        <v>102.8995</v>
      </c>
      <c r="F1239">
        <v>0.83094000000000001</v>
      </c>
      <c r="G1239">
        <v>123.5</v>
      </c>
      <c r="H1239">
        <v>102.89943</v>
      </c>
      <c r="I1239">
        <v>1.28447</v>
      </c>
      <c r="K1239">
        <f t="shared" si="38"/>
        <v>102.89944666666668</v>
      </c>
      <c r="L1239">
        <f t="shared" si="39"/>
        <v>1.3848466666666666</v>
      </c>
    </row>
    <row r="1240" spans="1:12" x14ac:dyDescent="0.35">
      <c r="A1240">
        <v>123.6</v>
      </c>
      <c r="B1240">
        <v>102.98302</v>
      </c>
      <c r="C1240">
        <v>2.0257499999999999</v>
      </c>
      <c r="D1240">
        <v>123.6</v>
      </c>
      <c r="E1240">
        <v>102.98296999999999</v>
      </c>
      <c r="F1240">
        <v>0.86175000000000002</v>
      </c>
      <c r="G1240">
        <v>123.6</v>
      </c>
      <c r="H1240">
        <v>102.98294</v>
      </c>
      <c r="I1240">
        <v>1.31454</v>
      </c>
      <c r="K1240">
        <f t="shared" si="38"/>
        <v>102.98297666666666</v>
      </c>
      <c r="L1240">
        <f t="shared" si="39"/>
        <v>1.4006800000000001</v>
      </c>
    </row>
    <row r="1241" spans="1:12" x14ac:dyDescent="0.35">
      <c r="A1241">
        <v>123.7</v>
      </c>
      <c r="B1241">
        <v>103.06622</v>
      </c>
      <c r="C1241">
        <v>2.03633</v>
      </c>
      <c r="D1241">
        <v>123.7</v>
      </c>
      <c r="E1241">
        <v>103.06610000000001</v>
      </c>
      <c r="F1241">
        <v>0.88771999999999995</v>
      </c>
      <c r="G1241">
        <v>123.7</v>
      </c>
      <c r="H1241">
        <v>103.06618</v>
      </c>
      <c r="I1241">
        <v>1.32785</v>
      </c>
      <c r="K1241">
        <f t="shared" si="38"/>
        <v>103.06616666666666</v>
      </c>
      <c r="L1241">
        <f t="shared" si="39"/>
        <v>1.4173</v>
      </c>
    </row>
    <row r="1242" spans="1:12" x14ac:dyDescent="0.35">
      <c r="A1242">
        <v>123.8</v>
      </c>
      <c r="B1242">
        <v>103.14963</v>
      </c>
      <c r="C1242">
        <v>2.0383</v>
      </c>
      <c r="D1242">
        <v>123.8</v>
      </c>
      <c r="E1242">
        <v>103.14964000000001</v>
      </c>
      <c r="F1242">
        <v>0.91222999999999999</v>
      </c>
      <c r="G1242">
        <v>123.8</v>
      </c>
      <c r="H1242">
        <v>103.14967</v>
      </c>
      <c r="I1242">
        <v>1.35802</v>
      </c>
      <c r="K1242">
        <f t="shared" si="38"/>
        <v>103.14964666666667</v>
      </c>
      <c r="L1242">
        <f t="shared" si="39"/>
        <v>1.4361833333333334</v>
      </c>
    </row>
    <row r="1243" spans="1:12" x14ac:dyDescent="0.35">
      <c r="A1243">
        <v>123.9</v>
      </c>
      <c r="B1243">
        <v>103.23296000000001</v>
      </c>
      <c r="C1243">
        <v>1.9818499999999999</v>
      </c>
      <c r="D1243">
        <v>123.9</v>
      </c>
      <c r="E1243">
        <v>103.23296999999999</v>
      </c>
      <c r="F1243">
        <v>0.92881999999999998</v>
      </c>
      <c r="G1243">
        <v>123.9</v>
      </c>
      <c r="H1243">
        <v>103.23293</v>
      </c>
      <c r="I1243">
        <v>1.3643400000000001</v>
      </c>
      <c r="K1243">
        <f t="shared" si="38"/>
        <v>103.23295333333334</v>
      </c>
      <c r="L1243">
        <f t="shared" si="39"/>
        <v>1.4250033333333334</v>
      </c>
    </row>
    <row r="1244" spans="1:12" x14ac:dyDescent="0.35">
      <c r="A1244">
        <v>124</v>
      </c>
      <c r="B1244">
        <v>103.31628000000001</v>
      </c>
      <c r="C1244">
        <v>1.9882</v>
      </c>
      <c r="D1244">
        <v>124</v>
      </c>
      <c r="E1244">
        <v>103.31628000000001</v>
      </c>
      <c r="F1244">
        <v>0.94762000000000002</v>
      </c>
      <c r="G1244">
        <v>124</v>
      </c>
      <c r="H1244">
        <v>103.3163</v>
      </c>
      <c r="I1244">
        <v>1.3891800000000001</v>
      </c>
      <c r="K1244">
        <f t="shared" si="38"/>
        <v>103.31628666666667</v>
      </c>
      <c r="L1244">
        <f t="shared" si="39"/>
        <v>1.4416666666666667</v>
      </c>
    </row>
    <row r="1245" spans="1:12" x14ac:dyDescent="0.35">
      <c r="A1245">
        <v>124.1</v>
      </c>
      <c r="B1245">
        <v>103.3997</v>
      </c>
      <c r="C1245">
        <v>2.0086200000000001</v>
      </c>
      <c r="D1245">
        <v>124.1</v>
      </c>
      <c r="E1245">
        <v>103.39966</v>
      </c>
      <c r="F1245">
        <v>0.96362999999999999</v>
      </c>
      <c r="G1245">
        <v>124.1</v>
      </c>
      <c r="H1245">
        <v>103.39966</v>
      </c>
      <c r="I1245">
        <v>1.3954599999999999</v>
      </c>
      <c r="K1245">
        <f t="shared" si="38"/>
        <v>103.39967333333333</v>
      </c>
      <c r="L1245">
        <f t="shared" si="39"/>
        <v>1.4559033333333333</v>
      </c>
    </row>
    <row r="1246" spans="1:12" x14ac:dyDescent="0.35">
      <c r="A1246">
        <v>124.2</v>
      </c>
      <c r="B1246">
        <v>103.48289</v>
      </c>
      <c r="C1246">
        <v>2.0199699999999998</v>
      </c>
      <c r="D1246">
        <v>124.2</v>
      </c>
      <c r="E1246">
        <v>103.4829</v>
      </c>
      <c r="F1246">
        <v>0.98048999999999997</v>
      </c>
      <c r="G1246">
        <v>124.2</v>
      </c>
      <c r="H1246">
        <v>103.48285</v>
      </c>
      <c r="I1246">
        <v>1.40473</v>
      </c>
      <c r="K1246">
        <f t="shared" si="38"/>
        <v>103.48288000000001</v>
      </c>
      <c r="L1246">
        <f t="shared" si="39"/>
        <v>1.4683966666666668</v>
      </c>
    </row>
    <row r="1247" spans="1:12" x14ac:dyDescent="0.35">
      <c r="A1247">
        <v>124.3</v>
      </c>
      <c r="B1247">
        <v>103.56641</v>
      </c>
      <c r="C1247">
        <v>2.0368200000000001</v>
      </c>
      <c r="D1247">
        <v>124.3</v>
      </c>
      <c r="E1247">
        <v>103.56639</v>
      </c>
      <c r="F1247">
        <v>0.99611000000000005</v>
      </c>
      <c r="G1247">
        <v>124.3</v>
      </c>
      <c r="H1247">
        <v>103.56637000000001</v>
      </c>
      <c r="I1247">
        <v>1.4183600000000001</v>
      </c>
      <c r="K1247">
        <f t="shared" si="38"/>
        <v>103.56639</v>
      </c>
      <c r="L1247">
        <f t="shared" si="39"/>
        <v>1.4837633333333333</v>
      </c>
    </row>
    <row r="1248" spans="1:12" x14ac:dyDescent="0.35">
      <c r="A1248">
        <v>124.4</v>
      </c>
      <c r="B1248">
        <v>103.64935</v>
      </c>
      <c r="C1248">
        <v>2.0440900000000002</v>
      </c>
      <c r="D1248">
        <v>124.4</v>
      </c>
      <c r="E1248">
        <v>103.64944</v>
      </c>
      <c r="F1248">
        <v>1.0176799999999999</v>
      </c>
      <c r="G1248">
        <v>124.4</v>
      </c>
      <c r="H1248">
        <v>103.64937999999999</v>
      </c>
      <c r="I1248">
        <v>1.4351</v>
      </c>
      <c r="K1248">
        <f t="shared" si="38"/>
        <v>103.64939</v>
      </c>
      <c r="L1248">
        <f t="shared" si="39"/>
        <v>1.4989566666666667</v>
      </c>
    </row>
    <row r="1249" spans="1:12" x14ac:dyDescent="0.35">
      <c r="A1249">
        <v>124.5</v>
      </c>
      <c r="B1249">
        <v>103.73296999999999</v>
      </c>
      <c r="C1249">
        <v>2.0458699999999999</v>
      </c>
      <c r="D1249">
        <v>124.5</v>
      </c>
      <c r="E1249">
        <v>103.73299</v>
      </c>
      <c r="F1249">
        <v>1.02966</v>
      </c>
      <c r="G1249">
        <v>124.5</v>
      </c>
      <c r="H1249">
        <v>103.73305999999999</v>
      </c>
      <c r="I1249">
        <v>1.30223</v>
      </c>
      <c r="K1249">
        <f t="shared" si="38"/>
        <v>103.73300666666667</v>
      </c>
      <c r="L1249">
        <f t="shared" si="39"/>
        <v>1.4592533333333331</v>
      </c>
    </row>
    <row r="1250" spans="1:12" x14ac:dyDescent="0.35">
      <c r="A1250">
        <v>124.6</v>
      </c>
      <c r="B1250">
        <v>103.81623</v>
      </c>
      <c r="C1250">
        <v>2.0658799999999999</v>
      </c>
      <c r="D1250">
        <v>124.6</v>
      </c>
      <c r="E1250">
        <v>103.81618</v>
      </c>
      <c r="F1250">
        <v>1.0391300000000001</v>
      </c>
      <c r="G1250">
        <v>124.6</v>
      </c>
      <c r="H1250">
        <v>103.81614999999999</v>
      </c>
      <c r="I1250">
        <v>1.18265</v>
      </c>
      <c r="K1250">
        <f t="shared" si="38"/>
        <v>103.81618666666667</v>
      </c>
      <c r="L1250">
        <f t="shared" si="39"/>
        <v>1.4292199999999999</v>
      </c>
    </row>
    <row r="1251" spans="1:12" x14ac:dyDescent="0.35">
      <c r="A1251">
        <v>124.7</v>
      </c>
      <c r="B1251">
        <v>103.89961</v>
      </c>
      <c r="C1251">
        <v>2.05416</v>
      </c>
      <c r="D1251">
        <v>124.7</v>
      </c>
      <c r="E1251">
        <v>103.89959</v>
      </c>
      <c r="F1251">
        <v>0.97343999999999997</v>
      </c>
      <c r="G1251">
        <v>124.7</v>
      </c>
      <c r="H1251">
        <v>103.89969000000001</v>
      </c>
      <c r="I1251">
        <v>1.2190799999999999</v>
      </c>
      <c r="K1251">
        <f t="shared" si="38"/>
        <v>103.89963</v>
      </c>
      <c r="L1251">
        <f t="shared" si="39"/>
        <v>1.4155599999999999</v>
      </c>
    </row>
    <row r="1252" spans="1:12" x14ac:dyDescent="0.35">
      <c r="A1252">
        <v>124.8</v>
      </c>
      <c r="B1252">
        <v>103.98293</v>
      </c>
      <c r="C1252">
        <v>2.05579</v>
      </c>
      <c r="D1252">
        <v>124.8</v>
      </c>
      <c r="E1252">
        <v>103.98294</v>
      </c>
      <c r="F1252">
        <v>1.0039</v>
      </c>
      <c r="G1252">
        <v>124.8</v>
      </c>
      <c r="H1252">
        <v>103.98298</v>
      </c>
      <c r="I1252">
        <v>1.2390699999999999</v>
      </c>
      <c r="K1252">
        <f t="shared" si="38"/>
        <v>103.98295</v>
      </c>
      <c r="L1252">
        <f t="shared" si="39"/>
        <v>1.43292</v>
      </c>
    </row>
    <row r="1253" spans="1:12" x14ac:dyDescent="0.35">
      <c r="A1253">
        <v>124.9</v>
      </c>
      <c r="B1253">
        <v>104.06634</v>
      </c>
      <c r="C1253">
        <v>2.0604300000000002</v>
      </c>
      <c r="D1253">
        <v>124.9</v>
      </c>
      <c r="E1253">
        <v>104.06623999999999</v>
      </c>
      <c r="F1253">
        <v>1.01617</v>
      </c>
      <c r="G1253">
        <v>124.9</v>
      </c>
      <c r="H1253">
        <v>104.06628000000001</v>
      </c>
      <c r="I1253">
        <v>1.2702199999999999</v>
      </c>
      <c r="K1253">
        <f t="shared" si="38"/>
        <v>104.06628666666666</v>
      </c>
      <c r="L1253">
        <f t="shared" si="39"/>
        <v>1.4489400000000001</v>
      </c>
    </row>
    <row r="1254" spans="1:12" x14ac:dyDescent="0.35">
      <c r="A1254">
        <v>125</v>
      </c>
      <c r="B1254">
        <v>104.14958</v>
      </c>
      <c r="C1254">
        <v>2.0841799999999999</v>
      </c>
      <c r="D1254">
        <v>125</v>
      </c>
      <c r="E1254">
        <v>104.14968</v>
      </c>
      <c r="F1254">
        <v>1.03677</v>
      </c>
      <c r="G1254">
        <v>125</v>
      </c>
      <c r="H1254">
        <v>104.14967</v>
      </c>
      <c r="I1254">
        <v>1.29037</v>
      </c>
      <c r="K1254">
        <f t="shared" si="38"/>
        <v>104.14964333333334</v>
      </c>
      <c r="L1254">
        <f t="shared" si="39"/>
        <v>1.47044</v>
      </c>
    </row>
    <row r="1255" spans="1:12" x14ac:dyDescent="0.35">
      <c r="A1255">
        <v>125.1</v>
      </c>
      <c r="B1255">
        <v>104.2329</v>
      </c>
      <c r="C1255">
        <v>2.0821000000000001</v>
      </c>
      <c r="D1255">
        <v>125.1</v>
      </c>
      <c r="E1255">
        <v>104.23283000000001</v>
      </c>
      <c r="F1255">
        <v>1.02319</v>
      </c>
      <c r="G1255">
        <v>125.1</v>
      </c>
      <c r="H1255">
        <v>104.23289</v>
      </c>
      <c r="I1255">
        <v>1.31721</v>
      </c>
      <c r="K1255">
        <f t="shared" si="38"/>
        <v>104.23287333333333</v>
      </c>
      <c r="L1255">
        <f t="shared" si="39"/>
        <v>1.4741666666666668</v>
      </c>
    </row>
    <row r="1256" spans="1:12" x14ac:dyDescent="0.35">
      <c r="A1256">
        <v>125.2</v>
      </c>
      <c r="B1256">
        <v>104.31639</v>
      </c>
      <c r="C1256">
        <v>2.0598700000000001</v>
      </c>
      <c r="D1256">
        <v>125.2</v>
      </c>
      <c r="E1256">
        <v>104.31638</v>
      </c>
      <c r="F1256">
        <v>1.0524800000000001</v>
      </c>
      <c r="G1256">
        <v>125.2</v>
      </c>
      <c r="H1256">
        <v>104.31637000000001</v>
      </c>
      <c r="I1256">
        <v>1.32135</v>
      </c>
      <c r="K1256">
        <f t="shared" si="38"/>
        <v>104.31638</v>
      </c>
      <c r="L1256">
        <f t="shared" si="39"/>
        <v>1.4779</v>
      </c>
    </row>
    <row r="1257" spans="1:12" x14ac:dyDescent="0.35">
      <c r="A1257">
        <v>125.3</v>
      </c>
      <c r="B1257">
        <v>104.39946999999999</v>
      </c>
      <c r="C1257">
        <v>2.0651099999999998</v>
      </c>
      <c r="D1257">
        <v>125.3</v>
      </c>
      <c r="E1257">
        <v>104.39954</v>
      </c>
      <c r="F1257">
        <v>1.06928</v>
      </c>
      <c r="G1257">
        <v>125.3</v>
      </c>
      <c r="H1257">
        <v>104.39946999999999</v>
      </c>
      <c r="I1257">
        <v>1.3497699999999999</v>
      </c>
      <c r="K1257">
        <f t="shared" si="38"/>
        <v>104.39949333333334</v>
      </c>
      <c r="L1257">
        <f t="shared" si="39"/>
        <v>1.4947199999999998</v>
      </c>
    </row>
    <row r="1258" spans="1:12" x14ac:dyDescent="0.35">
      <c r="A1258">
        <v>125.4</v>
      </c>
      <c r="B1258">
        <v>104.48300999999999</v>
      </c>
      <c r="C1258">
        <v>1.8793</v>
      </c>
      <c r="D1258">
        <v>125.4</v>
      </c>
      <c r="E1258">
        <v>104.48305999999999</v>
      </c>
      <c r="F1258">
        <v>1.07467</v>
      </c>
      <c r="G1258">
        <v>125.4</v>
      </c>
      <c r="H1258">
        <v>104.48307</v>
      </c>
      <c r="I1258">
        <v>1.36049</v>
      </c>
      <c r="K1258">
        <f t="shared" si="38"/>
        <v>104.48304666666667</v>
      </c>
      <c r="L1258">
        <f t="shared" si="39"/>
        <v>1.4381533333333334</v>
      </c>
    </row>
    <row r="1259" spans="1:12" x14ac:dyDescent="0.35">
      <c r="A1259">
        <v>125.5</v>
      </c>
      <c r="B1259">
        <v>104.56618</v>
      </c>
      <c r="C1259">
        <v>1.6516599999999999</v>
      </c>
      <c r="D1259">
        <v>125.5</v>
      </c>
      <c r="E1259">
        <v>104.56623</v>
      </c>
      <c r="F1259">
        <v>1.0059899999999999</v>
      </c>
      <c r="G1259">
        <v>125.5</v>
      </c>
      <c r="H1259">
        <v>104.56619999999999</v>
      </c>
      <c r="I1259">
        <v>1.3843399999999999</v>
      </c>
      <c r="K1259">
        <f t="shared" si="38"/>
        <v>104.56620333333332</v>
      </c>
      <c r="L1259">
        <f t="shared" si="39"/>
        <v>1.3473300000000001</v>
      </c>
    </row>
    <row r="1260" spans="1:12" x14ac:dyDescent="0.35">
      <c r="A1260">
        <v>125.6</v>
      </c>
      <c r="B1260">
        <v>104.64967</v>
      </c>
      <c r="C1260">
        <v>1.6824699999999999</v>
      </c>
      <c r="D1260">
        <v>125.6</v>
      </c>
      <c r="E1260">
        <v>104.64968</v>
      </c>
      <c r="F1260">
        <v>1.04816</v>
      </c>
      <c r="G1260">
        <v>125.6</v>
      </c>
      <c r="H1260">
        <v>104.64964999999999</v>
      </c>
      <c r="I1260">
        <v>1.38656</v>
      </c>
      <c r="K1260">
        <f t="shared" si="38"/>
        <v>104.64966666666668</v>
      </c>
      <c r="L1260">
        <f t="shared" si="39"/>
        <v>1.3723966666666667</v>
      </c>
    </row>
    <row r="1261" spans="1:12" x14ac:dyDescent="0.35">
      <c r="A1261">
        <v>125.7</v>
      </c>
      <c r="B1261">
        <v>104.73293</v>
      </c>
      <c r="C1261">
        <v>1.70906</v>
      </c>
      <c r="D1261">
        <v>125.7</v>
      </c>
      <c r="E1261">
        <v>104.73289</v>
      </c>
      <c r="F1261">
        <v>1.06731</v>
      </c>
      <c r="G1261">
        <v>125.7</v>
      </c>
      <c r="H1261">
        <v>104.73293</v>
      </c>
      <c r="I1261">
        <v>1.39788</v>
      </c>
      <c r="K1261">
        <f t="shared" si="38"/>
        <v>104.73291666666667</v>
      </c>
      <c r="L1261">
        <f t="shared" si="39"/>
        <v>1.3914166666666665</v>
      </c>
    </row>
    <row r="1262" spans="1:12" x14ac:dyDescent="0.35">
      <c r="A1262">
        <v>125.8</v>
      </c>
      <c r="B1262">
        <v>104.8163</v>
      </c>
      <c r="C1262">
        <v>1.7245600000000001</v>
      </c>
      <c r="D1262">
        <v>125.8</v>
      </c>
      <c r="E1262">
        <v>104.81621</v>
      </c>
      <c r="F1262">
        <v>0.89409000000000005</v>
      </c>
      <c r="G1262">
        <v>125.8</v>
      </c>
      <c r="H1262">
        <v>104.81628000000001</v>
      </c>
      <c r="I1262">
        <v>1.28749</v>
      </c>
      <c r="K1262">
        <f t="shared" si="38"/>
        <v>104.81626333333334</v>
      </c>
      <c r="L1262">
        <f t="shared" si="39"/>
        <v>1.3020466666666668</v>
      </c>
    </row>
    <row r="1263" spans="1:12" x14ac:dyDescent="0.35">
      <c r="A1263">
        <v>125.9</v>
      </c>
      <c r="B1263">
        <v>104.89964999999999</v>
      </c>
      <c r="C1263">
        <v>1.7484599999999999</v>
      </c>
      <c r="D1263">
        <v>125.9</v>
      </c>
      <c r="E1263">
        <v>104.89971</v>
      </c>
      <c r="F1263">
        <v>0.92608999999999997</v>
      </c>
      <c r="G1263">
        <v>125.9</v>
      </c>
      <c r="H1263">
        <v>104.89964999999999</v>
      </c>
      <c r="I1263">
        <v>1.2440500000000001</v>
      </c>
      <c r="K1263">
        <f t="shared" si="38"/>
        <v>104.89967</v>
      </c>
      <c r="L1263">
        <f t="shared" si="39"/>
        <v>1.3062</v>
      </c>
    </row>
    <row r="1264" spans="1:12" x14ac:dyDescent="0.35">
      <c r="A1264">
        <v>126</v>
      </c>
      <c r="B1264">
        <v>104.98287000000001</v>
      </c>
      <c r="C1264">
        <v>1.7607900000000001</v>
      </c>
      <c r="D1264">
        <v>126</v>
      </c>
      <c r="E1264">
        <v>104.98289</v>
      </c>
      <c r="F1264">
        <v>0.95470999999999995</v>
      </c>
      <c r="G1264">
        <v>126</v>
      </c>
      <c r="H1264">
        <v>104.98289</v>
      </c>
      <c r="I1264">
        <v>1.2728999999999999</v>
      </c>
      <c r="K1264">
        <f t="shared" si="38"/>
        <v>104.98288333333333</v>
      </c>
      <c r="L1264">
        <f t="shared" si="39"/>
        <v>1.3294666666666666</v>
      </c>
    </row>
    <row r="1265" spans="1:12" x14ac:dyDescent="0.35">
      <c r="A1265">
        <v>126.1</v>
      </c>
      <c r="B1265">
        <v>105.06643</v>
      </c>
      <c r="C1265">
        <v>1.7885899999999999</v>
      </c>
      <c r="D1265">
        <v>126.1</v>
      </c>
      <c r="E1265">
        <v>105.06635</v>
      </c>
      <c r="F1265">
        <v>0.98851999999999995</v>
      </c>
      <c r="G1265">
        <v>126.1</v>
      </c>
      <c r="H1265">
        <v>105.06638</v>
      </c>
      <c r="I1265">
        <v>1.30558</v>
      </c>
      <c r="K1265">
        <f t="shared" si="38"/>
        <v>105.06638666666667</v>
      </c>
      <c r="L1265">
        <f t="shared" si="39"/>
        <v>1.3608966666666664</v>
      </c>
    </row>
    <row r="1266" spans="1:12" x14ac:dyDescent="0.35">
      <c r="A1266">
        <v>126.2</v>
      </c>
      <c r="B1266">
        <v>105.14944</v>
      </c>
      <c r="C1266">
        <v>1.81257</v>
      </c>
      <c r="D1266">
        <v>126.2</v>
      </c>
      <c r="E1266">
        <v>105.14951000000001</v>
      </c>
      <c r="F1266">
        <v>1.00976</v>
      </c>
      <c r="G1266">
        <v>126.2</v>
      </c>
      <c r="H1266">
        <v>105.14944</v>
      </c>
      <c r="I1266">
        <v>1.32504</v>
      </c>
      <c r="K1266">
        <f t="shared" si="38"/>
        <v>105.14946333333334</v>
      </c>
      <c r="L1266">
        <f t="shared" si="39"/>
        <v>1.3824566666666669</v>
      </c>
    </row>
    <row r="1267" spans="1:12" x14ac:dyDescent="0.35">
      <c r="A1267">
        <v>126.3</v>
      </c>
      <c r="B1267">
        <v>105.23317</v>
      </c>
      <c r="C1267">
        <v>1.83003</v>
      </c>
      <c r="D1267">
        <v>126.3</v>
      </c>
      <c r="E1267">
        <v>105.23309</v>
      </c>
      <c r="F1267">
        <v>1.0157400000000001</v>
      </c>
      <c r="G1267">
        <v>126.3</v>
      </c>
      <c r="H1267">
        <v>105.23311</v>
      </c>
      <c r="I1267">
        <v>1.3406400000000001</v>
      </c>
      <c r="K1267">
        <f t="shared" si="38"/>
        <v>105.23312333333332</v>
      </c>
      <c r="L1267">
        <f t="shared" si="39"/>
        <v>1.3954700000000002</v>
      </c>
    </row>
    <row r="1268" spans="1:12" x14ac:dyDescent="0.35">
      <c r="A1268">
        <v>126.4</v>
      </c>
      <c r="B1268">
        <v>105.31617</v>
      </c>
      <c r="C1268">
        <v>1.8164400000000001</v>
      </c>
      <c r="D1268">
        <v>126.4</v>
      </c>
      <c r="E1268">
        <v>105.31613</v>
      </c>
      <c r="F1268">
        <v>1.0254399999999999</v>
      </c>
      <c r="G1268">
        <v>126.4</v>
      </c>
      <c r="H1268">
        <v>105.31622</v>
      </c>
      <c r="I1268">
        <v>1.3541700000000001</v>
      </c>
      <c r="K1268">
        <f t="shared" si="38"/>
        <v>105.31617333333332</v>
      </c>
      <c r="L1268">
        <f t="shared" si="39"/>
        <v>1.3986833333333333</v>
      </c>
    </row>
    <row r="1269" spans="1:12" x14ac:dyDescent="0.35">
      <c r="A1269">
        <v>126.5</v>
      </c>
      <c r="B1269">
        <v>105.39961</v>
      </c>
      <c r="C1269">
        <v>1.83968</v>
      </c>
      <c r="D1269">
        <v>126.5</v>
      </c>
      <c r="E1269">
        <v>105.3997</v>
      </c>
      <c r="F1269">
        <v>0.99077000000000004</v>
      </c>
      <c r="G1269">
        <v>126.5</v>
      </c>
      <c r="H1269">
        <v>105.39959</v>
      </c>
      <c r="I1269">
        <v>1.25084</v>
      </c>
      <c r="K1269">
        <f t="shared" si="38"/>
        <v>105.39963333333333</v>
      </c>
      <c r="L1269">
        <f t="shared" si="39"/>
        <v>1.36043</v>
      </c>
    </row>
    <row r="1270" spans="1:12" x14ac:dyDescent="0.35">
      <c r="A1270">
        <v>126.6</v>
      </c>
      <c r="B1270">
        <v>105.48299</v>
      </c>
      <c r="C1270">
        <v>1.8472999999999999</v>
      </c>
      <c r="D1270">
        <v>126.6</v>
      </c>
      <c r="E1270">
        <v>105.48289</v>
      </c>
      <c r="F1270">
        <v>1.0244599999999999</v>
      </c>
      <c r="G1270">
        <v>126.6</v>
      </c>
      <c r="H1270">
        <v>105.48298</v>
      </c>
      <c r="I1270">
        <v>1.2734399999999999</v>
      </c>
      <c r="K1270">
        <f t="shared" si="38"/>
        <v>105.48295333333333</v>
      </c>
      <c r="L1270">
        <f t="shared" si="39"/>
        <v>1.3817333333333333</v>
      </c>
    </row>
    <row r="1271" spans="1:12" x14ac:dyDescent="0.35">
      <c r="A1271">
        <v>126.7</v>
      </c>
      <c r="B1271">
        <v>105.56625</v>
      </c>
      <c r="C1271">
        <v>1.8646</v>
      </c>
      <c r="D1271">
        <v>126.7</v>
      </c>
      <c r="E1271">
        <v>105.56619999999999</v>
      </c>
      <c r="F1271">
        <v>1.04494</v>
      </c>
      <c r="G1271">
        <v>126.7</v>
      </c>
      <c r="H1271">
        <v>105.56631</v>
      </c>
      <c r="I1271">
        <v>1.30169</v>
      </c>
      <c r="K1271">
        <f t="shared" si="38"/>
        <v>105.56625333333334</v>
      </c>
      <c r="L1271">
        <f t="shared" si="39"/>
        <v>1.4037433333333331</v>
      </c>
    </row>
    <row r="1272" spans="1:12" x14ac:dyDescent="0.35">
      <c r="A1272">
        <v>126.8</v>
      </c>
      <c r="B1272">
        <v>105.64963</v>
      </c>
      <c r="C1272">
        <v>1.8720600000000001</v>
      </c>
      <c r="D1272">
        <v>126.8</v>
      </c>
      <c r="E1272">
        <v>105.64963</v>
      </c>
      <c r="F1272">
        <v>0.98658999999999997</v>
      </c>
      <c r="G1272">
        <v>126.8</v>
      </c>
      <c r="H1272">
        <v>105.64957</v>
      </c>
      <c r="I1272">
        <v>1.3096099999999999</v>
      </c>
      <c r="K1272">
        <f t="shared" si="38"/>
        <v>105.64961</v>
      </c>
      <c r="L1272">
        <f t="shared" si="39"/>
        <v>1.3894200000000001</v>
      </c>
    </row>
    <row r="1273" spans="1:12" x14ac:dyDescent="0.35">
      <c r="A1273">
        <v>126.9</v>
      </c>
      <c r="B1273">
        <v>105.73286</v>
      </c>
      <c r="C1273">
        <v>1.8707100000000001</v>
      </c>
      <c r="D1273">
        <v>126.9</v>
      </c>
      <c r="E1273">
        <v>105.73291999999999</v>
      </c>
      <c r="F1273">
        <v>0.95777999999999996</v>
      </c>
      <c r="G1273">
        <v>126.9</v>
      </c>
      <c r="H1273">
        <v>105.73282</v>
      </c>
      <c r="I1273">
        <v>1.31382</v>
      </c>
      <c r="K1273">
        <f t="shared" si="38"/>
        <v>105.73286666666667</v>
      </c>
      <c r="L1273">
        <f t="shared" si="39"/>
        <v>1.3807700000000001</v>
      </c>
    </row>
    <row r="1274" spans="1:12" x14ac:dyDescent="0.35">
      <c r="A1274">
        <v>127</v>
      </c>
      <c r="B1274">
        <v>105.81632999999999</v>
      </c>
      <c r="C1274">
        <v>1.8831500000000001</v>
      </c>
      <c r="D1274">
        <v>127</v>
      </c>
      <c r="E1274">
        <v>105.81641</v>
      </c>
      <c r="F1274">
        <v>0.96974000000000005</v>
      </c>
      <c r="G1274">
        <v>127</v>
      </c>
      <c r="H1274">
        <v>105.81636</v>
      </c>
      <c r="I1274">
        <v>1.3252600000000001</v>
      </c>
      <c r="K1274">
        <f t="shared" si="38"/>
        <v>105.81636666666668</v>
      </c>
      <c r="L1274">
        <f t="shared" si="39"/>
        <v>1.3927166666666668</v>
      </c>
    </row>
    <row r="1275" spans="1:12" x14ac:dyDescent="0.35">
      <c r="A1275">
        <v>127.1</v>
      </c>
      <c r="B1275">
        <v>105.89946</v>
      </c>
      <c r="C1275">
        <v>1.81545</v>
      </c>
      <c r="D1275">
        <v>127.1</v>
      </c>
      <c r="E1275">
        <v>105.89943</v>
      </c>
      <c r="F1275">
        <v>0.99278999999999995</v>
      </c>
      <c r="G1275">
        <v>127.1</v>
      </c>
      <c r="H1275">
        <v>105.89946999999999</v>
      </c>
      <c r="I1275">
        <v>1.3441000000000001</v>
      </c>
      <c r="K1275">
        <f t="shared" si="38"/>
        <v>105.89945333333333</v>
      </c>
      <c r="L1275">
        <f t="shared" si="39"/>
        <v>1.3841133333333335</v>
      </c>
    </row>
    <row r="1276" spans="1:12" x14ac:dyDescent="0.35">
      <c r="A1276">
        <v>127.2</v>
      </c>
      <c r="B1276">
        <v>105.98305999999999</v>
      </c>
      <c r="C1276">
        <v>1.8352299999999999</v>
      </c>
      <c r="D1276">
        <v>127.2</v>
      </c>
      <c r="E1276">
        <v>105.98309</v>
      </c>
      <c r="F1276">
        <v>1.0038400000000001</v>
      </c>
      <c r="G1276">
        <v>127.2</v>
      </c>
      <c r="H1276">
        <v>105.98304</v>
      </c>
      <c r="I1276">
        <v>1.3525199999999999</v>
      </c>
      <c r="K1276">
        <f t="shared" si="38"/>
        <v>105.98306333333333</v>
      </c>
      <c r="L1276">
        <f t="shared" si="39"/>
        <v>1.3971966666666666</v>
      </c>
    </row>
    <row r="1277" spans="1:12" x14ac:dyDescent="0.35">
      <c r="A1277">
        <v>127.3</v>
      </c>
      <c r="B1277">
        <v>106.06622</v>
      </c>
      <c r="C1277">
        <v>1.84798</v>
      </c>
      <c r="D1277">
        <v>127.3</v>
      </c>
      <c r="E1277">
        <v>106.06628000000001</v>
      </c>
      <c r="F1277">
        <v>1.01844</v>
      </c>
      <c r="G1277">
        <v>127.3</v>
      </c>
      <c r="H1277">
        <v>106.06626</v>
      </c>
      <c r="I1277">
        <v>1.35114</v>
      </c>
      <c r="K1277">
        <f t="shared" si="38"/>
        <v>106.06625333333334</v>
      </c>
      <c r="L1277">
        <f t="shared" si="39"/>
        <v>1.4058533333333332</v>
      </c>
    </row>
    <row r="1278" spans="1:12" x14ac:dyDescent="0.35">
      <c r="A1278">
        <v>127.4</v>
      </c>
      <c r="B1278">
        <v>106.14963</v>
      </c>
      <c r="C1278">
        <v>1.8704799999999999</v>
      </c>
      <c r="D1278">
        <v>127.4</v>
      </c>
      <c r="E1278">
        <v>106.14967</v>
      </c>
      <c r="F1278">
        <v>1.0279100000000001</v>
      </c>
      <c r="G1278">
        <v>127.4</v>
      </c>
      <c r="H1278">
        <v>106.14971</v>
      </c>
      <c r="I1278">
        <v>1.36015</v>
      </c>
      <c r="K1278">
        <f t="shared" si="38"/>
        <v>106.14967000000001</v>
      </c>
      <c r="L1278">
        <f t="shared" si="39"/>
        <v>1.4195133333333334</v>
      </c>
    </row>
    <row r="1279" spans="1:12" x14ac:dyDescent="0.35">
      <c r="A1279">
        <v>127.5</v>
      </c>
      <c r="B1279">
        <v>106.23298</v>
      </c>
      <c r="C1279">
        <v>1.88436</v>
      </c>
      <c r="D1279">
        <v>127.5</v>
      </c>
      <c r="E1279">
        <v>106.233</v>
      </c>
      <c r="F1279">
        <v>0.96984000000000004</v>
      </c>
      <c r="G1279">
        <v>127.5</v>
      </c>
      <c r="H1279">
        <v>106.23298</v>
      </c>
      <c r="I1279">
        <v>1.2930600000000001</v>
      </c>
      <c r="K1279">
        <f t="shared" si="38"/>
        <v>106.23298666666666</v>
      </c>
      <c r="L1279">
        <f t="shared" si="39"/>
        <v>1.38242</v>
      </c>
    </row>
    <row r="1280" spans="1:12" x14ac:dyDescent="0.35">
      <c r="A1280">
        <v>127.6</v>
      </c>
      <c r="B1280">
        <v>106.31626</v>
      </c>
      <c r="C1280">
        <v>1.7605</v>
      </c>
      <c r="D1280">
        <v>127.6</v>
      </c>
      <c r="E1280">
        <v>106.31628000000001</v>
      </c>
      <c r="F1280">
        <v>0.99985000000000002</v>
      </c>
      <c r="G1280">
        <v>127.6</v>
      </c>
      <c r="H1280">
        <v>106.31625</v>
      </c>
      <c r="I1280">
        <v>1.3202199999999999</v>
      </c>
      <c r="K1280">
        <f t="shared" si="38"/>
        <v>106.31626333333334</v>
      </c>
      <c r="L1280">
        <f t="shared" si="39"/>
        <v>1.36019</v>
      </c>
    </row>
    <row r="1281" spans="1:12" x14ac:dyDescent="0.35">
      <c r="A1281">
        <v>127.7</v>
      </c>
      <c r="B1281">
        <v>106.39964000000001</v>
      </c>
      <c r="C1281">
        <v>1.69065</v>
      </c>
      <c r="D1281">
        <v>127.7</v>
      </c>
      <c r="E1281">
        <v>106.39960000000001</v>
      </c>
      <c r="F1281">
        <v>1.0340100000000001</v>
      </c>
      <c r="G1281">
        <v>127.7</v>
      </c>
      <c r="H1281">
        <v>106.39964000000001</v>
      </c>
      <c r="I1281">
        <v>1.3230599999999999</v>
      </c>
      <c r="K1281">
        <f t="shared" si="38"/>
        <v>106.39962666666668</v>
      </c>
      <c r="L1281">
        <f t="shared" si="39"/>
        <v>1.34924</v>
      </c>
    </row>
    <row r="1282" spans="1:12" x14ac:dyDescent="0.35">
      <c r="A1282">
        <v>127.8</v>
      </c>
      <c r="B1282">
        <v>106.48300999999999</v>
      </c>
      <c r="C1282">
        <v>1.7067699999999999</v>
      </c>
      <c r="D1282">
        <v>127.8</v>
      </c>
      <c r="E1282">
        <v>106.48289</v>
      </c>
      <c r="F1282">
        <v>1.0439099999999999</v>
      </c>
      <c r="G1282">
        <v>127.8</v>
      </c>
      <c r="H1282">
        <v>106.48295</v>
      </c>
      <c r="I1282">
        <v>1.3434999999999999</v>
      </c>
      <c r="K1282">
        <f t="shared" si="38"/>
        <v>106.48295</v>
      </c>
      <c r="L1282">
        <f t="shared" si="39"/>
        <v>1.3647266666666666</v>
      </c>
    </row>
    <row r="1283" spans="1:12" x14ac:dyDescent="0.35">
      <c r="A1283">
        <v>127.9</v>
      </c>
      <c r="B1283">
        <v>106.56632</v>
      </c>
      <c r="C1283">
        <v>1.73133</v>
      </c>
      <c r="D1283">
        <v>127.9</v>
      </c>
      <c r="E1283">
        <v>106.56635</v>
      </c>
      <c r="F1283">
        <v>1.04816</v>
      </c>
      <c r="G1283">
        <v>127.9</v>
      </c>
      <c r="H1283">
        <v>106.56631</v>
      </c>
      <c r="I1283">
        <v>1.2075199999999999</v>
      </c>
      <c r="K1283">
        <f t="shared" si="38"/>
        <v>106.56632666666667</v>
      </c>
      <c r="L1283">
        <f t="shared" si="39"/>
        <v>1.3290033333333333</v>
      </c>
    </row>
    <row r="1284" spans="1:12" x14ac:dyDescent="0.35">
      <c r="A1284">
        <v>128</v>
      </c>
      <c r="B1284">
        <v>106.64943</v>
      </c>
      <c r="C1284">
        <v>1.76369</v>
      </c>
      <c r="D1284">
        <v>128</v>
      </c>
      <c r="E1284">
        <v>106.64946</v>
      </c>
      <c r="F1284">
        <v>1.0654300000000001</v>
      </c>
      <c r="G1284">
        <v>128</v>
      </c>
      <c r="H1284">
        <v>106.64946999999999</v>
      </c>
      <c r="I1284">
        <v>1.23305</v>
      </c>
      <c r="K1284">
        <f t="shared" si="38"/>
        <v>106.64945333333333</v>
      </c>
      <c r="L1284">
        <f t="shared" si="39"/>
        <v>1.3540566666666667</v>
      </c>
    </row>
    <row r="1285" spans="1:12" x14ac:dyDescent="0.35">
      <c r="A1285">
        <v>128.1</v>
      </c>
      <c r="B1285">
        <v>106.73305000000001</v>
      </c>
      <c r="C1285">
        <v>1.76437</v>
      </c>
      <c r="D1285">
        <v>128.1</v>
      </c>
      <c r="E1285">
        <v>106.73294</v>
      </c>
      <c r="F1285">
        <v>1.07812</v>
      </c>
      <c r="G1285">
        <v>128.1</v>
      </c>
      <c r="H1285">
        <v>106.73299</v>
      </c>
      <c r="I1285">
        <v>1.2561800000000001</v>
      </c>
      <c r="K1285">
        <f t="shared" ref="K1285:K1348" si="40">AVERAGE(B1285,E1285,H1285)</f>
        <v>106.73299333333334</v>
      </c>
      <c r="L1285">
        <f t="shared" ref="L1285:L1348" si="41">AVERAGE(C1285,F1285,I1285)</f>
        <v>1.3662233333333333</v>
      </c>
    </row>
    <row r="1286" spans="1:12" x14ac:dyDescent="0.35">
      <c r="A1286">
        <v>128.19999999999999</v>
      </c>
      <c r="B1286">
        <v>106.81619999999999</v>
      </c>
      <c r="C1286">
        <v>1.7879</v>
      </c>
      <c r="D1286">
        <v>128.19999999999999</v>
      </c>
      <c r="E1286">
        <v>106.81619000000001</v>
      </c>
      <c r="F1286">
        <v>1.0839099999999999</v>
      </c>
      <c r="G1286">
        <v>128.19999999999999</v>
      </c>
      <c r="H1286">
        <v>106.81614999999999</v>
      </c>
      <c r="I1286">
        <v>1.27078</v>
      </c>
      <c r="K1286">
        <f t="shared" si="40"/>
        <v>106.81617999999999</v>
      </c>
      <c r="L1286">
        <f t="shared" si="41"/>
        <v>1.3808633333333333</v>
      </c>
    </row>
    <row r="1287" spans="1:12" x14ac:dyDescent="0.35">
      <c r="A1287">
        <v>128.30000000000001</v>
      </c>
      <c r="B1287">
        <v>106.89964000000001</v>
      </c>
      <c r="C1287">
        <v>1.79512</v>
      </c>
      <c r="D1287">
        <v>128.30000000000001</v>
      </c>
      <c r="E1287">
        <v>106.89966</v>
      </c>
      <c r="F1287">
        <v>1.08979</v>
      </c>
      <c r="G1287">
        <v>128.30000000000001</v>
      </c>
      <c r="H1287">
        <v>106.89963</v>
      </c>
      <c r="I1287">
        <v>1.2650999999999999</v>
      </c>
      <c r="K1287">
        <f t="shared" si="40"/>
        <v>106.89964333333334</v>
      </c>
      <c r="L1287">
        <f t="shared" si="41"/>
        <v>1.3833366666666667</v>
      </c>
    </row>
    <row r="1288" spans="1:12" x14ac:dyDescent="0.35">
      <c r="A1288">
        <v>128.4</v>
      </c>
      <c r="B1288">
        <v>106.98295</v>
      </c>
      <c r="C1288">
        <v>1.8180499999999999</v>
      </c>
      <c r="D1288">
        <v>128.4</v>
      </c>
      <c r="E1288">
        <v>106.98302</v>
      </c>
      <c r="F1288">
        <v>1.0982099999999999</v>
      </c>
      <c r="G1288">
        <v>128.4</v>
      </c>
      <c r="H1288">
        <v>106.983</v>
      </c>
      <c r="I1288">
        <v>1.2623899999999999</v>
      </c>
      <c r="K1288">
        <f t="shared" si="40"/>
        <v>106.98299000000002</v>
      </c>
      <c r="L1288">
        <f t="shared" si="41"/>
        <v>1.392883333333333</v>
      </c>
    </row>
    <row r="1289" spans="1:12" x14ac:dyDescent="0.35">
      <c r="A1289">
        <v>128.5</v>
      </c>
      <c r="B1289">
        <v>107.06632</v>
      </c>
      <c r="C1289">
        <v>1.8342499999999999</v>
      </c>
      <c r="D1289">
        <v>128.5</v>
      </c>
      <c r="E1289">
        <v>107.06637000000001</v>
      </c>
      <c r="F1289">
        <v>1.10066</v>
      </c>
      <c r="G1289">
        <v>128.5</v>
      </c>
      <c r="H1289">
        <v>107.06631</v>
      </c>
      <c r="I1289">
        <v>1.2826200000000001</v>
      </c>
      <c r="K1289">
        <f t="shared" si="40"/>
        <v>107.06633333333333</v>
      </c>
      <c r="L1289">
        <f t="shared" si="41"/>
        <v>1.4058433333333333</v>
      </c>
    </row>
    <row r="1290" spans="1:12" x14ac:dyDescent="0.35">
      <c r="A1290">
        <v>128.6</v>
      </c>
      <c r="B1290">
        <v>107.14971</v>
      </c>
      <c r="C1290">
        <v>1.8404799999999999</v>
      </c>
      <c r="D1290">
        <v>128.6</v>
      </c>
      <c r="E1290">
        <v>107.14963</v>
      </c>
      <c r="F1290">
        <v>1.09711</v>
      </c>
      <c r="G1290">
        <v>128.6</v>
      </c>
      <c r="H1290">
        <v>107.14964000000001</v>
      </c>
      <c r="I1290">
        <v>1.31253</v>
      </c>
      <c r="K1290">
        <f t="shared" si="40"/>
        <v>107.14966</v>
      </c>
      <c r="L1290">
        <f t="shared" si="41"/>
        <v>1.4167066666666666</v>
      </c>
    </row>
    <row r="1291" spans="1:12" x14ac:dyDescent="0.35">
      <c r="A1291">
        <v>128.69999999999999</v>
      </c>
      <c r="B1291">
        <v>107.23287000000001</v>
      </c>
      <c r="C1291">
        <v>1.8447199999999999</v>
      </c>
      <c r="D1291">
        <v>128.69999999999999</v>
      </c>
      <c r="E1291">
        <v>107.23286</v>
      </c>
      <c r="F1291">
        <v>1.1069500000000001</v>
      </c>
      <c r="G1291">
        <v>128.69999999999999</v>
      </c>
      <c r="H1291">
        <v>107.23289</v>
      </c>
      <c r="I1291">
        <v>1.3196399999999999</v>
      </c>
      <c r="K1291">
        <f t="shared" si="40"/>
        <v>107.23287333333333</v>
      </c>
      <c r="L1291">
        <f t="shared" si="41"/>
        <v>1.42377</v>
      </c>
    </row>
    <row r="1292" spans="1:12" x14ac:dyDescent="0.35">
      <c r="A1292">
        <v>128.80000000000001</v>
      </c>
      <c r="B1292">
        <v>107.31631</v>
      </c>
      <c r="C1292">
        <v>1.78084</v>
      </c>
      <c r="D1292">
        <v>128.80000000000001</v>
      </c>
      <c r="E1292">
        <v>107.31634</v>
      </c>
      <c r="F1292">
        <v>0.91764000000000001</v>
      </c>
      <c r="G1292">
        <v>128.80000000000001</v>
      </c>
      <c r="H1292">
        <v>107.31635</v>
      </c>
      <c r="I1292">
        <v>1.3251900000000001</v>
      </c>
      <c r="K1292">
        <f t="shared" si="40"/>
        <v>107.31633333333333</v>
      </c>
      <c r="L1292">
        <f t="shared" si="41"/>
        <v>1.3412233333333334</v>
      </c>
    </row>
    <row r="1293" spans="1:12" x14ac:dyDescent="0.35">
      <c r="A1293">
        <v>128.9</v>
      </c>
      <c r="B1293">
        <v>107.39937999999999</v>
      </c>
      <c r="C1293">
        <v>1.7658</v>
      </c>
      <c r="D1293">
        <v>128.9</v>
      </c>
      <c r="E1293">
        <v>107.39935</v>
      </c>
      <c r="F1293">
        <v>0.96099000000000001</v>
      </c>
      <c r="G1293">
        <v>128.9</v>
      </c>
      <c r="H1293">
        <v>107.39931</v>
      </c>
      <c r="I1293">
        <v>1.3405</v>
      </c>
      <c r="K1293">
        <f t="shared" si="40"/>
        <v>107.39934666666666</v>
      </c>
      <c r="L1293">
        <f t="shared" si="41"/>
        <v>1.3557633333333332</v>
      </c>
    </row>
    <row r="1294" spans="1:12" x14ac:dyDescent="0.35">
      <c r="A1294">
        <v>129</v>
      </c>
      <c r="B1294">
        <v>107.48298</v>
      </c>
      <c r="C1294">
        <v>1.78454</v>
      </c>
      <c r="D1294">
        <v>129</v>
      </c>
      <c r="E1294">
        <v>107.48302</v>
      </c>
      <c r="F1294">
        <v>0.99350000000000005</v>
      </c>
      <c r="G1294">
        <v>129</v>
      </c>
      <c r="H1294">
        <v>107.48304</v>
      </c>
      <c r="I1294">
        <v>1.29843</v>
      </c>
      <c r="K1294">
        <f t="shared" si="40"/>
        <v>107.48301333333335</v>
      </c>
      <c r="L1294">
        <f t="shared" si="41"/>
        <v>1.3588233333333333</v>
      </c>
    </row>
    <row r="1295" spans="1:12" x14ac:dyDescent="0.35">
      <c r="A1295">
        <v>129.1</v>
      </c>
      <c r="B1295">
        <v>107.56625</v>
      </c>
      <c r="C1295">
        <v>1.79714</v>
      </c>
      <c r="D1295">
        <v>129.1</v>
      </c>
      <c r="E1295">
        <v>107.56618</v>
      </c>
      <c r="F1295">
        <v>1.0200199999999999</v>
      </c>
      <c r="G1295">
        <v>129.1</v>
      </c>
      <c r="H1295">
        <v>107.56622</v>
      </c>
      <c r="I1295">
        <v>1.3165800000000001</v>
      </c>
      <c r="K1295">
        <f t="shared" si="40"/>
        <v>107.56621666666666</v>
      </c>
      <c r="L1295">
        <f t="shared" si="41"/>
        <v>1.3779133333333331</v>
      </c>
    </row>
    <row r="1296" spans="1:12" x14ac:dyDescent="0.35">
      <c r="A1296">
        <v>129.19999999999999</v>
      </c>
      <c r="B1296">
        <v>107.64976</v>
      </c>
      <c r="C1296">
        <v>1.8060700000000001</v>
      </c>
      <c r="D1296">
        <v>129.19999999999999</v>
      </c>
      <c r="E1296">
        <v>107.64973999999999</v>
      </c>
      <c r="F1296">
        <v>1.0375799999999999</v>
      </c>
      <c r="G1296">
        <v>129.19999999999999</v>
      </c>
      <c r="H1296">
        <v>107.64967</v>
      </c>
      <c r="I1296">
        <v>1.3328899999999999</v>
      </c>
      <c r="K1296">
        <f t="shared" si="40"/>
        <v>107.64972333333333</v>
      </c>
      <c r="L1296">
        <f t="shared" si="41"/>
        <v>1.39218</v>
      </c>
    </row>
    <row r="1297" spans="1:12" x14ac:dyDescent="0.35">
      <c r="A1297">
        <v>129.30000000000001</v>
      </c>
      <c r="B1297">
        <v>107.73299</v>
      </c>
      <c r="C1297">
        <v>1.78945</v>
      </c>
      <c r="D1297">
        <v>129.30000000000001</v>
      </c>
      <c r="E1297">
        <v>107.733</v>
      </c>
      <c r="F1297">
        <v>1.0587800000000001</v>
      </c>
      <c r="G1297">
        <v>129.30000000000001</v>
      </c>
      <c r="H1297">
        <v>107.73299</v>
      </c>
      <c r="I1297">
        <v>1.34979</v>
      </c>
      <c r="K1297">
        <f t="shared" si="40"/>
        <v>107.73299333333334</v>
      </c>
      <c r="L1297">
        <f t="shared" si="41"/>
        <v>1.3993399999999998</v>
      </c>
    </row>
    <row r="1298" spans="1:12" x14ac:dyDescent="0.35">
      <c r="A1298">
        <v>129.4</v>
      </c>
      <c r="B1298">
        <v>107.81628000000001</v>
      </c>
      <c r="C1298">
        <v>1.8001499999999999</v>
      </c>
      <c r="D1298">
        <v>129.4</v>
      </c>
      <c r="E1298">
        <v>107.81629</v>
      </c>
      <c r="F1298">
        <v>1.07152</v>
      </c>
      <c r="G1298">
        <v>129.4</v>
      </c>
      <c r="H1298">
        <v>107.81628000000001</v>
      </c>
      <c r="I1298">
        <v>1.3583499999999999</v>
      </c>
      <c r="K1298">
        <f t="shared" si="40"/>
        <v>107.81628333333333</v>
      </c>
      <c r="L1298">
        <f t="shared" si="41"/>
        <v>1.4100066666666666</v>
      </c>
    </row>
    <row r="1299" spans="1:12" x14ac:dyDescent="0.35">
      <c r="A1299">
        <v>129.5</v>
      </c>
      <c r="B1299">
        <v>107.89967</v>
      </c>
      <c r="C1299">
        <v>1.82223</v>
      </c>
      <c r="D1299">
        <v>129.5</v>
      </c>
      <c r="E1299">
        <v>107.89967</v>
      </c>
      <c r="F1299">
        <v>1.08893</v>
      </c>
      <c r="G1299">
        <v>129.5</v>
      </c>
      <c r="H1299">
        <v>107.89971</v>
      </c>
      <c r="I1299">
        <v>1.2976300000000001</v>
      </c>
      <c r="K1299">
        <f t="shared" si="40"/>
        <v>107.89968333333333</v>
      </c>
      <c r="L1299">
        <f t="shared" si="41"/>
        <v>1.4029299999999998</v>
      </c>
    </row>
    <row r="1300" spans="1:12" x14ac:dyDescent="0.35">
      <c r="A1300">
        <v>129.6</v>
      </c>
      <c r="B1300">
        <v>107.98283000000001</v>
      </c>
      <c r="C1300">
        <v>1.82934</v>
      </c>
      <c r="D1300">
        <v>129.6</v>
      </c>
      <c r="E1300">
        <v>107.98283000000001</v>
      </c>
      <c r="F1300">
        <v>1.0084500000000001</v>
      </c>
      <c r="G1300">
        <v>129.6</v>
      </c>
      <c r="H1300">
        <v>107.98286</v>
      </c>
      <c r="I1300">
        <v>1.3152200000000001</v>
      </c>
      <c r="K1300">
        <f t="shared" si="40"/>
        <v>107.98284000000001</v>
      </c>
      <c r="L1300">
        <f t="shared" si="41"/>
        <v>1.3843366666666668</v>
      </c>
    </row>
    <row r="1301" spans="1:12" x14ac:dyDescent="0.35">
      <c r="A1301">
        <v>129.69999999999999</v>
      </c>
      <c r="B1301">
        <v>108.06634</v>
      </c>
      <c r="C1301">
        <v>1.8125</v>
      </c>
      <c r="D1301">
        <v>129.69999999999999</v>
      </c>
      <c r="E1301">
        <v>108.06635</v>
      </c>
      <c r="F1301">
        <v>1.0479099999999999</v>
      </c>
      <c r="G1301">
        <v>129.69999999999999</v>
      </c>
      <c r="H1301">
        <v>108.06639</v>
      </c>
      <c r="I1301">
        <v>1.31873</v>
      </c>
      <c r="K1301">
        <f t="shared" si="40"/>
        <v>108.06635999999999</v>
      </c>
      <c r="L1301">
        <f t="shared" si="41"/>
        <v>1.3930466666666668</v>
      </c>
    </row>
    <row r="1302" spans="1:12" x14ac:dyDescent="0.35">
      <c r="A1302">
        <v>129.80000000000001</v>
      </c>
      <c r="B1302">
        <v>108.14944</v>
      </c>
      <c r="C1302">
        <v>1.8289200000000001</v>
      </c>
      <c r="D1302">
        <v>129.80000000000001</v>
      </c>
      <c r="E1302">
        <v>108.14944</v>
      </c>
      <c r="F1302">
        <v>1.0666199999999999</v>
      </c>
      <c r="G1302">
        <v>129.80000000000001</v>
      </c>
      <c r="H1302">
        <v>108.14937999999999</v>
      </c>
      <c r="I1302">
        <v>1.33334</v>
      </c>
      <c r="K1302">
        <f t="shared" si="40"/>
        <v>108.14942000000001</v>
      </c>
      <c r="L1302">
        <f t="shared" si="41"/>
        <v>1.4096266666666668</v>
      </c>
    </row>
    <row r="1303" spans="1:12" x14ac:dyDescent="0.35">
      <c r="A1303">
        <v>129.9</v>
      </c>
      <c r="B1303">
        <v>108.233</v>
      </c>
      <c r="C1303">
        <v>1.81749</v>
      </c>
      <c r="D1303">
        <v>129.9</v>
      </c>
      <c r="E1303">
        <v>108.23309</v>
      </c>
      <c r="F1303">
        <v>1.0741799999999999</v>
      </c>
      <c r="G1303">
        <v>129.9</v>
      </c>
      <c r="H1303">
        <v>108.23303</v>
      </c>
      <c r="I1303">
        <v>1.35263</v>
      </c>
      <c r="K1303">
        <f t="shared" si="40"/>
        <v>108.23304</v>
      </c>
      <c r="L1303">
        <f t="shared" si="41"/>
        <v>1.4147666666666667</v>
      </c>
    </row>
    <row r="1304" spans="1:12" x14ac:dyDescent="0.35">
      <c r="A1304">
        <v>130</v>
      </c>
      <c r="B1304">
        <v>108.31614999999999</v>
      </c>
      <c r="C1304">
        <v>1.8017300000000001</v>
      </c>
      <c r="D1304">
        <v>130</v>
      </c>
      <c r="E1304">
        <v>108.31621</v>
      </c>
      <c r="F1304">
        <v>0.96060000000000001</v>
      </c>
      <c r="G1304">
        <v>130</v>
      </c>
      <c r="H1304">
        <v>108.31617</v>
      </c>
      <c r="I1304">
        <v>1.3572</v>
      </c>
      <c r="K1304">
        <f t="shared" si="40"/>
        <v>108.31617666666666</v>
      </c>
      <c r="L1304">
        <f t="shared" si="41"/>
        <v>1.3731766666666667</v>
      </c>
    </row>
    <row r="1305" spans="1:12" x14ac:dyDescent="0.35">
      <c r="A1305">
        <v>130.1</v>
      </c>
      <c r="B1305">
        <v>108.39963</v>
      </c>
      <c r="C1305">
        <v>1.8154300000000001</v>
      </c>
      <c r="D1305">
        <v>130.1</v>
      </c>
      <c r="E1305">
        <v>108.39957</v>
      </c>
      <c r="F1305">
        <v>0.97726999999999997</v>
      </c>
      <c r="G1305">
        <v>130.1</v>
      </c>
      <c r="H1305">
        <v>108.39962</v>
      </c>
      <c r="I1305">
        <v>1.3703099999999999</v>
      </c>
      <c r="K1305">
        <f t="shared" si="40"/>
        <v>108.39960666666666</v>
      </c>
      <c r="L1305">
        <f t="shared" si="41"/>
        <v>1.38767</v>
      </c>
    </row>
    <row r="1306" spans="1:12" x14ac:dyDescent="0.35">
      <c r="A1306">
        <v>130.19999999999999</v>
      </c>
      <c r="B1306">
        <v>108.48302</v>
      </c>
      <c r="C1306">
        <v>1.8181099999999999</v>
      </c>
      <c r="D1306">
        <v>130.19999999999999</v>
      </c>
      <c r="E1306">
        <v>108.48302</v>
      </c>
      <c r="F1306">
        <v>1.0062899999999999</v>
      </c>
      <c r="G1306">
        <v>130.19999999999999</v>
      </c>
      <c r="H1306">
        <v>108.48300999999999</v>
      </c>
      <c r="I1306">
        <v>1.38195</v>
      </c>
      <c r="K1306">
        <f t="shared" si="40"/>
        <v>108.48301666666667</v>
      </c>
      <c r="L1306">
        <f t="shared" si="41"/>
        <v>1.4021166666666665</v>
      </c>
    </row>
    <row r="1307" spans="1:12" x14ac:dyDescent="0.35">
      <c r="A1307">
        <v>130.30000000000001</v>
      </c>
      <c r="B1307">
        <v>108.56623999999999</v>
      </c>
      <c r="C1307">
        <v>1.83657</v>
      </c>
      <c r="D1307">
        <v>130.30000000000001</v>
      </c>
      <c r="E1307">
        <v>108.56628000000001</v>
      </c>
      <c r="F1307">
        <v>1.02213</v>
      </c>
      <c r="G1307">
        <v>130.30000000000001</v>
      </c>
      <c r="H1307">
        <v>108.56631</v>
      </c>
      <c r="I1307">
        <v>1.3849499999999999</v>
      </c>
      <c r="K1307">
        <f t="shared" si="40"/>
        <v>108.56627666666667</v>
      </c>
      <c r="L1307">
        <f t="shared" si="41"/>
        <v>1.41455</v>
      </c>
    </row>
    <row r="1308" spans="1:12" x14ac:dyDescent="0.35">
      <c r="A1308">
        <v>130.4</v>
      </c>
      <c r="B1308">
        <v>108.64973000000001</v>
      </c>
      <c r="C1308">
        <v>1.84108</v>
      </c>
      <c r="D1308">
        <v>130.4</v>
      </c>
      <c r="E1308">
        <v>108.64973000000001</v>
      </c>
      <c r="F1308">
        <v>1.0327999999999999</v>
      </c>
      <c r="G1308">
        <v>130.4</v>
      </c>
      <c r="H1308">
        <v>108.64973000000001</v>
      </c>
      <c r="I1308">
        <v>1.25268</v>
      </c>
      <c r="K1308">
        <f t="shared" si="40"/>
        <v>108.64973000000002</v>
      </c>
      <c r="L1308">
        <f t="shared" si="41"/>
        <v>1.3755199999999999</v>
      </c>
    </row>
    <row r="1309" spans="1:12" x14ac:dyDescent="0.35">
      <c r="A1309">
        <v>130.5</v>
      </c>
      <c r="B1309">
        <v>108.73283000000001</v>
      </c>
      <c r="C1309">
        <v>1.75562</v>
      </c>
      <c r="D1309">
        <v>130.5</v>
      </c>
      <c r="E1309">
        <v>108.73286</v>
      </c>
      <c r="F1309">
        <v>1.04114</v>
      </c>
      <c r="G1309">
        <v>130.5</v>
      </c>
      <c r="H1309">
        <v>108.73286</v>
      </c>
      <c r="I1309">
        <v>1.27023</v>
      </c>
      <c r="K1309">
        <f t="shared" si="40"/>
        <v>108.73285</v>
      </c>
      <c r="L1309">
        <f t="shared" si="41"/>
        <v>1.3556633333333332</v>
      </c>
    </row>
    <row r="1310" spans="1:12" x14ac:dyDescent="0.35">
      <c r="A1310">
        <v>130.6</v>
      </c>
      <c r="B1310">
        <v>108.81644</v>
      </c>
      <c r="C1310">
        <v>1.74996</v>
      </c>
      <c r="D1310">
        <v>130.6</v>
      </c>
      <c r="E1310">
        <v>108.81637000000001</v>
      </c>
      <c r="F1310">
        <v>1.02573</v>
      </c>
      <c r="G1310">
        <v>130.6</v>
      </c>
      <c r="H1310">
        <v>108.81638</v>
      </c>
      <c r="I1310">
        <v>1.28102</v>
      </c>
      <c r="K1310">
        <f t="shared" si="40"/>
        <v>108.81639666666666</v>
      </c>
      <c r="L1310">
        <f t="shared" si="41"/>
        <v>1.3522366666666665</v>
      </c>
    </row>
    <row r="1311" spans="1:12" x14ac:dyDescent="0.35">
      <c r="A1311">
        <v>130.69999999999999</v>
      </c>
      <c r="B1311">
        <v>108.8994</v>
      </c>
      <c r="C1311">
        <v>1.7817700000000001</v>
      </c>
      <c r="D1311">
        <v>130.69999999999999</v>
      </c>
      <c r="E1311">
        <v>108.89937</v>
      </c>
      <c r="F1311">
        <v>0.99734</v>
      </c>
      <c r="G1311">
        <v>130.69999999999999</v>
      </c>
      <c r="H1311">
        <v>108.89946999999999</v>
      </c>
      <c r="I1311">
        <v>1.2653099999999999</v>
      </c>
      <c r="K1311">
        <f t="shared" si="40"/>
        <v>108.89941333333333</v>
      </c>
      <c r="L1311">
        <f t="shared" si="41"/>
        <v>1.3481400000000001</v>
      </c>
    </row>
    <row r="1312" spans="1:12" x14ac:dyDescent="0.35">
      <c r="A1312">
        <v>130.80000000000001</v>
      </c>
      <c r="B1312">
        <v>108.98304</v>
      </c>
      <c r="C1312">
        <v>1.79054</v>
      </c>
      <c r="D1312">
        <v>130.80000000000001</v>
      </c>
      <c r="E1312">
        <v>108.98302</v>
      </c>
      <c r="F1312">
        <v>1.0319</v>
      </c>
      <c r="G1312">
        <v>130.80000000000001</v>
      </c>
      <c r="H1312">
        <v>108.98303</v>
      </c>
      <c r="I1312">
        <v>1.28407</v>
      </c>
      <c r="K1312">
        <f t="shared" si="40"/>
        <v>108.98303</v>
      </c>
      <c r="L1312">
        <f t="shared" si="41"/>
        <v>1.3688366666666667</v>
      </c>
    </row>
    <row r="1313" spans="1:12" x14ac:dyDescent="0.35">
      <c r="A1313">
        <v>130.9</v>
      </c>
      <c r="B1313">
        <v>109.06619999999999</v>
      </c>
      <c r="C1313">
        <v>1.7936000000000001</v>
      </c>
      <c r="D1313">
        <v>130.9</v>
      </c>
      <c r="E1313">
        <v>109.06621</v>
      </c>
      <c r="F1313">
        <v>1.0471900000000001</v>
      </c>
      <c r="G1313">
        <v>130.9</v>
      </c>
      <c r="H1313">
        <v>109.06617</v>
      </c>
      <c r="I1313">
        <v>1.2946200000000001</v>
      </c>
      <c r="K1313">
        <f t="shared" si="40"/>
        <v>109.06619333333333</v>
      </c>
      <c r="L1313">
        <f t="shared" si="41"/>
        <v>1.3784700000000001</v>
      </c>
    </row>
    <row r="1314" spans="1:12" x14ac:dyDescent="0.35">
      <c r="A1314">
        <v>131</v>
      </c>
      <c r="B1314">
        <v>109.14960000000001</v>
      </c>
      <c r="C1314">
        <v>1.7994600000000001</v>
      </c>
      <c r="D1314">
        <v>131</v>
      </c>
      <c r="E1314">
        <v>109.14963</v>
      </c>
      <c r="F1314">
        <v>0.68769999999999998</v>
      </c>
      <c r="G1314">
        <v>131</v>
      </c>
      <c r="H1314">
        <v>109.14964999999999</v>
      </c>
      <c r="I1314">
        <v>1.31081</v>
      </c>
      <c r="K1314">
        <f t="shared" si="40"/>
        <v>109.14962666666668</v>
      </c>
      <c r="L1314">
        <f t="shared" si="41"/>
        <v>1.2659900000000002</v>
      </c>
    </row>
    <row r="1315" spans="1:12" x14ac:dyDescent="0.35">
      <c r="A1315">
        <v>131.1</v>
      </c>
      <c r="B1315">
        <v>109.23298</v>
      </c>
      <c r="C1315">
        <v>1.8092200000000001</v>
      </c>
      <c r="D1315">
        <v>131.1</v>
      </c>
      <c r="E1315">
        <v>109.23294</v>
      </c>
      <c r="F1315">
        <v>0.68442999999999998</v>
      </c>
      <c r="G1315">
        <v>131.1</v>
      </c>
      <c r="H1315">
        <v>109.233</v>
      </c>
      <c r="I1315">
        <v>1.3223499999999999</v>
      </c>
      <c r="K1315">
        <f t="shared" si="40"/>
        <v>109.23297333333333</v>
      </c>
      <c r="L1315">
        <f t="shared" si="41"/>
        <v>1.272</v>
      </c>
    </row>
    <row r="1316" spans="1:12" x14ac:dyDescent="0.35">
      <c r="A1316">
        <v>131.19999999999999</v>
      </c>
      <c r="B1316">
        <v>109.31622</v>
      </c>
      <c r="C1316">
        <v>1.8125899999999999</v>
      </c>
      <c r="D1316">
        <v>131.19999999999999</v>
      </c>
      <c r="E1316">
        <v>109.31625</v>
      </c>
      <c r="F1316">
        <v>0.73175999999999997</v>
      </c>
      <c r="G1316">
        <v>131.19999999999999</v>
      </c>
      <c r="H1316">
        <v>109.31619000000001</v>
      </c>
      <c r="I1316">
        <v>1.33694</v>
      </c>
      <c r="K1316">
        <f t="shared" si="40"/>
        <v>109.31622</v>
      </c>
      <c r="L1316">
        <f t="shared" si="41"/>
        <v>1.2937633333333334</v>
      </c>
    </row>
    <row r="1317" spans="1:12" x14ac:dyDescent="0.35">
      <c r="A1317">
        <v>131.30000000000001</v>
      </c>
      <c r="B1317">
        <v>109.39955</v>
      </c>
      <c r="C1317">
        <v>1.82437</v>
      </c>
      <c r="D1317">
        <v>131.30000000000001</v>
      </c>
      <c r="E1317">
        <v>109.39957</v>
      </c>
      <c r="F1317">
        <v>0.76897000000000004</v>
      </c>
      <c r="G1317">
        <v>131.30000000000001</v>
      </c>
      <c r="H1317">
        <v>109.39958</v>
      </c>
      <c r="I1317">
        <v>1.1505399999999999</v>
      </c>
      <c r="K1317">
        <f t="shared" si="40"/>
        <v>109.39956666666667</v>
      </c>
      <c r="L1317">
        <f t="shared" si="41"/>
        <v>1.24796</v>
      </c>
    </row>
    <row r="1318" spans="1:12" x14ac:dyDescent="0.35">
      <c r="A1318">
        <v>131.4</v>
      </c>
      <c r="B1318">
        <v>109.48289</v>
      </c>
      <c r="C1318">
        <v>1.8068200000000001</v>
      </c>
      <c r="D1318">
        <v>131.4</v>
      </c>
      <c r="E1318">
        <v>109.48291999999999</v>
      </c>
      <c r="F1318">
        <v>0.80259000000000003</v>
      </c>
      <c r="G1318">
        <v>131.4</v>
      </c>
      <c r="H1318">
        <v>109.48287000000001</v>
      </c>
      <c r="I1318">
        <v>1.18886</v>
      </c>
      <c r="K1318">
        <f t="shared" si="40"/>
        <v>109.48289333333332</v>
      </c>
      <c r="L1318">
        <f t="shared" si="41"/>
        <v>1.2660899999999999</v>
      </c>
    </row>
    <row r="1319" spans="1:12" x14ac:dyDescent="0.35">
      <c r="A1319">
        <v>131.5</v>
      </c>
      <c r="B1319">
        <v>109.56646000000001</v>
      </c>
      <c r="C1319">
        <v>1.82013</v>
      </c>
      <c r="D1319">
        <v>131.5</v>
      </c>
      <c r="E1319">
        <v>109.56641</v>
      </c>
      <c r="F1319">
        <v>0.82008999999999999</v>
      </c>
      <c r="G1319">
        <v>131.5</v>
      </c>
      <c r="H1319">
        <v>109.56641999999999</v>
      </c>
      <c r="I1319">
        <v>1.21221</v>
      </c>
      <c r="K1319">
        <f t="shared" si="40"/>
        <v>109.56643000000001</v>
      </c>
      <c r="L1319">
        <f t="shared" si="41"/>
        <v>1.2841433333333334</v>
      </c>
    </row>
    <row r="1320" spans="1:12" x14ac:dyDescent="0.35">
      <c r="A1320">
        <v>131.6</v>
      </c>
      <c r="B1320">
        <v>109.6495</v>
      </c>
      <c r="C1320">
        <v>1.74753</v>
      </c>
      <c r="D1320">
        <v>131.6</v>
      </c>
      <c r="E1320">
        <v>109.64937</v>
      </c>
      <c r="F1320">
        <v>0.79737000000000002</v>
      </c>
      <c r="G1320">
        <v>131.6</v>
      </c>
      <c r="H1320">
        <v>109.64946999999999</v>
      </c>
      <c r="I1320">
        <v>1.2262200000000001</v>
      </c>
      <c r="K1320">
        <f t="shared" si="40"/>
        <v>109.64944666666668</v>
      </c>
      <c r="L1320">
        <f t="shared" si="41"/>
        <v>1.2570400000000002</v>
      </c>
    </row>
    <row r="1321" spans="1:12" x14ac:dyDescent="0.35">
      <c r="A1321">
        <v>131.69999999999999</v>
      </c>
      <c r="B1321">
        <v>109.73296999999999</v>
      </c>
      <c r="C1321">
        <v>1.7543299999999999</v>
      </c>
      <c r="D1321">
        <v>131.69999999999999</v>
      </c>
      <c r="E1321">
        <v>109.733</v>
      </c>
      <c r="F1321">
        <v>0.82245999999999997</v>
      </c>
      <c r="G1321">
        <v>131.69999999999999</v>
      </c>
      <c r="H1321">
        <v>109.73312</v>
      </c>
      <c r="I1321">
        <v>1.23611</v>
      </c>
      <c r="K1321">
        <f t="shared" si="40"/>
        <v>109.73303</v>
      </c>
      <c r="L1321">
        <f t="shared" si="41"/>
        <v>1.2709666666666666</v>
      </c>
    </row>
    <row r="1322" spans="1:12" x14ac:dyDescent="0.35">
      <c r="A1322">
        <v>131.80000000000001</v>
      </c>
      <c r="B1322">
        <v>109.81614999999999</v>
      </c>
      <c r="C1322">
        <v>1.7722500000000001</v>
      </c>
      <c r="D1322">
        <v>131.80000000000001</v>
      </c>
      <c r="E1322">
        <v>109.81627</v>
      </c>
      <c r="F1322">
        <v>0.84819999999999995</v>
      </c>
      <c r="G1322">
        <v>131.80000000000001</v>
      </c>
      <c r="H1322">
        <v>109.81619999999999</v>
      </c>
      <c r="I1322">
        <v>1.23678</v>
      </c>
      <c r="K1322">
        <f t="shared" si="40"/>
        <v>109.81620666666667</v>
      </c>
      <c r="L1322">
        <f t="shared" si="41"/>
        <v>1.2857433333333332</v>
      </c>
    </row>
    <row r="1323" spans="1:12" x14ac:dyDescent="0.35">
      <c r="A1323">
        <v>131.9</v>
      </c>
      <c r="B1323">
        <v>109.89966</v>
      </c>
      <c r="C1323">
        <v>1.782</v>
      </c>
      <c r="D1323">
        <v>131.9</v>
      </c>
      <c r="E1323">
        <v>109.8997</v>
      </c>
      <c r="F1323">
        <v>0.85323000000000004</v>
      </c>
      <c r="G1323">
        <v>131.9</v>
      </c>
      <c r="H1323">
        <v>109.89964999999999</v>
      </c>
      <c r="I1323">
        <v>1.2534000000000001</v>
      </c>
      <c r="K1323">
        <f t="shared" si="40"/>
        <v>109.89967</v>
      </c>
      <c r="L1323">
        <f t="shared" si="41"/>
        <v>1.2962100000000001</v>
      </c>
    </row>
    <row r="1324" spans="1:12" x14ac:dyDescent="0.35">
      <c r="A1324">
        <v>132</v>
      </c>
      <c r="B1324">
        <v>109.98287000000001</v>
      </c>
      <c r="C1324">
        <v>1.80565</v>
      </c>
      <c r="D1324">
        <v>132</v>
      </c>
      <c r="E1324">
        <v>109.98293</v>
      </c>
      <c r="F1324">
        <v>0.8347</v>
      </c>
      <c r="G1324">
        <v>132</v>
      </c>
      <c r="H1324">
        <v>109.98294</v>
      </c>
      <c r="I1324">
        <v>1.24834</v>
      </c>
      <c r="K1324">
        <f t="shared" si="40"/>
        <v>109.98291333333333</v>
      </c>
      <c r="L1324">
        <f t="shared" si="41"/>
        <v>1.2962299999999998</v>
      </c>
    </row>
    <row r="1325" spans="1:12" x14ac:dyDescent="0.35">
      <c r="A1325">
        <v>132.1</v>
      </c>
      <c r="B1325">
        <v>110.06628000000001</v>
      </c>
      <c r="C1325">
        <v>1.77163</v>
      </c>
      <c r="D1325">
        <v>132.1</v>
      </c>
      <c r="E1325">
        <v>110.06623</v>
      </c>
      <c r="F1325">
        <v>0.87168999999999996</v>
      </c>
      <c r="G1325">
        <v>132.1</v>
      </c>
      <c r="H1325">
        <v>110.06625</v>
      </c>
      <c r="I1325">
        <v>1.16581</v>
      </c>
      <c r="K1325">
        <f t="shared" si="40"/>
        <v>110.06625333333334</v>
      </c>
      <c r="L1325">
        <f t="shared" si="41"/>
        <v>1.2697100000000001</v>
      </c>
    </row>
    <row r="1326" spans="1:12" x14ac:dyDescent="0.35">
      <c r="A1326">
        <v>132.19999999999999</v>
      </c>
      <c r="B1326">
        <v>110.14967</v>
      </c>
      <c r="C1326">
        <v>1.7841899999999999</v>
      </c>
      <c r="D1326">
        <v>132.19999999999999</v>
      </c>
      <c r="E1326">
        <v>110.14969000000001</v>
      </c>
      <c r="F1326">
        <v>0.90088000000000001</v>
      </c>
      <c r="G1326">
        <v>132.19999999999999</v>
      </c>
      <c r="H1326">
        <v>110.14967</v>
      </c>
      <c r="I1326">
        <v>1.1966000000000001</v>
      </c>
      <c r="K1326">
        <f t="shared" si="40"/>
        <v>110.14967666666666</v>
      </c>
      <c r="L1326">
        <f t="shared" si="41"/>
        <v>1.29389</v>
      </c>
    </row>
    <row r="1327" spans="1:12" x14ac:dyDescent="0.35">
      <c r="A1327">
        <v>132.30000000000001</v>
      </c>
      <c r="B1327">
        <v>110.2329</v>
      </c>
      <c r="C1327">
        <v>1.7820800000000001</v>
      </c>
      <c r="D1327">
        <v>132.30000000000001</v>
      </c>
      <c r="E1327">
        <v>110.23291</v>
      </c>
      <c r="F1327">
        <v>0.92083999999999999</v>
      </c>
      <c r="G1327">
        <v>132.30000000000001</v>
      </c>
      <c r="H1327">
        <v>110.23289</v>
      </c>
      <c r="I1327">
        <v>1.2201299999999999</v>
      </c>
      <c r="K1327">
        <f t="shared" si="40"/>
        <v>110.23290000000001</v>
      </c>
      <c r="L1327">
        <f t="shared" si="41"/>
        <v>1.3076833333333333</v>
      </c>
    </row>
    <row r="1328" spans="1:12" x14ac:dyDescent="0.35">
      <c r="A1328">
        <v>132.4</v>
      </c>
      <c r="B1328">
        <v>110.3164</v>
      </c>
      <c r="C1328">
        <v>1.7982899999999999</v>
      </c>
      <c r="D1328">
        <v>132.4</v>
      </c>
      <c r="E1328">
        <v>110.31632</v>
      </c>
      <c r="F1328">
        <v>0.94235999999999998</v>
      </c>
      <c r="G1328">
        <v>132.4</v>
      </c>
      <c r="H1328">
        <v>110.31638</v>
      </c>
      <c r="I1328">
        <v>1.2262299999999999</v>
      </c>
      <c r="K1328">
        <f t="shared" si="40"/>
        <v>110.31636666666667</v>
      </c>
      <c r="L1328">
        <f t="shared" si="41"/>
        <v>1.3222933333333333</v>
      </c>
    </row>
    <row r="1329" spans="1:12" x14ac:dyDescent="0.35">
      <c r="A1329">
        <v>132.5</v>
      </c>
      <c r="B1329">
        <v>110.39946</v>
      </c>
      <c r="C1329">
        <v>1.81246</v>
      </c>
      <c r="D1329">
        <v>132.5</v>
      </c>
      <c r="E1329">
        <v>110.39946999999999</v>
      </c>
      <c r="F1329">
        <v>0.97236999999999996</v>
      </c>
      <c r="G1329">
        <v>132.5</v>
      </c>
      <c r="H1329">
        <v>110.39948</v>
      </c>
      <c r="I1329">
        <v>1.2555799999999999</v>
      </c>
      <c r="K1329">
        <f t="shared" si="40"/>
        <v>110.39946999999999</v>
      </c>
      <c r="L1329">
        <f t="shared" si="41"/>
        <v>1.3468033333333331</v>
      </c>
    </row>
    <row r="1330" spans="1:12" x14ac:dyDescent="0.35">
      <c r="A1330">
        <v>132.6</v>
      </c>
      <c r="B1330">
        <v>110.48302</v>
      </c>
      <c r="C1330">
        <v>1.77616</v>
      </c>
      <c r="D1330">
        <v>132.6</v>
      </c>
      <c r="E1330">
        <v>110.48298</v>
      </c>
      <c r="F1330">
        <v>0.88839000000000001</v>
      </c>
      <c r="G1330">
        <v>132.6</v>
      </c>
      <c r="H1330">
        <v>110.48305999999999</v>
      </c>
      <c r="I1330">
        <v>1.06524</v>
      </c>
      <c r="K1330">
        <f t="shared" si="40"/>
        <v>110.48302000000001</v>
      </c>
      <c r="L1330">
        <f t="shared" si="41"/>
        <v>1.2432633333333334</v>
      </c>
    </row>
    <row r="1331" spans="1:12" x14ac:dyDescent="0.35">
      <c r="A1331">
        <v>132.69999999999999</v>
      </c>
      <c r="B1331">
        <v>110.56618</v>
      </c>
      <c r="C1331">
        <v>1.7876799999999999</v>
      </c>
      <c r="D1331">
        <v>132.69999999999999</v>
      </c>
      <c r="E1331">
        <v>110.56619000000001</v>
      </c>
      <c r="F1331">
        <v>0.91364999999999996</v>
      </c>
      <c r="G1331">
        <v>132.69999999999999</v>
      </c>
      <c r="H1331">
        <v>110.56622</v>
      </c>
      <c r="I1331">
        <v>1.06246</v>
      </c>
      <c r="K1331">
        <f t="shared" si="40"/>
        <v>110.56619666666667</v>
      </c>
      <c r="L1331">
        <f t="shared" si="41"/>
        <v>1.2545966666666668</v>
      </c>
    </row>
    <row r="1332" spans="1:12" x14ac:dyDescent="0.35">
      <c r="A1332">
        <v>132.80000000000001</v>
      </c>
      <c r="B1332">
        <v>110.64968</v>
      </c>
      <c r="C1332">
        <v>1.80148</v>
      </c>
      <c r="D1332">
        <v>132.80000000000001</v>
      </c>
      <c r="E1332">
        <v>110.64959</v>
      </c>
      <c r="F1332">
        <v>0.94720000000000004</v>
      </c>
      <c r="G1332">
        <v>132.80000000000001</v>
      </c>
      <c r="H1332">
        <v>110.64958</v>
      </c>
      <c r="I1332">
        <v>1.0868199999999999</v>
      </c>
      <c r="K1332">
        <f t="shared" si="40"/>
        <v>110.64961666666666</v>
      </c>
      <c r="L1332">
        <f t="shared" si="41"/>
        <v>1.2785</v>
      </c>
    </row>
    <row r="1333" spans="1:12" x14ac:dyDescent="0.35">
      <c r="A1333">
        <v>132.9</v>
      </c>
      <c r="B1333">
        <v>110.73291999999999</v>
      </c>
      <c r="C1333">
        <v>1.8180700000000001</v>
      </c>
      <c r="D1333">
        <v>132.9</v>
      </c>
      <c r="E1333">
        <v>110.73299</v>
      </c>
      <c r="F1333">
        <v>0.93949000000000005</v>
      </c>
      <c r="G1333">
        <v>132.9</v>
      </c>
      <c r="H1333">
        <v>110.73289</v>
      </c>
      <c r="I1333">
        <v>1.10795</v>
      </c>
      <c r="K1333">
        <f t="shared" si="40"/>
        <v>110.73293333333334</v>
      </c>
      <c r="L1333">
        <f t="shared" si="41"/>
        <v>1.2885033333333336</v>
      </c>
    </row>
    <row r="1334" spans="1:12" x14ac:dyDescent="0.35">
      <c r="A1334">
        <v>133</v>
      </c>
      <c r="B1334">
        <v>110.81625</v>
      </c>
      <c r="C1334">
        <v>1.8368</v>
      </c>
      <c r="D1334">
        <v>133</v>
      </c>
      <c r="E1334">
        <v>110.81627</v>
      </c>
      <c r="F1334">
        <v>0.93830000000000002</v>
      </c>
      <c r="G1334">
        <v>133</v>
      </c>
      <c r="H1334">
        <v>110.81628000000001</v>
      </c>
      <c r="I1334">
        <v>1.1303000000000001</v>
      </c>
      <c r="K1334">
        <f t="shared" si="40"/>
        <v>110.81626666666666</v>
      </c>
      <c r="L1334">
        <f t="shared" si="41"/>
        <v>1.3018000000000001</v>
      </c>
    </row>
    <row r="1335" spans="1:12" x14ac:dyDescent="0.35">
      <c r="A1335">
        <v>133.1</v>
      </c>
      <c r="B1335">
        <v>110.89969000000001</v>
      </c>
      <c r="C1335">
        <v>1.83406</v>
      </c>
      <c r="D1335">
        <v>133.1</v>
      </c>
      <c r="E1335">
        <v>110.89955999999999</v>
      </c>
      <c r="F1335">
        <v>0.96235000000000004</v>
      </c>
      <c r="G1335">
        <v>133.1</v>
      </c>
      <c r="H1335">
        <v>110.89962</v>
      </c>
      <c r="I1335">
        <v>1.14412</v>
      </c>
      <c r="K1335">
        <f t="shared" si="40"/>
        <v>110.89962333333334</v>
      </c>
      <c r="L1335">
        <f t="shared" si="41"/>
        <v>1.31351</v>
      </c>
    </row>
    <row r="1336" spans="1:12" x14ac:dyDescent="0.35">
      <c r="A1336">
        <v>133.19999999999999</v>
      </c>
      <c r="B1336">
        <v>110.9829</v>
      </c>
      <c r="C1336">
        <v>1.84371</v>
      </c>
      <c r="D1336">
        <v>133.19999999999999</v>
      </c>
      <c r="E1336">
        <v>110.98293</v>
      </c>
      <c r="F1336">
        <v>0.89724999999999999</v>
      </c>
      <c r="G1336">
        <v>133.19999999999999</v>
      </c>
      <c r="H1336">
        <v>110.9828</v>
      </c>
      <c r="I1336">
        <v>1.1526700000000001</v>
      </c>
      <c r="K1336">
        <f t="shared" si="40"/>
        <v>110.98287666666666</v>
      </c>
      <c r="L1336">
        <f t="shared" si="41"/>
        <v>1.2978766666666666</v>
      </c>
    </row>
    <row r="1337" spans="1:12" x14ac:dyDescent="0.35">
      <c r="A1337">
        <v>133.30000000000001</v>
      </c>
      <c r="B1337">
        <v>111.06639</v>
      </c>
      <c r="C1337">
        <v>1.8486100000000001</v>
      </c>
      <c r="D1337">
        <v>133.30000000000001</v>
      </c>
      <c r="E1337">
        <v>111.06644</v>
      </c>
      <c r="F1337">
        <v>0.94545999999999997</v>
      </c>
      <c r="G1337">
        <v>133.30000000000001</v>
      </c>
      <c r="H1337">
        <v>111.06644</v>
      </c>
      <c r="I1337">
        <v>1.13117</v>
      </c>
      <c r="K1337">
        <f t="shared" si="40"/>
        <v>111.06642333333333</v>
      </c>
      <c r="L1337">
        <f t="shared" si="41"/>
        <v>1.3084133333333334</v>
      </c>
    </row>
    <row r="1338" spans="1:12" x14ac:dyDescent="0.35">
      <c r="A1338">
        <v>133.4</v>
      </c>
      <c r="B1338">
        <v>111.14953</v>
      </c>
      <c r="C1338">
        <v>1.85961</v>
      </c>
      <c r="D1338">
        <v>133.4</v>
      </c>
      <c r="E1338">
        <v>111.14955</v>
      </c>
      <c r="F1338">
        <v>0.96728999999999998</v>
      </c>
      <c r="G1338">
        <v>133.4</v>
      </c>
      <c r="H1338">
        <v>111.14954</v>
      </c>
      <c r="I1338">
        <v>1.1459600000000001</v>
      </c>
      <c r="K1338">
        <f t="shared" si="40"/>
        <v>111.14954</v>
      </c>
      <c r="L1338">
        <f t="shared" si="41"/>
        <v>1.3242866666666668</v>
      </c>
    </row>
    <row r="1339" spans="1:12" x14ac:dyDescent="0.35">
      <c r="A1339">
        <v>133.5</v>
      </c>
      <c r="B1339">
        <v>111.23313</v>
      </c>
      <c r="C1339">
        <v>1.7863899999999999</v>
      </c>
      <c r="D1339">
        <v>133.5</v>
      </c>
      <c r="E1339">
        <v>111.23311</v>
      </c>
      <c r="F1339">
        <v>0.96650999999999998</v>
      </c>
      <c r="G1339">
        <v>133.5</v>
      </c>
      <c r="H1339">
        <v>111.23304</v>
      </c>
      <c r="I1339">
        <v>1.16377</v>
      </c>
      <c r="K1339">
        <f t="shared" si="40"/>
        <v>111.23309333333333</v>
      </c>
      <c r="L1339">
        <f t="shared" si="41"/>
        <v>1.3055566666666667</v>
      </c>
    </row>
    <row r="1340" spans="1:12" x14ac:dyDescent="0.35">
      <c r="A1340">
        <v>133.6</v>
      </c>
      <c r="B1340">
        <v>111.31622</v>
      </c>
      <c r="C1340">
        <v>1.7982899999999999</v>
      </c>
      <c r="D1340">
        <v>133.6</v>
      </c>
      <c r="E1340">
        <v>111.31612</v>
      </c>
      <c r="F1340">
        <v>0.98682000000000003</v>
      </c>
      <c r="G1340">
        <v>133.6</v>
      </c>
      <c r="H1340">
        <v>111.31619000000001</v>
      </c>
      <c r="I1340">
        <v>1.17584</v>
      </c>
      <c r="K1340">
        <f t="shared" si="40"/>
        <v>111.31617666666666</v>
      </c>
      <c r="L1340">
        <f t="shared" si="41"/>
        <v>1.3203166666666666</v>
      </c>
    </row>
    <row r="1341" spans="1:12" x14ac:dyDescent="0.35">
      <c r="A1341">
        <v>133.69999999999999</v>
      </c>
      <c r="B1341">
        <v>111.39955999999999</v>
      </c>
      <c r="C1341">
        <v>1.8202400000000001</v>
      </c>
      <c r="D1341">
        <v>133.69999999999999</v>
      </c>
      <c r="E1341">
        <v>111.39960000000001</v>
      </c>
      <c r="F1341">
        <v>1.00529</v>
      </c>
      <c r="G1341">
        <v>133.69999999999999</v>
      </c>
      <c r="H1341">
        <v>111.3997</v>
      </c>
      <c r="I1341">
        <v>1.18544</v>
      </c>
      <c r="K1341">
        <f t="shared" si="40"/>
        <v>111.39961999999998</v>
      </c>
      <c r="L1341">
        <f t="shared" si="41"/>
        <v>1.3369900000000001</v>
      </c>
    </row>
    <row r="1342" spans="1:12" x14ac:dyDescent="0.35">
      <c r="A1342">
        <v>133.80000000000001</v>
      </c>
      <c r="B1342">
        <v>111.48295</v>
      </c>
      <c r="C1342">
        <v>1.83457</v>
      </c>
      <c r="D1342">
        <v>133.80000000000001</v>
      </c>
      <c r="E1342">
        <v>111.48296999999999</v>
      </c>
      <c r="F1342">
        <v>1.01508</v>
      </c>
      <c r="G1342">
        <v>133.80000000000001</v>
      </c>
      <c r="H1342">
        <v>111.48293</v>
      </c>
      <c r="I1342">
        <v>1.1910700000000001</v>
      </c>
      <c r="K1342">
        <f t="shared" si="40"/>
        <v>111.48295</v>
      </c>
      <c r="L1342">
        <f t="shared" si="41"/>
        <v>1.3469066666666667</v>
      </c>
    </row>
    <row r="1343" spans="1:12" x14ac:dyDescent="0.35">
      <c r="A1343">
        <v>133.9</v>
      </c>
      <c r="B1343">
        <v>111.56623</v>
      </c>
      <c r="C1343">
        <v>1.85876</v>
      </c>
      <c r="D1343">
        <v>133.9</v>
      </c>
      <c r="E1343">
        <v>111.56635</v>
      </c>
      <c r="F1343">
        <v>1.0212699999999999</v>
      </c>
      <c r="G1343">
        <v>133.9</v>
      </c>
      <c r="H1343">
        <v>111.56622</v>
      </c>
      <c r="I1343">
        <v>1.2042299999999999</v>
      </c>
      <c r="K1343">
        <f t="shared" si="40"/>
        <v>111.56626666666666</v>
      </c>
      <c r="L1343">
        <f t="shared" si="41"/>
        <v>1.3614199999999999</v>
      </c>
    </row>
    <row r="1344" spans="1:12" x14ac:dyDescent="0.35">
      <c r="A1344">
        <v>134</v>
      </c>
      <c r="B1344">
        <v>111.64964000000001</v>
      </c>
      <c r="C1344">
        <v>1.86818</v>
      </c>
      <c r="D1344">
        <v>134</v>
      </c>
      <c r="E1344">
        <v>111.6497</v>
      </c>
      <c r="F1344">
        <v>0.92405000000000004</v>
      </c>
      <c r="G1344">
        <v>134</v>
      </c>
      <c r="H1344">
        <v>111.64964000000001</v>
      </c>
      <c r="I1344">
        <v>1.21441</v>
      </c>
      <c r="K1344">
        <f t="shared" si="40"/>
        <v>111.64966</v>
      </c>
      <c r="L1344">
        <f t="shared" si="41"/>
        <v>1.3355466666666667</v>
      </c>
    </row>
    <row r="1345" spans="1:12" x14ac:dyDescent="0.35">
      <c r="A1345">
        <v>134.1</v>
      </c>
      <c r="B1345">
        <v>111.73293</v>
      </c>
      <c r="C1345">
        <v>1.7697400000000001</v>
      </c>
      <c r="D1345">
        <v>134.1</v>
      </c>
      <c r="E1345">
        <v>111.73287000000001</v>
      </c>
      <c r="F1345">
        <v>0.96004</v>
      </c>
      <c r="G1345">
        <v>134.1</v>
      </c>
      <c r="H1345">
        <v>111.73289</v>
      </c>
      <c r="I1345">
        <v>1.2115100000000001</v>
      </c>
      <c r="K1345">
        <f t="shared" si="40"/>
        <v>111.73289666666666</v>
      </c>
      <c r="L1345">
        <f t="shared" si="41"/>
        <v>1.3137633333333334</v>
      </c>
    </row>
    <row r="1346" spans="1:12" x14ac:dyDescent="0.35">
      <c r="A1346">
        <v>134.19999999999999</v>
      </c>
      <c r="B1346">
        <v>111.81638</v>
      </c>
      <c r="C1346">
        <v>1.8125500000000001</v>
      </c>
      <c r="D1346">
        <v>134.19999999999999</v>
      </c>
      <c r="E1346">
        <v>111.81637000000001</v>
      </c>
      <c r="F1346">
        <v>0.98063999999999996</v>
      </c>
      <c r="G1346">
        <v>134.19999999999999</v>
      </c>
      <c r="H1346">
        <v>111.8163</v>
      </c>
      <c r="I1346">
        <v>1.2194</v>
      </c>
      <c r="K1346">
        <f t="shared" si="40"/>
        <v>111.81635</v>
      </c>
      <c r="L1346">
        <f t="shared" si="41"/>
        <v>1.3375300000000001</v>
      </c>
    </row>
    <row r="1347" spans="1:12" x14ac:dyDescent="0.35">
      <c r="A1347">
        <v>134.30000000000001</v>
      </c>
      <c r="B1347">
        <v>111.89946</v>
      </c>
      <c r="C1347">
        <v>1.8510800000000001</v>
      </c>
      <c r="D1347">
        <v>134.30000000000001</v>
      </c>
      <c r="E1347">
        <v>111.89946</v>
      </c>
      <c r="F1347">
        <v>0.99673</v>
      </c>
      <c r="G1347">
        <v>134.30000000000001</v>
      </c>
      <c r="H1347">
        <v>111.89945</v>
      </c>
      <c r="I1347">
        <v>1.10741</v>
      </c>
      <c r="K1347">
        <f t="shared" si="40"/>
        <v>111.89945666666667</v>
      </c>
      <c r="L1347">
        <f t="shared" si="41"/>
        <v>1.3184066666666665</v>
      </c>
    </row>
    <row r="1348" spans="1:12" x14ac:dyDescent="0.35">
      <c r="A1348">
        <v>134.4</v>
      </c>
      <c r="B1348">
        <v>111.98309</v>
      </c>
      <c r="C1348">
        <v>1.8602300000000001</v>
      </c>
      <c r="D1348">
        <v>134.4</v>
      </c>
      <c r="E1348">
        <v>111.98307</v>
      </c>
      <c r="F1348">
        <v>1.0043899999999999</v>
      </c>
      <c r="G1348">
        <v>134.4</v>
      </c>
      <c r="H1348">
        <v>111.98309</v>
      </c>
      <c r="I1348">
        <v>1.08649</v>
      </c>
      <c r="K1348">
        <f t="shared" si="40"/>
        <v>111.98308333333334</v>
      </c>
      <c r="L1348">
        <f t="shared" si="41"/>
        <v>1.3170366666666666</v>
      </c>
    </row>
    <row r="1349" spans="1:12" x14ac:dyDescent="0.35">
      <c r="A1349">
        <v>134.5</v>
      </c>
      <c r="B1349">
        <v>112.06623</v>
      </c>
      <c r="C1349">
        <v>1.8755500000000001</v>
      </c>
      <c r="D1349">
        <v>134.5</v>
      </c>
      <c r="E1349">
        <v>112.06618</v>
      </c>
      <c r="F1349">
        <v>1.02536</v>
      </c>
      <c r="G1349">
        <v>134.5</v>
      </c>
      <c r="H1349">
        <v>112.06619000000001</v>
      </c>
      <c r="I1349">
        <v>1.1110500000000001</v>
      </c>
      <c r="K1349">
        <f t="shared" ref="K1349:K1412" si="42">AVERAGE(B1349,E1349,H1349)</f>
        <v>112.06619999999999</v>
      </c>
      <c r="L1349">
        <f t="shared" ref="L1349:L1412" si="43">AVERAGE(C1349,F1349,I1349)</f>
        <v>1.3373200000000001</v>
      </c>
    </row>
    <row r="1350" spans="1:12" x14ac:dyDescent="0.35">
      <c r="A1350">
        <v>134.6</v>
      </c>
      <c r="B1350">
        <v>112.14963</v>
      </c>
      <c r="C1350">
        <v>1.8844799999999999</v>
      </c>
      <c r="D1350">
        <v>134.6</v>
      </c>
      <c r="E1350">
        <v>112.14958</v>
      </c>
      <c r="F1350">
        <v>0.96911000000000003</v>
      </c>
      <c r="G1350">
        <v>134.6</v>
      </c>
      <c r="H1350">
        <v>112.14964999999999</v>
      </c>
      <c r="I1350">
        <v>1.1433800000000001</v>
      </c>
      <c r="K1350">
        <f t="shared" si="42"/>
        <v>112.14962000000001</v>
      </c>
      <c r="L1350">
        <f t="shared" si="43"/>
        <v>1.3323233333333333</v>
      </c>
    </row>
    <row r="1351" spans="1:12" x14ac:dyDescent="0.35">
      <c r="A1351">
        <v>134.69999999999999</v>
      </c>
      <c r="B1351">
        <v>112.23291999999999</v>
      </c>
      <c r="C1351">
        <v>1.8008200000000001</v>
      </c>
      <c r="D1351">
        <v>134.69999999999999</v>
      </c>
      <c r="E1351">
        <v>112.23295</v>
      </c>
      <c r="F1351">
        <v>1.0001800000000001</v>
      </c>
      <c r="G1351">
        <v>134.69999999999999</v>
      </c>
      <c r="H1351">
        <v>112.23296999999999</v>
      </c>
      <c r="I1351">
        <v>1.1605399999999999</v>
      </c>
      <c r="K1351">
        <f t="shared" si="42"/>
        <v>112.23294666666668</v>
      </c>
      <c r="L1351">
        <f t="shared" si="43"/>
        <v>1.3205133333333334</v>
      </c>
    </row>
    <row r="1352" spans="1:12" x14ac:dyDescent="0.35">
      <c r="A1352">
        <v>134.80000000000001</v>
      </c>
      <c r="B1352">
        <v>112.31627</v>
      </c>
      <c r="C1352">
        <v>1.8333699999999999</v>
      </c>
      <c r="D1352">
        <v>134.80000000000001</v>
      </c>
      <c r="E1352">
        <v>112.31631</v>
      </c>
      <c r="F1352">
        <v>1.01746</v>
      </c>
      <c r="G1352">
        <v>134.80000000000001</v>
      </c>
      <c r="H1352">
        <v>112.3163</v>
      </c>
      <c r="I1352">
        <v>1.17716</v>
      </c>
      <c r="K1352">
        <f t="shared" si="42"/>
        <v>112.31629333333335</v>
      </c>
      <c r="L1352">
        <f t="shared" si="43"/>
        <v>1.3426633333333333</v>
      </c>
    </row>
    <row r="1353" spans="1:12" x14ac:dyDescent="0.35">
      <c r="A1353">
        <v>134.9</v>
      </c>
      <c r="B1353">
        <v>112.39967</v>
      </c>
      <c r="C1353">
        <v>1.8464499999999999</v>
      </c>
      <c r="D1353">
        <v>134.9</v>
      </c>
      <c r="E1353">
        <v>112.39969000000001</v>
      </c>
      <c r="F1353">
        <v>1.0333600000000001</v>
      </c>
      <c r="G1353">
        <v>134.9</v>
      </c>
      <c r="H1353">
        <v>112.39967</v>
      </c>
      <c r="I1353">
        <v>1.1889700000000001</v>
      </c>
      <c r="K1353">
        <f t="shared" si="42"/>
        <v>112.39967666666666</v>
      </c>
      <c r="L1353">
        <f t="shared" si="43"/>
        <v>1.35626</v>
      </c>
    </row>
    <row r="1354" spans="1:12" x14ac:dyDescent="0.35">
      <c r="A1354">
        <v>135</v>
      </c>
      <c r="B1354">
        <v>112.48285</v>
      </c>
      <c r="C1354">
        <v>1.85991</v>
      </c>
      <c r="D1354">
        <v>135</v>
      </c>
      <c r="E1354">
        <v>112.48287999999999</v>
      </c>
      <c r="F1354">
        <v>1.0429200000000001</v>
      </c>
      <c r="G1354">
        <v>135</v>
      </c>
      <c r="H1354">
        <v>112.48287000000001</v>
      </c>
      <c r="I1354">
        <v>1.1978800000000001</v>
      </c>
      <c r="K1354">
        <f t="shared" si="42"/>
        <v>112.48286666666667</v>
      </c>
      <c r="L1354">
        <f t="shared" si="43"/>
        <v>1.3669033333333331</v>
      </c>
    </row>
    <row r="1355" spans="1:12" x14ac:dyDescent="0.35">
      <c r="A1355">
        <v>135.1</v>
      </c>
      <c r="B1355">
        <v>112.56638</v>
      </c>
      <c r="C1355">
        <v>1.86277</v>
      </c>
      <c r="D1355">
        <v>135.1</v>
      </c>
      <c r="E1355">
        <v>112.56627</v>
      </c>
      <c r="F1355">
        <v>1.05759</v>
      </c>
      <c r="G1355">
        <v>135.1</v>
      </c>
      <c r="H1355">
        <v>112.56635</v>
      </c>
      <c r="I1355">
        <v>1.2121999999999999</v>
      </c>
      <c r="K1355">
        <f t="shared" si="42"/>
        <v>112.56633333333333</v>
      </c>
      <c r="L1355">
        <f t="shared" si="43"/>
        <v>1.3775199999999999</v>
      </c>
    </row>
    <row r="1356" spans="1:12" x14ac:dyDescent="0.35">
      <c r="A1356">
        <v>135.19999999999999</v>
      </c>
      <c r="B1356">
        <v>112.64943</v>
      </c>
      <c r="C1356">
        <v>1.8431200000000001</v>
      </c>
      <c r="D1356">
        <v>135.19999999999999</v>
      </c>
      <c r="E1356">
        <v>112.64948</v>
      </c>
      <c r="F1356">
        <v>1.0607800000000001</v>
      </c>
      <c r="G1356">
        <v>135.19999999999999</v>
      </c>
      <c r="H1356">
        <v>112.64943</v>
      </c>
      <c r="I1356">
        <v>1.21956</v>
      </c>
      <c r="K1356">
        <f t="shared" si="42"/>
        <v>112.64944666666666</v>
      </c>
      <c r="L1356">
        <f t="shared" si="43"/>
        <v>1.3744866666666666</v>
      </c>
    </row>
    <row r="1357" spans="1:12" x14ac:dyDescent="0.35">
      <c r="A1357">
        <v>135.30000000000001</v>
      </c>
      <c r="B1357">
        <v>112.73305999999999</v>
      </c>
      <c r="C1357">
        <v>1.86189</v>
      </c>
      <c r="D1357">
        <v>135.30000000000001</v>
      </c>
      <c r="E1357">
        <v>112.73309</v>
      </c>
      <c r="F1357">
        <v>1.0679799999999999</v>
      </c>
      <c r="G1357">
        <v>135.30000000000001</v>
      </c>
      <c r="H1357">
        <v>112.73305999999999</v>
      </c>
      <c r="I1357">
        <v>1.2012499999999999</v>
      </c>
      <c r="K1357">
        <f t="shared" si="42"/>
        <v>112.73307</v>
      </c>
      <c r="L1357">
        <f t="shared" si="43"/>
        <v>1.37704</v>
      </c>
    </row>
    <row r="1358" spans="1:12" x14ac:dyDescent="0.35">
      <c r="A1358">
        <v>135.4</v>
      </c>
      <c r="B1358">
        <v>112.81618</v>
      </c>
      <c r="C1358">
        <v>1.8673999999999999</v>
      </c>
      <c r="D1358">
        <v>135.4</v>
      </c>
      <c r="E1358">
        <v>112.81619999999999</v>
      </c>
      <c r="F1358">
        <v>1.06647</v>
      </c>
      <c r="G1358">
        <v>135.4</v>
      </c>
      <c r="H1358">
        <v>112.81623999999999</v>
      </c>
      <c r="I1358">
        <v>1.2181999999999999</v>
      </c>
      <c r="K1358">
        <f t="shared" si="42"/>
        <v>112.81620666666667</v>
      </c>
      <c r="L1358">
        <f t="shared" si="43"/>
        <v>1.3840233333333334</v>
      </c>
    </row>
    <row r="1359" spans="1:12" x14ac:dyDescent="0.35">
      <c r="A1359">
        <v>135.5</v>
      </c>
      <c r="B1359">
        <v>112.89969000000001</v>
      </c>
      <c r="C1359">
        <v>1.8869199999999999</v>
      </c>
      <c r="D1359">
        <v>135.5</v>
      </c>
      <c r="E1359">
        <v>112.89966</v>
      </c>
      <c r="F1359">
        <v>1.0757399999999999</v>
      </c>
      <c r="G1359">
        <v>135.5</v>
      </c>
      <c r="H1359">
        <v>112.89967</v>
      </c>
      <c r="I1359">
        <v>1.2217800000000001</v>
      </c>
      <c r="K1359">
        <f t="shared" si="42"/>
        <v>112.89967333333334</v>
      </c>
      <c r="L1359">
        <f t="shared" si="43"/>
        <v>1.3948133333333332</v>
      </c>
    </row>
    <row r="1360" spans="1:12" x14ac:dyDescent="0.35">
      <c r="A1360">
        <v>135.6</v>
      </c>
      <c r="B1360">
        <v>112.98287000000001</v>
      </c>
      <c r="C1360">
        <v>1.90378</v>
      </c>
      <c r="D1360">
        <v>135.6</v>
      </c>
      <c r="E1360">
        <v>112.98291</v>
      </c>
      <c r="F1360">
        <v>0.86770000000000003</v>
      </c>
      <c r="G1360">
        <v>135.6</v>
      </c>
      <c r="H1360">
        <v>112.98298</v>
      </c>
      <c r="I1360">
        <v>1.2280500000000001</v>
      </c>
      <c r="K1360">
        <f t="shared" si="42"/>
        <v>112.98291999999999</v>
      </c>
      <c r="L1360">
        <f t="shared" si="43"/>
        <v>1.3331766666666667</v>
      </c>
    </row>
    <row r="1361" spans="1:12" x14ac:dyDescent="0.35">
      <c r="A1361">
        <v>135.69999999999999</v>
      </c>
      <c r="B1361">
        <v>113.06628000000001</v>
      </c>
      <c r="C1361">
        <v>1.91438</v>
      </c>
      <c r="D1361">
        <v>135.69999999999999</v>
      </c>
      <c r="E1361">
        <v>113.06628000000001</v>
      </c>
      <c r="F1361">
        <v>0.90530999999999995</v>
      </c>
      <c r="G1361">
        <v>135.69999999999999</v>
      </c>
      <c r="H1361">
        <v>113.06631</v>
      </c>
      <c r="I1361">
        <v>1.07924</v>
      </c>
      <c r="K1361">
        <f t="shared" si="42"/>
        <v>113.06629</v>
      </c>
      <c r="L1361">
        <f t="shared" si="43"/>
        <v>1.2996433333333333</v>
      </c>
    </row>
    <row r="1362" spans="1:12" x14ac:dyDescent="0.35">
      <c r="A1362">
        <v>135.80000000000001</v>
      </c>
      <c r="B1362">
        <v>113.14964000000001</v>
      </c>
      <c r="C1362">
        <v>1.9296599999999999</v>
      </c>
      <c r="D1362">
        <v>135.80000000000001</v>
      </c>
      <c r="E1362">
        <v>113.14966</v>
      </c>
      <c r="F1362">
        <v>0.95054000000000005</v>
      </c>
      <c r="G1362">
        <v>135.80000000000001</v>
      </c>
      <c r="H1362">
        <v>113.14960000000001</v>
      </c>
      <c r="I1362">
        <v>1.08693</v>
      </c>
      <c r="K1362">
        <f t="shared" si="42"/>
        <v>113.14963333333334</v>
      </c>
      <c r="L1362">
        <f t="shared" si="43"/>
        <v>1.3223766666666668</v>
      </c>
    </row>
    <row r="1363" spans="1:12" x14ac:dyDescent="0.35">
      <c r="A1363">
        <v>135.9</v>
      </c>
      <c r="B1363">
        <v>113.23286</v>
      </c>
      <c r="C1363">
        <v>1.95296</v>
      </c>
      <c r="D1363">
        <v>135.9</v>
      </c>
      <c r="E1363">
        <v>113.23287999999999</v>
      </c>
      <c r="F1363">
        <v>0.98558000000000001</v>
      </c>
      <c r="G1363">
        <v>135.9</v>
      </c>
      <c r="H1363">
        <v>113.23286</v>
      </c>
      <c r="I1363">
        <v>1.10154</v>
      </c>
      <c r="K1363">
        <f t="shared" si="42"/>
        <v>113.23286666666667</v>
      </c>
      <c r="L1363">
        <f t="shared" si="43"/>
        <v>1.3466933333333333</v>
      </c>
    </row>
    <row r="1364" spans="1:12" x14ac:dyDescent="0.35">
      <c r="A1364">
        <v>136</v>
      </c>
      <c r="B1364">
        <v>113.3163</v>
      </c>
      <c r="C1364">
        <v>1.9539299999999999</v>
      </c>
      <c r="D1364">
        <v>136</v>
      </c>
      <c r="E1364">
        <v>113.31636</v>
      </c>
      <c r="F1364">
        <v>1.0191300000000001</v>
      </c>
      <c r="G1364">
        <v>136</v>
      </c>
      <c r="H1364">
        <v>113.31631</v>
      </c>
      <c r="I1364">
        <v>1.1202399999999999</v>
      </c>
      <c r="K1364">
        <f t="shared" si="42"/>
        <v>113.31632333333333</v>
      </c>
      <c r="L1364">
        <f t="shared" si="43"/>
        <v>1.3644333333333334</v>
      </c>
    </row>
    <row r="1365" spans="1:12" x14ac:dyDescent="0.35">
      <c r="A1365">
        <v>136.1</v>
      </c>
      <c r="B1365">
        <v>113.39945</v>
      </c>
      <c r="C1365">
        <v>1.9636400000000001</v>
      </c>
      <c r="D1365">
        <v>136.1</v>
      </c>
      <c r="E1365">
        <v>113.3994</v>
      </c>
      <c r="F1365">
        <v>1.0341100000000001</v>
      </c>
      <c r="G1365">
        <v>136.1</v>
      </c>
      <c r="H1365">
        <v>113.39942000000001</v>
      </c>
      <c r="I1365">
        <v>1.13486</v>
      </c>
      <c r="K1365">
        <f t="shared" si="42"/>
        <v>113.39942333333335</v>
      </c>
      <c r="L1365">
        <f t="shared" si="43"/>
        <v>1.3775366666666666</v>
      </c>
    </row>
    <row r="1366" spans="1:12" x14ac:dyDescent="0.35">
      <c r="A1366">
        <v>136.19999999999999</v>
      </c>
      <c r="B1366">
        <v>113.48305999999999</v>
      </c>
      <c r="C1366">
        <v>1.6517200000000001</v>
      </c>
      <c r="D1366">
        <v>136.19999999999999</v>
      </c>
      <c r="E1366">
        <v>113.483</v>
      </c>
      <c r="F1366">
        <v>0.60750999999999999</v>
      </c>
      <c r="G1366">
        <v>136.19999999999999</v>
      </c>
      <c r="H1366">
        <v>113.48294</v>
      </c>
      <c r="I1366">
        <v>1.159</v>
      </c>
      <c r="K1366">
        <f t="shared" si="42"/>
        <v>113.483</v>
      </c>
      <c r="L1366">
        <f t="shared" si="43"/>
        <v>1.13941</v>
      </c>
    </row>
    <row r="1367" spans="1:12" x14ac:dyDescent="0.35">
      <c r="A1367">
        <v>136.30000000000001</v>
      </c>
      <c r="B1367">
        <v>113.56614</v>
      </c>
      <c r="C1367">
        <v>1.6709400000000001</v>
      </c>
      <c r="D1367">
        <v>136.30000000000001</v>
      </c>
      <c r="E1367">
        <v>113.56621</v>
      </c>
      <c r="F1367">
        <v>0.33798</v>
      </c>
      <c r="G1367">
        <v>136.30000000000001</v>
      </c>
      <c r="H1367">
        <v>113.56623999999999</v>
      </c>
      <c r="I1367">
        <v>1.1787399999999999</v>
      </c>
      <c r="K1367">
        <f t="shared" si="42"/>
        <v>113.56619666666666</v>
      </c>
      <c r="L1367">
        <f t="shared" si="43"/>
        <v>1.0625533333333335</v>
      </c>
    </row>
    <row r="1368" spans="1:12" x14ac:dyDescent="0.35">
      <c r="A1368">
        <v>136.4</v>
      </c>
      <c r="B1368">
        <v>113.64960000000001</v>
      </c>
      <c r="C1368">
        <v>1.7099500000000001</v>
      </c>
      <c r="D1368">
        <v>136.4</v>
      </c>
      <c r="E1368">
        <v>113.64966</v>
      </c>
      <c r="F1368">
        <v>0.40943000000000002</v>
      </c>
      <c r="G1368">
        <v>136.4</v>
      </c>
      <c r="H1368">
        <v>113.64964000000001</v>
      </c>
      <c r="I1368">
        <v>1.1839500000000001</v>
      </c>
      <c r="K1368">
        <f t="shared" si="42"/>
        <v>113.64963333333333</v>
      </c>
      <c r="L1368">
        <f t="shared" si="43"/>
        <v>1.10111</v>
      </c>
    </row>
    <row r="1369" spans="1:12" x14ac:dyDescent="0.35">
      <c r="A1369">
        <v>136.5</v>
      </c>
      <c r="B1369">
        <v>113.73303</v>
      </c>
      <c r="C1369">
        <v>1.7356400000000001</v>
      </c>
      <c r="D1369">
        <v>136.5</v>
      </c>
      <c r="E1369">
        <v>113.73299</v>
      </c>
      <c r="F1369">
        <v>0.45585999999999999</v>
      </c>
      <c r="G1369">
        <v>136.5</v>
      </c>
      <c r="H1369">
        <v>113.73300999999999</v>
      </c>
      <c r="I1369">
        <v>1.1945600000000001</v>
      </c>
      <c r="K1369">
        <f t="shared" si="42"/>
        <v>113.73300999999999</v>
      </c>
      <c r="L1369">
        <f t="shared" si="43"/>
        <v>1.1286866666666666</v>
      </c>
    </row>
    <row r="1370" spans="1:12" x14ac:dyDescent="0.35">
      <c r="A1370">
        <v>136.6</v>
      </c>
      <c r="B1370">
        <v>113.81625</v>
      </c>
      <c r="C1370">
        <v>1.75017</v>
      </c>
      <c r="D1370">
        <v>136.6</v>
      </c>
      <c r="E1370">
        <v>113.81623</v>
      </c>
      <c r="F1370">
        <v>0.49552000000000002</v>
      </c>
      <c r="G1370">
        <v>136.6</v>
      </c>
      <c r="H1370">
        <v>113.81628000000001</v>
      </c>
      <c r="I1370">
        <v>1.21608</v>
      </c>
      <c r="K1370">
        <f t="shared" si="42"/>
        <v>113.81625333333334</v>
      </c>
      <c r="L1370">
        <f t="shared" si="43"/>
        <v>1.1539233333333334</v>
      </c>
    </row>
    <row r="1371" spans="1:12" x14ac:dyDescent="0.35">
      <c r="A1371">
        <v>136.69999999999999</v>
      </c>
      <c r="B1371">
        <v>113.89964000000001</v>
      </c>
      <c r="C1371">
        <v>1.7711699999999999</v>
      </c>
      <c r="D1371">
        <v>136.69999999999999</v>
      </c>
      <c r="E1371">
        <v>113.89967</v>
      </c>
      <c r="F1371">
        <v>0.53581000000000001</v>
      </c>
      <c r="G1371">
        <v>136.69999999999999</v>
      </c>
      <c r="H1371">
        <v>113.8997</v>
      </c>
      <c r="I1371">
        <v>1.2176100000000001</v>
      </c>
      <c r="K1371">
        <f t="shared" si="42"/>
        <v>113.89967</v>
      </c>
      <c r="L1371">
        <f t="shared" si="43"/>
        <v>1.1748633333333334</v>
      </c>
    </row>
    <row r="1372" spans="1:12" x14ac:dyDescent="0.35">
      <c r="A1372">
        <v>136.80000000000001</v>
      </c>
      <c r="B1372">
        <v>113.98289</v>
      </c>
      <c r="C1372">
        <v>1.79217</v>
      </c>
      <c r="D1372">
        <v>136.80000000000001</v>
      </c>
      <c r="E1372">
        <v>113.98291</v>
      </c>
      <c r="F1372">
        <v>0.56486000000000003</v>
      </c>
      <c r="G1372">
        <v>136.80000000000001</v>
      </c>
      <c r="H1372">
        <v>113.98289</v>
      </c>
      <c r="I1372">
        <v>1.06717</v>
      </c>
      <c r="K1372">
        <f t="shared" si="42"/>
        <v>113.98289666666666</v>
      </c>
      <c r="L1372">
        <f t="shared" si="43"/>
        <v>1.1414</v>
      </c>
    </row>
    <row r="1373" spans="1:12" x14ac:dyDescent="0.35">
      <c r="A1373">
        <v>136.9</v>
      </c>
      <c r="B1373">
        <v>114.06632</v>
      </c>
      <c r="C1373">
        <v>1.8009599999999999</v>
      </c>
      <c r="D1373">
        <v>136.9</v>
      </c>
      <c r="E1373">
        <v>114.06632999999999</v>
      </c>
      <c r="F1373">
        <v>0.59080999999999995</v>
      </c>
      <c r="G1373">
        <v>136.9</v>
      </c>
      <c r="H1373">
        <v>114.06628000000001</v>
      </c>
      <c r="I1373">
        <v>1.09168</v>
      </c>
      <c r="K1373">
        <f t="shared" si="42"/>
        <v>114.06631</v>
      </c>
      <c r="L1373">
        <f t="shared" si="43"/>
        <v>1.1611499999999999</v>
      </c>
    </row>
    <row r="1374" spans="1:12" x14ac:dyDescent="0.35">
      <c r="A1374">
        <v>137</v>
      </c>
      <c r="B1374">
        <v>114.14948</v>
      </c>
      <c r="C1374">
        <v>1.8295699999999999</v>
      </c>
      <c r="D1374">
        <v>137</v>
      </c>
      <c r="E1374">
        <v>114.14945</v>
      </c>
      <c r="F1374">
        <v>0.62341000000000002</v>
      </c>
      <c r="G1374">
        <v>137</v>
      </c>
      <c r="H1374">
        <v>114.14948</v>
      </c>
      <c r="I1374">
        <v>1.10598</v>
      </c>
      <c r="K1374">
        <f t="shared" si="42"/>
        <v>114.14946999999999</v>
      </c>
      <c r="L1374">
        <f t="shared" si="43"/>
        <v>1.18632</v>
      </c>
    </row>
    <row r="1375" spans="1:12" x14ac:dyDescent="0.35">
      <c r="A1375">
        <v>137.1</v>
      </c>
      <c r="B1375">
        <v>114.23300999999999</v>
      </c>
      <c r="C1375">
        <v>1.8390599999999999</v>
      </c>
      <c r="D1375">
        <v>137.1</v>
      </c>
      <c r="E1375">
        <v>114.23296000000001</v>
      </c>
      <c r="F1375">
        <v>0.64817000000000002</v>
      </c>
      <c r="G1375">
        <v>137.1</v>
      </c>
      <c r="H1375">
        <v>114.23299</v>
      </c>
      <c r="I1375">
        <v>1.12585</v>
      </c>
      <c r="K1375">
        <f t="shared" si="42"/>
        <v>114.23298666666666</v>
      </c>
      <c r="L1375">
        <f t="shared" si="43"/>
        <v>1.2043600000000001</v>
      </c>
    </row>
    <row r="1376" spans="1:12" x14ac:dyDescent="0.35">
      <c r="A1376">
        <v>137.19999999999999</v>
      </c>
      <c r="B1376">
        <v>114.31619999999999</v>
      </c>
      <c r="C1376">
        <v>1.85222</v>
      </c>
      <c r="D1376">
        <v>137.19999999999999</v>
      </c>
      <c r="E1376">
        <v>114.31622</v>
      </c>
      <c r="F1376">
        <v>0.66007000000000005</v>
      </c>
      <c r="G1376">
        <v>137.19999999999999</v>
      </c>
      <c r="H1376">
        <v>114.31617</v>
      </c>
      <c r="I1376">
        <v>1.1419600000000001</v>
      </c>
      <c r="K1376">
        <f t="shared" si="42"/>
        <v>114.31619666666666</v>
      </c>
      <c r="L1376">
        <f t="shared" si="43"/>
        <v>1.2180833333333334</v>
      </c>
    </row>
    <row r="1377" spans="1:12" x14ac:dyDescent="0.35">
      <c r="A1377">
        <v>137.30000000000001</v>
      </c>
      <c r="B1377">
        <v>114.39957</v>
      </c>
      <c r="C1377">
        <v>1.86589</v>
      </c>
      <c r="D1377">
        <v>137.30000000000001</v>
      </c>
      <c r="E1377">
        <v>114.39957</v>
      </c>
      <c r="F1377">
        <v>0.67776999999999998</v>
      </c>
      <c r="G1377">
        <v>137.30000000000001</v>
      </c>
      <c r="H1377">
        <v>114.39963</v>
      </c>
      <c r="I1377">
        <v>1.16239</v>
      </c>
      <c r="K1377">
        <f t="shared" si="42"/>
        <v>114.39958999999999</v>
      </c>
      <c r="L1377">
        <f t="shared" si="43"/>
        <v>1.2353500000000002</v>
      </c>
    </row>
    <row r="1378" spans="1:12" x14ac:dyDescent="0.35">
      <c r="A1378">
        <v>137.4</v>
      </c>
      <c r="B1378">
        <v>114.48295</v>
      </c>
      <c r="C1378">
        <v>1.8238399999999999</v>
      </c>
      <c r="D1378">
        <v>137.4</v>
      </c>
      <c r="E1378">
        <v>114.48299</v>
      </c>
      <c r="F1378">
        <v>0.69540999999999997</v>
      </c>
      <c r="G1378">
        <v>137.4</v>
      </c>
      <c r="H1378">
        <v>114.48302</v>
      </c>
      <c r="I1378">
        <v>1.17133</v>
      </c>
      <c r="K1378">
        <f t="shared" si="42"/>
        <v>114.48298666666666</v>
      </c>
      <c r="L1378">
        <f t="shared" si="43"/>
        <v>1.2301933333333332</v>
      </c>
    </row>
    <row r="1379" spans="1:12" x14ac:dyDescent="0.35">
      <c r="A1379">
        <v>137.5</v>
      </c>
      <c r="B1379">
        <v>114.56625</v>
      </c>
      <c r="C1379">
        <v>1.8372900000000001</v>
      </c>
      <c r="D1379">
        <v>137.5</v>
      </c>
      <c r="E1379">
        <v>114.56632999999999</v>
      </c>
      <c r="F1379">
        <v>0.72006000000000003</v>
      </c>
      <c r="G1379">
        <v>137.5</v>
      </c>
      <c r="H1379">
        <v>114.56629</v>
      </c>
      <c r="I1379">
        <v>1.1755500000000001</v>
      </c>
      <c r="K1379">
        <f t="shared" si="42"/>
        <v>114.56629</v>
      </c>
      <c r="L1379">
        <f t="shared" si="43"/>
        <v>1.2443</v>
      </c>
    </row>
    <row r="1380" spans="1:12" x14ac:dyDescent="0.35">
      <c r="A1380">
        <v>137.6</v>
      </c>
      <c r="B1380">
        <v>114.64966</v>
      </c>
      <c r="C1380">
        <v>1.8495600000000001</v>
      </c>
      <c r="D1380">
        <v>137.6</v>
      </c>
      <c r="E1380">
        <v>114.64963</v>
      </c>
      <c r="F1380">
        <v>0.74468999999999996</v>
      </c>
      <c r="G1380">
        <v>137.6</v>
      </c>
      <c r="H1380">
        <v>114.64971</v>
      </c>
      <c r="I1380">
        <v>1.18679</v>
      </c>
      <c r="K1380">
        <f t="shared" si="42"/>
        <v>114.64966666666665</v>
      </c>
      <c r="L1380">
        <f t="shared" si="43"/>
        <v>1.2603466666666667</v>
      </c>
    </row>
    <row r="1381" spans="1:12" x14ac:dyDescent="0.35">
      <c r="A1381">
        <v>137.69999999999999</v>
      </c>
      <c r="B1381">
        <v>114.73296000000001</v>
      </c>
      <c r="C1381">
        <v>1.86303</v>
      </c>
      <c r="D1381">
        <v>137.69999999999999</v>
      </c>
      <c r="E1381">
        <v>114.73291999999999</v>
      </c>
      <c r="F1381">
        <v>0.75685000000000002</v>
      </c>
      <c r="G1381">
        <v>137.69999999999999</v>
      </c>
      <c r="H1381">
        <v>114.73296000000001</v>
      </c>
      <c r="I1381">
        <v>1.1930099999999999</v>
      </c>
      <c r="K1381">
        <f t="shared" si="42"/>
        <v>114.73294666666668</v>
      </c>
      <c r="L1381">
        <f t="shared" si="43"/>
        <v>1.2709633333333334</v>
      </c>
    </row>
    <row r="1382" spans="1:12" x14ac:dyDescent="0.35">
      <c r="A1382">
        <v>137.80000000000001</v>
      </c>
      <c r="B1382">
        <v>114.81636</v>
      </c>
      <c r="C1382">
        <v>1.8788</v>
      </c>
      <c r="D1382">
        <v>137.80000000000001</v>
      </c>
      <c r="E1382">
        <v>114.81638</v>
      </c>
      <c r="F1382">
        <v>0.78127000000000002</v>
      </c>
      <c r="G1382">
        <v>137.80000000000001</v>
      </c>
      <c r="H1382">
        <v>114.81635</v>
      </c>
      <c r="I1382">
        <v>1.19756</v>
      </c>
      <c r="K1382">
        <f t="shared" si="42"/>
        <v>114.81636333333334</v>
      </c>
      <c r="L1382">
        <f t="shared" si="43"/>
        <v>1.2858766666666668</v>
      </c>
    </row>
    <row r="1383" spans="1:12" x14ac:dyDescent="0.35">
      <c r="A1383">
        <v>137.9</v>
      </c>
      <c r="B1383">
        <v>114.89945</v>
      </c>
      <c r="C1383">
        <v>1.8934599999999999</v>
      </c>
      <c r="D1383">
        <v>137.9</v>
      </c>
      <c r="E1383">
        <v>114.89951000000001</v>
      </c>
      <c r="F1383">
        <v>0.80471999999999999</v>
      </c>
      <c r="G1383">
        <v>137.9</v>
      </c>
      <c r="H1383">
        <v>114.89944</v>
      </c>
      <c r="I1383">
        <v>1.1452100000000001</v>
      </c>
      <c r="K1383">
        <f t="shared" si="42"/>
        <v>114.89946666666667</v>
      </c>
      <c r="L1383">
        <f t="shared" si="43"/>
        <v>1.2811299999999999</v>
      </c>
    </row>
    <row r="1384" spans="1:12" x14ac:dyDescent="0.35">
      <c r="A1384">
        <v>138</v>
      </c>
      <c r="B1384">
        <v>114.98302</v>
      </c>
      <c r="C1384">
        <v>1.8718699999999999</v>
      </c>
      <c r="D1384">
        <v>138</v>
      </c>
      <c r="E1384">
        <v>114.98299</v>
      </c>
      <c r="F1384">
        <v>0.80759999999999998</v>
      </c>
      <c r="G1384">
        <v>138</v>
      </c>
      <c r="H1384">
        <v>114.98305000000001</v>
      </c>
      <c r="I1384">
        <v>1.1654500000000001</v>
      </c>
      <c r="K1384">
        <f t="shared" si="42"/>
        <v>114.98302</v>
      </c>
      <c r="L1384">
        <f t="shared" si="43"/>
        <v>1.2816400000000001</v>
      </c>
    </row>
    <row r="1385" spans="1:12" x14ac:dyDescent="0.35">
      <c r="A1385">
        <v>138.1</v>
      </c>
      <c r="B1385">
        <v>115.06607</v>
      </c>
      <c r="C1385">
        <v>1.31545</v>
      </c>
      <c r="D1385">
        <v>138.1</v>
      </c>
      <c r="E1385">
        <v>115.06601999999999</v>
      </c>
      <c r="F1385">
        <v>0.82196999999999998</v>
      </c>
      <c r="G1385">
        <v>138.1</v>
      </c>
      <c r="H1385">
        <v>115.06612</v>
      </c>
      <c r="I1385">
        <v>1.1082700000000001</v>
      </c>
      <c r="K1385">
        <f t="shared" si="42"/>
        <v>115.06607000000001</v>
      </c>
      <c r="L1385">
        <f t="shared" si="43"/>
        <v>1.0818966666666667</v>
      </c>
    </row>
    <row r="1386" spans="1:12" x14ac:dyDescent="0.35">
      <c r="A1386">
        <v>138.19999999999999</v>
      </c>
      <c r="B1386">
        <v>115.14960000000001</v>
      </c>
      <c r="C1386">
        <v>1.3286199999999999</v>
      </c>
      <c r="D1386">
        <v>138.19999999999999</v>
      </c>
      <c r="E1386">
        <v>115.14964999999999</v>
      </c>
      <c r="F1386">
        <v>0.83179999999999998</v>
      </c>
      <c r="G1386">
        <v>138.19999999999999</v>
      </c>
      <c r="H1386">
        <v>115.14955</v>
      </c>
      <c r="I1386">
        <v>0.63170999999999999</v>
      </c>
      <c r="K1386">
        <f t="shared" si="42"/>
        <v>115.14960000000001</v>
      </c>
      <c r="L1386">
        <f t="shared" si="43"/>
        <v>0.93070999999999993</v>
      </c>
    </row>
    <row r="1387" spans="1:12" x14ac:dyDescent="0.35">
      <c r="A1387">
        <v>138.30000000000001</v>
      </c>
      <c r="B1387">
        <v>115.23296000000001</v>
      </c>
      <c r="C1387">
        <v>1.37931</v>
      </c>
      <c r="D1387">
        <v>138.30000000000001</v>
      </c>
      <c r="E1387">
        <v>115.23299</v>
      </c>
      <c r="F1387">
        <v>0.85041</v>
      </c>
      <c r="G1387">
        <v>138.30000000000001</v>
      </c>
      <c r="H1387">
        <v>115.233</v>
      </c>
      <c r="I1387">
        <v>0.70660000000000001</v>
      </c>
      <c r="K1387">
        <f t="shared" si="42"/>
        <v>115.23298333333334</v>
      </c>
      <c r="L1387">
        <f t="shared" si="43"/>
        <v>0.97877333333333327</v>
      </c>
    </row>
    <row r="1388" spans="1:12" x14ac:dyDescent="0.35">
      <c r="A1388">
        <v>138.4</v>
      </c>
      <c r="B1388">
        <v>115.31635</v>
      </c>
      <c r="C1388">
        <v>1.40449</v>
      </c>
      <c r="D1388">
        <v>138.4</v>
      </c>
      <c r="E1388">
        <v>115.31636</v>
      </c>
      <c r="F1388">
        <v>0.85365999999999997</v>
      </c>
      <c r="G1388">
        <v>138.4</v>
      </c>
      <c r="H1388">
        <v>115.31632999999999</v>
      </c>
      <c r="I1388">
        <v>0.75922000000000001</v>
      </c>
      <c r="K1388">
        <f t="shared" si="42"/>
        <v>115.31634666666666</v>
      </c>
      <c r="L1388">
        <f t="shared" si="43"/>
        <v>1.00579</v>
      </c>
    </row>
    <row r="1389" spans="1:12" x14ac:dyDescent="0.35">
      <c r="A1389">
        <v>138.5</v>
      </c>
      <c r="B1389">
        <v>115.39973999999999</v>
      </c>
      <c r="C1389">
        <v>1.4395100000000001</v>
      </c>
      <c r="D1389">
        <v>138.5</v>
      </c>
      <c r="E1389">
        <v>115.39968</v>
      </c>
      <c r="F1389">
        <v>0.86202999999999996</v>
      </c>
      <c r="G1389">
        <v>138.5</v>
      </c>
      <c r="H1389">
        <v>115.39968</v>
      </c>
      <c r="I1389">
        <v>0.79561999999999999</v>
      </c>
      <c r="K1389">
        <f t="shared" si="42"/>
        <v>115.3997</v>
      </c>
      <c r="L1389">
        <f t="shared" si="43"/>
        <v>1.0323866666666668</v>
      </c>
    </row>
    <row r="1390" spans="1:12" x14ac:dyDescent="0.35">
      <c r="A1390">
        <v>138.6</v>
      </c>
      <c r="B1390">
        <v>115.48284</v>
      </c>
      <c r="C1390">
        <v>1.45479</v>
      </c>
      <c r="D1390">
        <v>138.6</v>
      </c>
      <c r="E1390">
        <v>115.48291</v>
      </c>
      <c r="F1390">
        <v>0.87721000000000005</v>
      </c>
      <c r="G1390">
        <v>138.6</v>
      </c>
      <c r="H1390">
        <v>115.48291999999999</v>
      </c>
      <c r="I1390">
        <v>0.82067000000000001</v>
      </c>
      <c r="K1390">
        <f t="shared" si="42"/>
        <v>115.48289</v>
      </c>
      <c r="L1390">
        <f t="shared" si="43"/>
        <v>1.0508899999999999</v>
      </c>
    </row>
    <row r="1391" spans="1:12" x14ac:dyDescent="0.35">
      <c r="A1391">
        <v>138.69999999999999</v>
      </c>
      <c r="B1391">
        <v>115.56632</v>
      </c>
      <c r="C1391">
        <v>1.48959</v>
      </c>
      <c r="D1391">
        <v>138.69999999999999</v>
      </c>
      <c r="E1391">
        <v>115.56639</v>
      </c>
      <c r="F1391">
        <v>0.88246999999999998</v>
      </c>
      <c r="G1391">
        <v>138.69999999999999</v>
      </c>
      <c r="H1391">
        <v>115.56632999999999</v>
      </c>
      <c r="I1391">
        <v>0.84375999999999995</v>
      </c>
      <c r="K1391">
        <f t="shared" si="42"/>
        <v>115.56634666666666</v>
      </c>
      <c r="L1391">
        <f t="shared" si="43"/>
        <v>1.0719399999999999</v>
      </c>
    </row>
    <row r="1392" spans="1:12" x14ac:dyDescent="0.35">
      <c r="A1392">
        <v>138.80000000000001</v>
      </c>
      <c r="B1392">
        <v>115.64946</v>
      </c>
      <c r="C1392">
        <v>1.4994700000000001</v>
      </c>
      <c r="D1392">
        <v>138.80000000000001</v>
      </c>
      <c r="E1392">
        <v>115.64941</v>
      </c>
      <c r="F1392">
        <v>0.82448999999999995</v>
      </c>
      <c r="G1392">
        <v>138.80000000000001</v>
      </c>
      <c r="H1392">
        <v>115.64939</v>
      </c>
      <c r="I1392">
        <v>0.86602000000000001</v>
      </c>
      <c r="K1392">
        <f t="shared" si="42"/>
        <v>115.64942000000001</v>
      </c>
      <c r="L1392">
        <f t="shared" si="43"/>
        <v>1.0633266666666668</v>
      </c>
    </row>
    <row r="1393" spans="1:12" x14ac:dyDescent="0.35">
      <c r="A1393">
        <v>138.9</v>
      </c>
      <c r="B1393">
        <v>115.73300999999999</v>
      </c>
      <c r="C1393">
        <v>1.51861</v>
      </c>
      <c r="D1393">
        <v>138.9</v>
      </c>
      <c r="E1393">
        <v>115.73305999999999</v>
      </c>
      <c r="F1393">
        <v>0.83006000000000002</v>
      </c>
      <c r="G1393">
        <v>138.9</v>
      </c>
      <c r="H1393">
        <v>115.73305999999999</v>
      </c>
      <c r="I1393">
        <v>0.88385000000000002</v>
      </c>
      <c r="K1393">
        <f t="shared" si="42"/>
        <v>115.73304333333333</v>
      </c>
      <c r="L1393">
        <f t="shared" si="43"/>
        <v>1.0775066666666666</v>
      </c>
    </row>
    <row r="1394" spans="1:12" x14ac:dyDescent="0.35">
      <c r="A1394">
        <v>139</v>
      </c>
      <c r="B1394">
        <v>115.81617</v>
      </c>
      <c r="C1394">
        <v>1.5344500000000001</v>
      </c>
      <c r="D1394">
        <v>139</v>
      </c>
      <c r="E1394">
        <v>115.81617</v>
      </c>
      <c r="F1394">
        <v>0.85165000000000002</v>
      </c>
      <c r="G1394">
        <v>139</v>
      </c>
      <c r="H1394">
        <v>115.81619000000001</v>
      </c>
      <c r="I1394">
        <v>0.89388000000000001</v>
      </c>
      <c r="K1394">
        <f t="shared" si="42"/>
        <v>115.81617666666666</v>
      </c>
      <c r="L1394">
        <f t="shared" si="43"/>
        <v>1.0933266666666668</v>
      </c>
    </row>
    <row r="1395" spans="1:12" x14ac:dyDescent="0.35">
      <c r="A1395">
        <v>139.1</v>
      </c>
      <c r="B1395">
        <v>115.89961</v>
      </c>
      <c r="C1395">
        <v>1.56463</v>
      </c>
      <c r="D1395">
        <v>139.1</v>
      </c>
      <c r="E1395">
        <v>115.89959</v>
      </c>
      <c r="F1395">
        <v>0.87282999999999999</v>
      </c>
      <c r="G1395">
        <v>139.1</v>
      </c>
      <c r="H1395">
        <v>115.89962</v>
      </c>
      <c r="I1395">
        <v>0.91974999999999996</v>
      </c>
      <c r="K1395">
        <f t="shared" si="42"/>
        <v>115.89960666666666</v>
      </c>
      <c r="L1395">
        <f t="shared" si="43"/>
        <v>1.11907</v>
      </c>
    </row>
    <row r="1396" spans="1:12" x14ac:dyDescent="0.35">
      <c r="A1396">
        <v>139.19999999999999</v>
      </c>
      <c r="B1396">
        <v>115.98298</v>
      </c>
      <c r="C1396">
        <v>1.5801099999999999</v>
      </c>
      <c r="D1396">
        <v>139.19999999999999</v>
      </c>
      <c r="E1396">
        <v>115.98291999999999</v>
      </c>
      <c r="F1396">
        <v>0.88695000000000002</v>
      </c>
      <c r="G1396">
        <v>139.19999999999999</v>
      </c>
      <c r="H1396">
        <v>115.9829</v>
      </c>
      <c r="I1396">
        <v>0.92923999999999995</v>
      </c>
      <c r="K1396">
        <f t="shared" si="42"/>
        <v>115.98293333333334</v>
      </c>
      <c r="L1396">
        <f t="shared" si="43"/>
        <v>1.1321000000000001</v>
      </c>
    </row>
    <row r="1397" spans="1:12" x14ac:dyDescent="0.35">
      <c r="A1397">
        <v>139.30000000000001</v>
      </c>
      <c r="B1397">
        <v>116.06621</v>
      </c>
      <c r="C1397">
        <v>1.6015600000000001</v>
      </c>
      <c r="D1397">
        <v>139.30000000000001</v>
      </c>
      <c r="E1397">
        <v>116.06628000000001</v>
      </c>
      <c r="F1397">
        <v>0.90185999999999999</v>
      </c>
      <c r="G1397">
        <v>139.30000000000001</v>
      </c>
      <c r="H1397">
        <v>116.06627</v>
      </c>
      <c r="I1397">
        <v>0.94930000000000003</v>
      </c>
      <c r="K1397">
        <f t="shared" si="42"/>
        <v>116.06625333333334</v>
      </c>
      <c r="L1397">
        <f t="shared" si="43"/>
        <v>1.1509066666666667</v>
      </c>
    </row>
    <row r="1398" spans="1:12" x14ac:dyDescent="0.35">
      <c r="A1398">
        <v>139.4</v>
      </c>
      <c r="B1398">
        <v>116.14973999999999</v>
      </c>
      <c r="C1398">
        <v>1.6056699999999999</v>
      </c>
      <c r="D1398">
        <v>139.4</v>
      </c>
      <c r="E1398">
        <v>116.14973000000001</v>
      </c>
      <c r="F1398">
        <v>0.89961999999999998</v>
      </c>
      <c r="G1398">
        <v>139.4</v>
      </c>
      <c r="H1398">
        <v>116.14973000000001</v>
      </c>
      <c r="I1398">
        <v>0.95282</v>
      </c>
      <c r="K1398">
        <f t="shared" si="42"/>
        <v>116.14973333333334</v>
      </c>
      <c r="L1398">
        <f t="shared" si="43"/>
        <v>1.1527033333333334</v>
      </c>
    </row>
    <row r="1399" spans="1:12" x14ac:dyDescent="0.35">
      <c r="A1399">
        <v>139.5</v>
      </c>
      <c r="B1399">
        <v>116.23289</v>
      </c>
      <c r="C1399">
        <v>1.6224400000000001</v>
      </c>
      <c r="D1399">
        <v>139.5</v>
      </c>
      <c r="E1399">
        <v>116.23289</v>
      </c>
      <c r="F1399">
        <v>0.91705000000000003</v>
      </c>
      <c r="G1399">
        <v>139.5</v>
      </c>
      <c r="H1399">
        <v>116.23295</v>
      </c>
      <c r="I1399">
        <v>0.97346999999999995</v>
      </c>
      <c r="K1399">
        <f t="shared" si="42"/>
        <v>116.23291</v>
      </c>
      <c r="L1399">
        <f t="shared" si="43"/>
        <v>1.1709866666666666</v>
      </c>
    </row>
    <row r="1400" spans="1:12" x14ac:dyDescent="0.35">
      <c r="A1400">
        <v>139.6</v>
      </c>
      <c r="B1400">
        <v>116.31643</v>
      </c>
      <c r="C1400">
        <v>1.56501</v>
      </c>
      <c r="D1400">
        <v>139.6</v>
      </c>
      <c r="E1400">
        <v>116.3164</v>
      </c>
      <c r="F1400">
        <v>0.92329000000000006</v>
      </c>
      <c r="G1400">
        <v>139.6</v>
      </c>
      <c r="H1400">
        <v>116.31641</v>
      </c>
      <c r="I1400">
        <v>0.98926000000000003</v>
      </c>
      <c r="K1400">
        <f t="shared" si="42"/>
        <v>116.31641333333334</v>
      </c>
      <c r="L1400">
        <f t="shared" si="43"/>
        <v>1.1591866666666668</v>
      </c>
    </row>
    <row r="1401" spans="1:12" x14ac:dyDescent="0.35">
      <c r="A1401">
        <v>139.69999999999999</v>
      </c>
      <c r="B1401">
        <v>116.39945</v>
      </c>
      <c r="C1401">
        <v>1.58589</v>
      </c>
      <c r="D1401">
        <v>139.69999999999999</v>
      </c>
      <c r="E1401">
        <v>116.39946999999999</v>
      </c>
      <c r="F1401">
        <v>0.93769999999999998</v>
      </c>
      <c r="G1401">
        <v>139.69999999999999</v>
      </c>
      <c r="H1401">
        <v>116.39944</v>
      </c>
      <c r="I1401">
        <v>0.99558999999999997</v>
      </c>
      <c r="K1401">
        <f t="shared" si="42"/>
        <v>116.39945333333333</v>
      </c>
      <c r="L1401">
        <f t="shared" si="43"/>
        <v>1.17306</v>
      </c>
    </row>
    <row r="1402" spans="1:12" x14ac:dyDescent="0.35">
      <c r="A1402">
        <v>139.80000000000001</v>
      </c>
      <c r="B1402">
        <v>116.48308</v>
      </c>
      <c r="C1402">
        <v>1.60084</v>
      </c>
      <c r="D1402">
        <v>139.80000000000001</v>
      </c>
      <c r="E1402">
        <v>116.48302</v>
      </c>
      <c r="F1402">
        <v>0.84138999999999997</v>
      </c>
      <c r="G1402">
        <v>139.80000000000001</v>
      </c>
      <c r="H1402">
        <v>116.48308</v>
      </c>
      <c r="I1402">
        <v>1.0166999999999999</v>
      </c>
      <c r="K1402">
        <f t="shared" si="42"/>
        <v>116.48305999999998</v>
      </c>
      <c r="L1402">
        <f t="shared" si="43"/>
        <v>1.1529766666666665</v>
      </c>
    </row>
    <row r="1403" spans="1:12" x14ac:dyDescent="0.35">
      <c r="A1403">
        <v>139.9</v>
      </c>
      <c r="B1403">
        <v>116.56619999999999</v>
      </c>
      <c r="C1403">
        <v>1.6203000000000001</v>
      </c>
      <c r="D1403">
        <v>139.9</v>
      </c>
      <c r="E1403">
        <v>116.56614999999999</v>
      </c>
      <c r="F1403">
        <v>0.87063999999999997</v>
      </c>
      <c r="G1403">
        <v>139.9</v>
      </c>
      <c r="H1403">
        <v>116.56614999999999</v>
      </c>
      <c r="I1403">
        <v>0.88990999999999998</v>
      </c>
      <c r="K1403">
        <f t="shared" si="42"/>
        <v>116.56616666666666</v>
      </c>
      <c r="L1403">
        <f t="shared" si="43"/>
        <v>1.1269500000000001</v>
      </c>
    </row>
    <row r="1404" spans="1:12" x14ac:dyDescent="0.35">
      <c r="A1404">
        <v>140</v>
      </c>
      <c r="B1404">
        <v>116.64964999999999</v>
      </c>
      <c r="C1404">
        <v>1.64452</v>
      </c>
      <c r="D1404">
        <v>140</v>
      </c>
      <c r="E1404">
        <v>116.64964999999999</v>
      </c>
      <c r="F1404">
        <v>0.89941000000000004</v>
      </c>
      <c r="G1404">
        <v>140</v>
      </c>
      <c r="H1404">
        <v>116.64964999999999</v>
      </c>
      <c r="I1404">
        <v>0.90881999999999996</v>
      </c>
      <c r="K1404">
        <f t="shared" si="42"/>
        <v>116.64964999999999</v>
      </c>
      <c r="L1404">
        <f t="shared" si="43"/>
        <v>1.1509166666666666</v>
      </c>
    </row>
    <row r="1405" spans="1:12" x14ac:dyDescent="0.35">
      <c r="A1405">
        <v>140.1</v>
      </c>
      <c r="B1405">
        <v>116.73298</v>
      </c>
      <c r="C1405">
        <v>1.6572199999999999</v>
      </c>
      <c r="D1405">
        <v>140.1</v>
      </c>
      <c r="E1405">
        <v>116.73296000000001</v>
      </c>
      <c r="F1405">
        <v>0.91520999999999997</v>
      </c>
      <c r="G1405">
        <v>140.1</v>
      </c>
      <c r="H1405">
        <v>116.73298</v>
      </c>
      <c r="I1405">
        <v>0.93406999999999996</v>
      </c>
      <c r="K1405">
        <f t="shared" si="42"/>
        <v>116.73297333333333</v>
      </c>
      <c r="L1405">
        <f t="shared" si="43"/>
        <v>1.1688333333333334</v>
      </c>
    </row>
    <row r="1406" spans="1:12" x14ac:dyDescent="0.35">
      <c r="A1406">
        <v>140.19999999999999</v>
      </c>
      <c r="B1406">
        <v>116.81628000000001</v>
      </c>
      <c r="C1406">
        <v>1.6746399999999999</v>
      </c>
      <c r="D1406">
        <v>140.19999999999999</v>
      </c>
      <c r="E1406">
        <v>116.8163</v>
      </c>
      <c r="F1406">
        <v>0.92035</v>
      </c>
      <c r="G1406">
        <v>140.19999999999999</v>
      </c>
      <c r="H1406">
        <v>116.81622</v>
      </c>
      <c r="I1406">
        <v>0.95591999999999999</v>
      </c>
      <c r="K1406">
        <f t="shared" si="42"/>
        <v>116.81626666666666</v>
      </c>
      <c r="L1406">
        <f t="shared" si="43"/>
        <v>1.1836366666666667</v>
      </c>
    </row>
    <row r="1407" spans="1:12" x14ac:dyDescent="0.35">
      <c r="A1407">
        <v>140.30000000000001</v>
      </c>
      <c r="B1407">
        <v>116.89973000000001</v>
      </c>
      <c r="C1407">
        <v>1.6843600000000001</v>
      </c>
      <c r="D1407">
        <v>140.30000000000001</v>
      </c>
      <c r="E1407">
        <v>116.89967</v>
      </c>
      <c r="F1407">
        <v>0.89832000000000001</v>
      </c>
      <c r="G1407">
        <v>140.30000000000001</v>
      </c>
      <c r="H1407">
        <v>116.89969000000001</v>
      </c>
      <c r="I1407">
        <v>0.97074000000000005</v>
      </c>
      <c r="K1407">
        <f t="shared" si="42"/>
        <v>116.89969666666667</v>
      </c>
      <c r="L1407">
        <f t="shared" si="43"/>
        <v>1.1844733333333333</v>
      </c>
    </row>
    <row r="1408" spans="1:12" x14ac:dyDescent="0.35">
      <c r="A1408">
        <v>140.4</v>
      </c>
      <c r="B1408">
        <v>116.98287000000001</v>
      </c>
      <c r="C1408">
        <v>1.6959299999999999</v>
      </c>
      <c r="D1408">
        <v>140.4</v>
      </c>
      <c r="E1408">
        <v>116.98289</v>
      </c>
      <c r="F1408">
        <v>0.89900999999999998</v>
      </c>
      <c r="G1408">
        <v>140.4</v>
      </c>
      <c r="H1408">
        <v>116.98291999999999</v>
      </c>
      <c r="I1408">
        <v>0.98912999999999995</v>
      </c>
      <c r="K1408">
        <f t="shared" si="42"/>
        <v>116.98289333333332</v>
      </c>
      <c r="L1408">
        <f t="shared" si="43"/>
        <v>1.1946899999999998</v>
      </c>
    </row>
    <row r="1409" spans="1:12" x14ac:dyDescent="0.35">
      <c r="A1409">
        <v>140.5</v>
      </c>
      <c r="B1409">
        <v>117.06631</v>
      </c>
      <c r="C1409">
        <v>1.7065999999999999</v>
      </c>
      <c r="D1409">
        <v>140.5</v>
      </c>
      <c r="E1409">
        <v>117.06632999999999</v>
      </c>
      <c r="F1409">
        <v>0.90686</v>
      </c>
      <c r="G1409">
        <v>140.5</v>
      </c>
      <c r="H1409">
        <v>117.06629</v>
      </c>
      <c r="I1409">
        <v>0.99982000000000004</v>
      </c>
      <c r="K1409">
        <f t="shared" si="42"/>
        <v>117.06630999999999</v>
      </c>
      <c r="L1409">
        <f t="shared" si="43"/>
        <v>1.2044266666666668</v>
      </c>
    </row>
    <row r="1410" spans="1:12" x14ac:dyDescent="0.35">
      <c r="A1410">
        <v>140.6</v>
      </c>
      <c r="B1410">
        <v>117.14945</v>
      </c>
      <c r="C1410">
        <v>1.71614</v>
      </c>
      <c r="D1410">
        <v>140.6</v>
      </c>
      <c r="E1410">
        <v>117.14939</v>
      </c>
      <c r="F1410">
        <v>0.92052999999999996</v>
      </c>
      <c r="G1410">
        <v>140.6</v>
      </c>
      <c r="H1410">
        <v>117.14944</v>
      </c>
      <c r="I1410">
        <v>0.83748999999999996</v>
      </c>
      <c r="K1410">
        <f t="shared" si="42"/>
        <v>117.14942666666666</v>
      </c>
      <c r="L1410">
        <f t="shared" si="43"/>
        <v>1.1580533333333334</v>
      </c>
    </row>
    <row r="1411" spans="1:12" x14ac:dyDescent="0.35">
      <c r="A1411">
        <v>140.69999999999999</v>
      </c>
      <c r="B1411">
        <v>117.23305999999999</v>
      </c>
      <c r="C1411">
        <v>1.72719</v>
      </c>
      <c r="D1411">
        <v>140.69999999999999</v>
      </c>
      <c r="E1411">
        <v>117.23309</v>
      </c>
      <c r="F1411">
        <v>0.91601999999999995</v>
      </c>
      <c r="G1411">
        <v>140.69999999999999</v>
      </c>
      <c r="H1411">
        <v>117.23305999999999</v>
      </c>
      <c r="I1411">
        <v>0.74826999999999999</v>
      </c>
      <c r="K1411">
        <f t="shared" si="42"/>
        <v>117.23307</v>
      </c>
      <c r="L1411">
        <f t="shared" si="43"/>
        <v>1.1304933333333331</v>
      </c>
    </row>
    <row r="1412" spans="1:12" x14ac:dyDescent="0.35">
      <c r="A1412">
        <v>140.80000000000001</v>
      </c>
      <c r="B1412">
        <v>117.31622</v>
      </c>
      <c r="C1412">
        <v>1.74166</v>
      </c>
      <c r="D1412">
        <v>140.80000000000001</v>
      </c>
      <c r="E1412">
        <v>117.31616</v>
      </c>
      <c r="F1412">
        <v>0.86007</v>
      </c>
      <c r="G1412">
        <v>140.80000000000001</v>
      </c>
      <c r="H1412">
        <v>117.31618</v>
      </c>
      <c r="I1412">
        <v>0.77866999999999997</v>
      </c>
      <c r="K1412">
        <f t="shared" si="42"/>
        <v>117.31618666666668</v>
      </c>
      <c r="L1412">
        <f t="shared" si="43"/>
        <v>1.1268</v>
      </c>
    </row>
    <row r="1413" spans="1:12" x14ac:dyDescent="0.35">
      <c r="A1413">
        <v>140.9</v>
      </c>
      <c r="B1413">
        <v>117.39968</v>
      </c>
      <c r="C1413">
        <v>1.7508300000000001</v>
      </c>
      <c r="D1413">
        <v>140.9</v>
      </c>
      <c r="E1413">
        <v>117.3997</v>
      </c>
      <c r="F1413">
        <v>0.84867999999999999</v>
      </c>
      <c r="G1413">
        <v>140.9</v>
      </c>
      <c r="H1413">
        <v>117.39972</v>
      </c>
      <c r="I1413">
        <v>0.80508000000000002</v>
      </c>
      <c r="K1413">
        <f t="shared" ref="K1413:K1476" si="44">AVERAGE(B1413,E1413,H1413)</f>
        <v>117.3997</v>
      </c>
      <c r="L1413">
        <f t="shared" ref="L1413:L1476" si="45">AVERAGE(C1413,F1413,I1413)</f>
        <v>1.1348633333333333</v>
      </c>
    </row>
    <row r="1414" spans="1:12" x14ac:dyDescent="0.35">
      <c r="A1414">
        <v>141</v>
      </c>
      <c r="B1414">
        <v>117.48295</v>
      </c>
      <c r="C1414">
        <v>1.76058</v>
      </c>
      <c r="D1414">
        <v>141</v>
      </c>
      <c r="E1414">
        <v>117.48298</v>
      </c>
      <c r="F1414">
        <v>0.51239000000000001</v>
      </c>
      <c r="G1414">
        <v>141</v>
      </c>
      <c r="H1414">
        <v>117.48295</v>
      </c>
      <c r="I1414">
        <v>0.81923999999999997</v>
      </c>
      <c r="K1414">
        <f t="shared" si="44"/>
        <v>117.48296000000001</v>
      </c>
      <c r="L1414">
        <f t="shared" si="45"/>
        <v>1.0307366666666666</v>
      </c>
    </row>
    <row r="1415" spans="1:12" x14ac:dyDescent="0.35">
      <c r="A1415">
        <v>141.1</v>
      </c>
      <c r="B1415">
        <v>117.56627</v>
      </c>
      <c r="C1415">
        <v>1.7577199999999999</v>
      </c>
      <c r="D1415">
        <v>141.1</v>
      </c>
      <c r="E1415">
        <v>117.56625</v>
      </c>
      <c r="F1415">
        <v>0.58603000000000005</v>
      </c>
      <c r="G1415">
        <v>141.1</v>
      </c>
      <c r="H1415">
        <v>117.56627</v>
      </c>
      <c r="I1415">
        <v>0.83648</v>
      </c>
      <c r="K1415">
        <f t="shared" si="44"/>
        <v>117.56626333333334</v>
      </c>
      <c r="L1415">
        <f t="shared" si="45"/>
        <v>1.0600766666666666</v>
      </c>
    </row>
    <row r="1416" spans="1:12" x14ac:dyDescent="0.35">
      <c r="A1416">
        <v>141.19999999999999</v>
      </c>
      <c r="B1416">
        <v>117.64969000000001</v>
      </c>
      <c r="C1416">
        <v>1.7256499999999999</v>
      </c>
      <c r="D1416">
        <v>141.19999999999999</v>
      </c>
      <c r="E1416">
        <v>117.64972</v>
      </c>
      <c r="F1416">
        <v>0.61756</v>
      </c>
      <c r="G1416">
        <v>141.19999999999999</v>
      </c>
      <c r="H1416">
        <v>117.64966</v>
      </c>
      <c r="I1416">
        <v>0.85233000000000003</v>
      </c>
      <c r="K1416">
        <f t="shared" si="44"/>
        <v>117.64969000000001</v>
      </c>
      <c r="L1416">
        <f t="shared" si="45"/>
        <v>1.06518</v>
      </c>
    </row>
    <row r="1417" spans="1:12" x14ac:dyDescent="0.35">
      <c r="A1417">
        <v>141.30000000000001</v>
      </c>
      <c r="B1417">
        <v>117.73289</v>
      </c>
      <c r="C1417">
        <v>1.72733</v>
      </c>
      <c r="D1417">
        <v>141.30000000000001</v>
      </c>
      <c r="E1417">
        <v>117.73289</v>
      </c>
      <c r="F1417">
        <v>0.64964999999999995</v>
      </c>
      <c r="G1417">
        <v>141.30000000000001</v>
      </c>
      <c r="H1417">
        <v>117.73286</v>
      </c>
      <c r="I1417">
        <v>0.83631999999999995</v>
      </c>
      <c r="K1417">
        <f t="shared" si="44"/>
        <v>117.73288000000001</v>
      </c>
      <c r="L1417">
        <f t="shared" si="45"/>
        <v>1.0711000000000002</v>
      </c>
    </row>
    <row r="1418" spans="1:12" x14ac:dyDescent="0.35">
      <c r="A1418">
        <v>141.4</v>
      </c>
      <c r="B1418">
        <v>117.81644</v>
      </c>
      <c r="C1418">
        <v>1.7324200000000001</v>
      </c>
      <c r="D1418">
        <v>141.4</v>
      </c>
      <c r="E1418">
        <v>117.81638</v>
      </c>
      <c r="F1418">
        <v>0.67584999999999995</v>
      </c>
      <c r="G1418">
        <v>141.4</v>
      </c>
      <c r="H1418">
        <v>117.81638</v>
      </c>
      <c r="I1418">
        <v>0.81830999999999998</v>
      </c>
      <c r="K1418">
        <f t="shared" si="44"/>
        <v>117.81639999999999</v>
      </c>
      <c r="L1418">
        <f t="shared" si="45"/>
        <v>1.0755266666666665</v>
      </c>
    </row>
    <row r="1419" spans="1:12" x14ac:dyDescent="0.35">
      <c r="A1419">
        <v>141.5</v>
      </c>
      <c r="B1419">
        <v>117.89944</v>
      </c>
      <c r="C1419">
        <v>1.7494000000000001</v>
      </c>
      <c r="D1419">
        <v>141.5</v>
      </c>
      <c r="E1419">
        <v>117.89941</v>
      </c>
      <c r="F1419">
        <v>0.70431999999999995</v>
      </c>
      <c r="G1419">
        <v>141.5</v>
      </c>
      <c r="H1419">
        <v>117.89951000000001</v>
      </c>
      <c r="I1419">
        <v>0.80489999999999995</v>
      </c>
      <c r="K1419">
        <f t="shared" si="44"/>
        <v>117.89945333333334</v>
      </c>
      <c r="L1419">
        <f t="shared" si="45"/>
        <v>1.0862066666666668</v>
      </c>
    </row>
    <row r="1420" spans="1:12" x14ac:dyDescent="0.35">
      <c r="A1420">
        <v>141.6</v>
      </c>
      <c r="B1420">
        <v>117.983</v>
      </c>
      <c r="C1420">
        <v>1.75614</v>
      </c>
      <c r="D1420">
        <v>141.6</v>
      </c>
      <c r="E1420">
        <v>117.98305999999999</v>
      </c>
      <c r="F1420">
        <v>0.72194999999999998</v>
      </c>
      <c r="G1420">
        <v>141.6</v>
      </c>
      <c r="H1420">
        <v>117.98300999999999</v>
      </c>
      <c r="I1420">
        <v>0.79527000000000003</v>
      </c>
      <c r="K1420">
        <f t="shared" si="44"/>
        <v>117.98302333333334</v>
      </c>
      <c r="L1420">
        <f t="shared" si="45"/>
        <v>1.0911199999999999</v>
      </c>
    </row>
    <row r="1421" spans="1:12" x14ac:dyDescent="0.35">
      <c r="A1421">
        <v>141.69999999999999</v>
      </c>
      <c r="B1421">
        <v>118.06614999999999</v>
      </c>
      <c r="C1421">
        <v>1.7633799999999999</v>
      </c>
      <c r="D1421">
        <v>141.69999999999999</v>
      </c>
      <c r="E1421">
        <v>118.06618</v>
      </c>
      <c r="F1421">
        <v>0.73831999999999998</v>
      </c>
      <c r="G1421">
        <v>141.69999999999999</v>
      </c>
      <c r="H1421">
        <v>118.06618</v>
      </c>
      <c r="I1421">
        <v>0.81899999999999995</v>
      </c>
      <c r="K1421">
        <f t="shared" si="44"/>
        <v>118.06617</v>
      </c>
      <c r="L1421">
        <f t="shared" si="45"/>
        <v>1.1069</v>
      </c>
    </row>
    <row r="1422" spans="1:12" x14ac:dyDescent="0.35">
      <c r="A1422">
        <v>141.80000000000001</v>
      </c>
      <c r="B1422">
        <v>118.14961</v>
      </c>
      <c r="C1422">
        <v>1.7738700000000001</v>
      </c>
      <c r="D1422">
        <v>141.80000000000001</v>
      </c>
      <c r="E1422">
        <v>118.14957</v>
      </c>
      <c r="F1422">
        <v>0.75490999999999997</v>
      </c>
      <c r="G1422">
        <v>141.80000000000001</v>
      </c>
      <c r="H1422">
        <v>118.14964000000001</v>
      </c>
      <c r="I1422">
        <v>0.83506999999999998</v>
      </c>
      <c r="K1422">
        <f t="shared" si="44"/>
        <v>118.14960666666666</v>
      </c>
      <c r="L1422">
        <f t="shared" si="45"/>
        <v>1.1212833333333334</v>
      </c>
    </row>
    <row r="1423" spans="1:12" x14ac:dyDescent="0.35">
      <c r="A1423">
        <v>141.9</v>
      </c>
      <c r="B1423">
        <v>118.23300999999999</v>
      </c>
      <c r="C1423">
        <v>1.78111</v>
      </c>
      <c r="D1423">
        <v>141.9</v>
      </c>
      <c r="E1423">
        <v>118.23298</v>
      </c>
      <c r="F1423">
        <v>0.77</v>
      </c>
      <c r="G1423">
        <v>141.9</v>
      </c>
      <c r="H1423">
        <v>118.23303</v>
      </c>
      <c r="I1423">
        <v>0.84772999999999998</v>
      </c>
      <c r="K1423">
        <f t="shared" si="44"/>
        <v>118.23300666666665</v>
      </c>
      <c r="L1423">
        <f t="shared" si="45"/>
        <v>1.1329466666666665</v>
      </c>
    </row>
    <row r="1424" spans="1:12" x14ac:dyDescent="0.35">
      <c r="A1424">
        <v>142</v>
      </c>
      <c r="B1424">
        <v>118.31625</v>
      </c>
      <c r="C1424">
        <v>1.78487</v>
      </c>
      <c r="D1424">
        <v>142</v>
      </c>
      <c r="E1424">
        <v>118.31622</v>
      </c>
      <c r="F1424">
        <v>0.77156999999999998</v>
      </c>
      <c r="G1424">
        <v>142</v>
      </c>
      <c r="H1424">
        <v>118.31625</v>
      </c>
      <c r="I1424">
        <v>0.86958999999999997</v>
      </c>
      <c r="K1424">
        <f t="shared" si="44"/>
        <v>118.31623999999999</v>
      </c>
      <c r="L1424">
        <f t="shared" si="45"/>
        <v>1.14201</v>
      </c>
    </row>
    <row r="1425" spans="1:12" x14ac:dyDescent="0.35">
      <c r="A1425">
        <v>142.1</v>
      </c>
      <c r="B1425">
        <v>118.3997</v>
      </c>
      <c r="C1425">
        <v>1.7842</v>
      </c>
      <c r="D1425">
        <v>142.1</v>
      </c>
      <c r="E1425">
        <v>118.39964000000001</v>
      </c>
      <c r="F1425">
        <v>0.78356000000000003</v>
      </c>
      <c r="G1425">
        <v>142.1</v>
      </c>
      <c r="H1425">
        <v>118.39966</v>
      </c>
      <c r="I1425">
        <v>0.88575999999999999</v>
      </c>
      <c r="K1425">
        <f t="shared" si="44"/>
        <v>118.39966666666668</v>
      </c>
      <c r="L1425">
        <f t="shared" si="45"/>
        <v>1.1511733333333332</v>
      </c>
    </row>
    <row r="1426" spans="1:12" x14ac:dyDescent="0.35">
      <c r="A1426">
        <v>142.19999999999999</v>
      </c>
      <c r="B1426">
        <v>118.48289</v>
      </c>
      <c r="C1426">
        <v>1.7913399999999999</v>
      </c>
      <c r="D1426">
        <v>142.19999999999999</v>
      </c>
      <c r="E1426">
        <v>118.48291</v>
      </c>
      <c r="F1426">
        <v>0.79698999999999998</v>
      </c>
      <c r="G1426">
        <v>142.19999999999999</v>
      </c>
      <c r="H1426">
        <v>118.48282</v>
      </c>
      <c r="I1426">
        <v>0.89607999999999999</v>
      </c>
      <c r="K1426">
        <f t="shared" si="44"/>
        <v>118.48287333333333</v>
      </c>
      <c r="L1426">
        <f t="shared" si="45"/>
        <v>1.16147</v>
      </c>
    </row>
    <row r="1427" spans="1:12" x14ac:dyDescent="0.35">
      <c r="A1427">
        <v>142.30000000000001</v>
      </c>
      <c r="B1427">
        <v>118.56632</v>
      </c>
      <c r="C1427">
        <v>1.79284</v>
      </c>
      <c r="D1427">
        <v>142.30000000000001</v>
      </c>
      <c r="E1427">
        <v>118.56632</v>
      </c>
      <c r="F1427">
        <v>0.76168000000000002</v>
      </c>
      <c r="G1427">
        <v>142.30000000000001</v>
      </c>
      <c r="H1427">
        <v>118.56635</v>
      </c>
      <c r="I1427">
        <v>0.92327000000000004</v>
      </c>
      <c r="K1427">
        <f t="shared" si="44"/>
        <v>118.56632999999999</v>
      </c>
      <c r="L1427">
        <f t="shared" si="45"/>
        <v>1.1592633333333333</v>
      </c>
    </row>
    <row r="1428" spans="1:12" x14ac:dyDescent="0.35">
      <c r="A1428">
        <v>142.4</v>
      </c>
      <c r="B1428">
        <v>118.64944</v>
      </c>
      <c r="C1428">
        <v>1.80246</v>
      </c>
      <c r="D1428">
        <v>142.4</v>
      </c>
      <c r="E1428">
        <v>118.64946</v>
      </c>
      <c r="F1428">
        <v>0.77003999999999995</v>
      </c>
      <c r="G1428">
        <v>142.4</v>
      </c>
      <c r="H1428">
        <v>118.64946999999999</v>
      </c>
      <c r="I1428">
        <v>0.88261999999999996</v>
      </c>
      <c r="K1428">
        <f t="shared" si="44"/>
        <v>118.64945666666667</v>
      </c>
      <c r="L1428">
        <f t="shared" si="45"/>
        <v>1.1517066666666667</v>
      </c>
    </row>
    <row r="1429" spans="1:12" x14ac:dyDescent="0.35">
      <c r="A1429">
        <v>142.5</v>
      </c>
      <c r="B1429">
        <v>118.73299</v>
      </c>
      <c r="C1429">
        <v>1.8148299999999999</v>
      </c>
      <c r="D1429">
        <v>142.5</v>
      </c>
      <c r="E1429">
        <v>118.73305999999999</v>
      </c>
      <c r="F1429">
        <v>0.80296999999999996</v>
      </c>
      <c r="G1429">
        <v>142.5</v>
      </c>
      <c r="H1429">
        <v>118.73304</v>
      </c>
      <c r="I1429">
        <v>0.86463000000000001</v>
      </c>
      <c r="K1429">
        <f t="shared" si="44"/>
        <v>118.73303</v>
      </c>
      <c r="L1429">
        <f t="shared" si="45"/>
        <v>1.1608099999999999</v>
      </c>
    </row>
    <row r="1430" spans="1:12" x14ac:dyDescent="0.35">
      <c r="A1430">
        <v>142.6</v>
      </c>
      <c r="B1430">
        <v>118.81619000000001</v>
      </c>
      <c r="C1430">
        <v>1.81433</v>
      </c>
      <c r="D1430">
        <v>142.6</v>
      </c>
      <c r="E1430">
        <v>118.81619000000001</v>
      </c>
      <c r="F1430">
        <v>0.81328</v>
      </c>
      <c r="G1430">
        <v>142.6</v>
      </c>
      <c r="H1430">
        <v>118.81625</v>
      </c>
      <c r="I1430">
        <v>0.89439999999999997</v>
      </c>
      <c r="K1430">
        <f t="shared" si="44"/>
        <v>118.81621</v>
      </c>
      <c r="L1430">
        <f t="shared" si="45"/>
        <v>1.1740033333333333</v>
      </c>
    </row>
    <row r="1431" spans="1:12" x14ac:dyDescent="0.35">
      <c r="A1431">
        <v>142.69999999999999</v>
      </c>
      <c r="B1431">
        <v>118.89962</v>
      </c>
      <c r="C1431">
        <v>1.51709</v>
      </c>
      <c r="D1431">
        <v>142.69999999999999</v>
      </c>
      <c r="E1431">
        <v>118.8997</v>
      </c>
      <c r="F1431">
        <v>0.82889000000000002</v>
      </c>
      <c r="G1431">
        <v>142.69999999999999</v>
      </c>
      <c r="H1431">
        <v>118.89964000000001</v>
      </c>
      <c r="I1431">
        <v>0.89890999999999999</v>
      </c>
      <c r="K1431">
        <f t="shared" si="44"/>
        <v>118.89965333333333</v>
      </c>
      <c r="L1431">
        <f t="shared" si="45"/>
        <v>1.0816299999999999</v>
      </c>
    </row>
    <row r="1432" spans="1:12" x14ac:dyDescent="0.35">
      <c r="A1432">
        <v>142.80000000000001</v>
      </c>
      <c r="B1432">
        <v>118.98296000000001</v>
      </c>
      <c r="C1432">
        <v>1.5481199999999999</v>
      </c>
      <c r="D1432">
        <v>142.80000000000001</v>
      </c>
      <c r="E1432">
        <v>118.98291</v>
      </c>
      <c r="F1432">
        <v>0.83787</v>
      </c>
      <c r="G1432">
        <v>142.80000000000001</v>
      </c>
      <c r="H1432">
        <v>118.98291</v>
      </c>
      <c r="I1432">
        <v>0.91803000000000001</v>
      </c>
      <c r="K1432">
        <f t="shared" si="44"/>
        <v>118.98292666666667</v>
      </c>
      <c r="L1432">
        <f t="shared" si="45"/>
        <v>1.10134</v>
      </c>
    </row>
    <row r="1433" spans="1:12" x14ac:dyDescent="0.35">
      <c r="A1433">
        <v>142.9</v>
      </c>
      <c r="B1433">
        <v>119.06627</v>
      </c>
      <c r="C1433">
        <v>1.5723400000000001</v>
      </c>
      <c r="D1433">
        <v>142.9</v>
      </c>
      <c r="E1433">
        <v>119.06628000000001</v>
      </c>
      <c r="F1433">
        <v>0.83940000000000003</v>
      </c>
      <c r="G1433">
        <v>142.9</v>
      </c>
      <c r="H1433">
        <v>119.06625</v>
      </c>
      <c r="I1433">
        <v>0.94472</v>
      </c>
      <c r="K1433">
        <f t="shared" si="44"/>
        <v>119.06626666666666</v>
      </c>
      <c r="L1433">
        <f t="shared" si="45"/>
        <v>1.1188200000000001</v>
      </c>
    </row>
    <row r="1434" spans="1:12" x14ac:dyDescent="0.35">
      <c r="A1434">
        <v>143</v>
      </c>
      <c r="B1434">
        <v>119.14961</v>
      </c>
      <c r="C1434">
        <v>1.58887</v>
      </c>
      <c r="D1434">
        <v>143</v>
      </c>
      <c r="E1434">
        <v>119.14964000000001</v>
      </c>
      <c r="F1434">
        <v>0.84833999999999998</v>
      </c>
      <c r="G1434">
        <v>143</v>
      </c>
      <c r="H1434">
        <v>119.14964000000001</v>
      </c>
      <c r="I1434">
        <v>0.95460999999999996</v>
      </c>
      <c r="K1434">
        <f t="shared" si="44"/>
        <v>119.14963</v>
      </c>
      <c r="L1434">
        <f t="shared" si="45"/>
        <v>1.1306066666666668</v>
      </c>
    </row>
    <row r="1435" spans="1:12" x14ac:dyDescent="0.35">
      <c r="A1435">
        <v>143.1</v>
      </c>
      <c r="B1435">
        <v>119.23284</v>
      </c>
      <c r="C1435">
        <v>1.61415</v>
      </c>
      <c r="D1435">
        <v>143.1</v>
      </c>
      <c r="E1435">
        <v>119.23291</v>
      </c>
      <c r="F1435">
        <v>0.78561999999999999</v>
      </c>
      <c r="G1435">
        <v>143.1</v>
      </c>
      <c r="H1435">
        <v>119.23284</v>
      </c>
      <c r="I1435">
        <v>0.96987999999999996</v>
      </c>
      <c r="K1435">
        <f t="shared" si="44"/>
        <v>119.23286333333334</v>
      </c>
      <c r="L1435">
        <f t="shared" si="45"/>
        <v>1.1232166666666668</v>
      </c>
    </row>
    <row r="1436" spans="1:12" x14ac:dyDescent="0.35">
      <c r="A1436">
        <v>143.19999999999999</v>
      </c>
      <c r="B1436">
        <v>119.31637000000001</v>
      </c>
      <c r="C1436">
        <v>1.6339300000000001</v>
      </c>
      <c r="D1436">
        <v>143.19999999999999</v>
      </c>
      <c r="E1436">
        <v>119.31635</v>
      </c>
      <c r="F1436">
        <v>0.79683999999999999</v>
      </c>
      <c r="G1436">
        <v>143.19999999999999</v>
      </c>
      <c r="H1436">
        <v>119.31632</v>
      </c>
      <c r="I1436">
        <v>0.91837999999999997</v>
      </c>
      <c r="K1436">
        <f t="shared" si="44"/>
        <v>119.31634666666667</v>
      </c>
      <c r="L1436">
        <f t="shared" si="45"/>
        <v>1.1163833333333333</v>
      </c>
    </row>
    <row r="1437" spans="1:12" x14ac:dyDescent="0.35">
      <c r="A1437">
        <v>143.30000000000001</v>
      </c>
      <c r="B1437">
        <v>119.39946</v>
      </c>
      <c r="C1437">
        <v>1.64574</v>
      </c>
      <c r="D1437">
        <v>143.30000000000001</v>
      </c>
      <c r="E1437">
        <v>119.39948</v>
      </c>
      <c r="F1437">
        <v>0.82884999999999998</v>
      </c>
      <c r="G1437">
        <v>143.30000000000001</v>
      </c>
      <c r="H1437">
        <v>119.39941</v>
      </c>
      <c r="I1437">
        <v>0.95916000000000001</v>
      </c>
      <c r="K1437">
        <f t="shared" si="44"/>
        <v>119.39945</v>
      </c>
      <c r="L1437">
        <f t="shared" si="45"/>
        <v>1.1445833333333333</v>
      </c>
    </row>
    <row r="1438" spans="1:12" x14ac:dyDescent="0.35">
      <c r="A1438">
        <v>143.4</v>
      </c>
      <c r="B1438">
        <v>119.48303</v>
      </c>
      <c r="C1438">
        <v>1.6613599999999999</v>
      </c>
      <c r="D1438">
        <v>143.4</v>
      </c>
      <c r="E1438">
        <v>119.48302</v>
      </c>
      <c r="F1438">
        <v>0.84860000000000002</v>
      </c>
      <c r="G1438">
        <v>143.4</v>
      </c>
      <c r="H1438">
        <v>119.48307</v>
      </c>
      <c r="I1438">
        <v>0.96292999999999995</v>
      </c>
      <c r="K1438">
        <f t="shared" si="44"/>
        <v>119.48304</v>
      </c>
      <c r="L1438">
        <f t="shared" si="45"/>
        <v>1.1576299999999999</v>
      </c>
    </row>
    <row r="1439" spans="1:12" x14ac:dyDescent="0.35">
      <c r="A1439">
        <v>143.5</v>
      </c>
      <c r="B1439">
        <v>119.56621</v>
      </c>
      <c r="C1439">
        <v>1.6766300000000001</v>
      </c>
      <c r="D1439">
        <v>143.5</v>
      </c>
      <c r="E1439">
        <v>119.56622</v>
      </c>
      <c r="F1439">
        <v>0.86038000000000003</v>
      </c>
      <c r="G1439">
        <v>143.5</v>
      </c>
      <c r="H1439">
        <v>119.5663</v>
      </c>
      <c r="I1439">
        <v>0.98382999999999998</v>
      </c>
      <c r="K1439">
        <f t="shared" si="44"/>
        <v>119.56624333333333</v>
      </c>
      <c r="L1439">
        <f t="shared" si="45"/>
        <v>1.1736133333333332</v>
      </c>
    </row>
    <row r="1440" spans="1:12" x14ac:dyDescent="0.35">
      <c r="A1440">
        <v>143.6</v>
      </c>
      <c r="B1440">
        <v>119.64960000000001</v>
      </c>
      <c r="C1440">
        <v>1.69167</v>
      </c>
      <c r="D1440">
        <v>143.6</v>
      </c>
      <c r="E1440">
        <v>119.64966</v>
      </c>
      <c r="F1440">
        <v>0.86587999999999998</v>
      </c>
      <c r="G1440">
        <v>143.6</v>
      </c>
      <c r="H1440">
        <v>119.6497</v>
      </c>
      <c r="I1440">
        <v>1.00684</v>
      </c>
      <c r="K1440">
        <f t="shared" si="44"/>
        <v>119.64965333333333</v>
      </c>
      <c r="L1440">
        <f t="shared" si="45"/>
        <v>1.1881299999999999</v>
      </c>
    </row>
    <row r="1441" spans="1:12" x14ac:dyDescent="0.35">
      <c r="A1441">
        <v>143.69999999999999</v>
      </c>
      <c r="B1441">
        <v>119.73296000000001</v>
      </c>
      <c r="C1441">
        <v>1.69998</v>
      </c>
      <c r="D1441">
        <v>143.69999999999999</v>
      </c>
      <c r="E1441">
        <v>119.73302</v>
      </c>
      <c r="F1441">
        <v>0.65978000000000003</v>
      </c>
      <c r="G1441">
        <v>143.69999999999999</v>
      </c>
      <c r="H1441">
        <v>119.73294</v>
      </c>
      <c r="I1441">
        <v>0.99590999999999996</v>
      </c>
      <c r="K1441">
        <f t="shared" si="44"/>
        <v>119.73297333333333</v>
      </c>
      <c r="L1441">
        <f t="shared" si="45"/>
        <v>1.1185566666666666</v>
      </c>
    </row>
    <row r="1442" spans="1:12" x14ac:dyDescent="0.35">
      <c r="A1442">
        <v>143.80000000000001</v>
      </c>
      <c r="B1442">
        <v>119.81623</v>
      </c>
      <c r="C1442">
        <v>1.7108699999999999</v>
      </c>
      <c r="D1442">
        <v>143.80000000000001</v>
      </c>
      <c r="E1442">
        <v>119.81625</v>
      </c>
      <c r="F1442">
        <v>0.70553999999999994</v>
      </c>
      <c r="G1442">
        <v>143.80000000000001</v>
      </c>
      <c r="H1442">
        <v>119.81625</v>
      </c>
      <c r="I1442">
        <v>1.01406</v>
      </c>
      <c r="K1442">
        <f t="shared" si="44"/>
        <v>119.81624333333332</v>
      </c>
      <c r="L1442">
        <f t="shared" si="45"/>
        <v>1.1434899999999999</v>
      </c>
    </row>
    <row r="1443" spans="1:12" x14ac:dyDescent="0.35">
      <c r="A1443">
        <v>143.9</v>
      </c>
      <c r="B1443">
        <v>119.89968</v>
      </c>
      <c r="C1443">
        <v>1.7188000000000001</v>
      </c>
      <c r="D1443">
        <v>143.9</v>
      </c>
      <c r="E1443">
        <v>119.89967</v>
      </c>
      <c r="F1443">
        <v>0.73272999999999999</v>
      </c>
      <c r="G1443">
        <v>143.9</v>
      </c>
      <c r="H1443">
        <v>119.89962</v>
      </c>
      <c r="I1443">
        <v>1.0205900000000001</v>
      </c>
      <c r="K1443">
        <f t="shared" si="44"/>
        <v>119.89965666666667</v>
      </c>
      <c r="L1443">
        <f t="shared" si="45"/>
        <v>1.1573733333333334</v>
      </c>
    </row>
    <row r="1444" spans="1:12" x14ac:dyDescent="0.35">
      <c r="A1444">
        <v>144</v>
      </c>
      <c r="B1444">
        <v>119.9829</v>
      </c>
      <c r="C1444">
        <v>1.7295400000000001</v>
      </c>
      <c r="D1444">
        <v>144</v>
      </c>
      <c r="E1444">
        <v>119.98289</v>
      </c>
      <c r="F1444">
        <v>0.68089999999999995</v>
      </c>
      <c r="G1444">
        <v>144</v>
      </c>
      <c r="H1444">
        <v>119.98291</v>
      </c>
      <c r="I1444">
        <v>1.0245200000000001</v>
      </c>
      <c r="K1444">
        <f t="shared" si="44"/>
        <v>119.98290000000001</v>
      </c>
      <c r="L1444">
        <f t="shared" si="45"/>
        <v>1.1449866666666668</v>
      </c>
    </row>
    <row r="1445" spans="1:12" x14ac:dyDescent="0.35">
      <c r="A1445">
        <v>144.1</v>
      </c>
      <c r="B1445">
        <v>120.06632999999999</v>
      </c>
      <c r="C1445">
        <v>1.7446900000000001</v>
      </c>
      <c r="D1445">
        <v>144.1</v>
      </c>
      <c r="E1445">
        <v>120.06631</v>
      </c>
      <c r="F1445">
        <v>0.69525999999999999</v>
      </c>
      <c r="G1445">
        <v>144.1</v>
      </c>
      <c r="H1445">
        <v>120.06632999999999</v>
      </c>
      <c r="I1445">
        <v>0.74477000000000004</v>
      </c>
      <c r="K1445">
        <f t="shared" si="44"/>
        <v>120.06632333333333</v>
      </c>
      <c r="L1445">
        <f t="shared" si="45"/>
        <v>1.0615733333333333</v>
      </c>
    </row>
    <row r="1446" spans="1:12" x14ac:dyDescent="0.35">
      <c r="A1446">
        <v>144.19999999999999</v>
      </c>
      <c r="B1446">
        <v>120.14945</v>
      </c>
      <c r="C1446">
        <v>1.7529699999999999</v>
      </c>
      <c r="D1446">
        <v>144.19999999999999</v>
      </c>
      <c r="E1446">
        <v>120.14946</v>
      </c>
      <c r="F1446">
        <v>0.72889000000000004</v>
      </c>
      <c r="G1446">
        <v>144.19999999999999</v>
      </c>
      <c r="H1446">
        <v>120.14941</v>
      </c>
      <c r="I1446">
        <v>0.77475000000000005</v>
      </c>
      <c r="K1446">
        <f t="shared" si="44"/>
        <v>120.14944000000001</v>
      </c>
      <c r="L1446">
        <f t="shared" si="45"/>
        <v>1.0855366666666668</v>
      </c>
    </row>
    <row r="1447" spans="1:12" x14ac:dyDescent="0.35">
      <c r="A1447">
        <v>144.30000000000001</v>
      </c>
      <c r="B1447">
        <v>120.23298</v>
      </c>
      <c r="C1447">
        <v>1.76318</v>
      </c>
      <c r="D1447">
        <v>144.30000000000001</v>
      </c>
      <c r="E1447">
        <v>120.23302</v>
      </c>
      <c r="F1447">
        <v>0.74711000000000005</v>
      </c>
      <c r="G1447">
        <v>144.30000000000001</v>
      </c>
      <c r="H1447">
        <v>120.23307</v>
      </c>
      <c r="I1447">
        <v>0.79474999999999996</v>
      </c>
      <c r="K1447">
        <f t="shared" si="44"/>
        <v>120.23302333333334</v>
      </c>
      <c r="L1447">
        <f t="shared" si="45"/>
        <v>1.10168</v>
      </c>
    </row>
    <row r="1448" spans="1:12" x14ac:dyDescent="0.35">
      <c r="A1448">
        <v>144.4</v>
      </c>
      <c r="B1448">
        <v>120.31619999999999</v>
      </c>
      <c r="C1448">
        <v>1.7804</v>
      </c>
      <c r="D1448">
        <v>144.4</v>
      </c>
      <c r="E1448">
        <v>120.31617</v>
      </c>
      <c r="F1448">
        <v>0.76244000000000001</v>
      </c>
      <c r="G1448">
        <v>144.4</v>
      </c>
      <c r="H1448">
        <v>120.31623</v>
      </c>
      <c r="I1448">
        <v>0.80894999999999995</v>
      </c>
      <c r="K1448">
        <f t="shared" si="44"/>
        <v>120.31619999999999</v>
      </c>
      <c r="L1448">
        <f t="shared" si="45"/>
        <v>1.1172633333333333</v>
      </c>
    </row>
    <row r="1449" spans="1:12" x14ac:dyDescent="0.35">
      <c r="A1449">
        <v>144.5</v>
      </c>
      <c r="B1449">
        <v>120.39960000000001</v>
      </c>
      <c r="C1449">
        <v>1.79955</v>
      </c>
      <c r="D1449">
        <v>144.5</v>
      </c>
      <c r="E1449">
        <v>120.39966</v>
      </c>
      <c r="F1449">
        <v>0.77475000000000005</v>
      </c>
      <c r="G1449">
        <v>144.5</v>
      </c>
      <c r="H1449">
        <v>120.39964000000001</v>
      </c>
      <c r="I1449">
        <v>0.83726999999999996</v>
      </c>
      <c r="K1449">
        <f t="shared" si="44"/>
        <v>120.39963333333333</v>
      </c>
      <c r="L1449">
        <f t="shared" si="45"/>
        <v>1.1371900000000001</v>
      </c>
    </row>
    <row r="1450" spans="1:12" x14ac:dyDescent="0.35">
      <c r="A1450">
        <v>144.6</v>
      </c>
      <c r="B1450">
        <v>120.48293</v>
      </c>
      <c r="C1450">
        <v>1.7970699999999999</v>
      </c>
      <c r="D1450">
        <v>144.6</v>
      </c>
      <c r="E1450">
        <v>120.48299</v>
      </c>
      <c r="F1450">
        <v>0.75470999999999999</v>
      </c>
      <c r="G1450">
        <v>144.6</v>
      </c>
      <c r="H1450">
        <v>120.48296000000001</v>
      </c>
      <c r="I1450">
        <v>0.84275999999999995</v>
      </c>
      <c r="K1450">
        <f t="shared" si="44"/>
        <v>120.48295999999999</v>
      </c>
      <c r="L1450">
        <f t="shared" si="45"/>
        <v>1.1315133333333334</v>
      </c>
    </row>
    <row r="1451" spans="1:12" x14ac:dyDescent="0.35">
      <c r="A1451">
        <v>144.69999999999999</v>
      </c>
      <c r="B1451">
        <v>120.56622</v>
      </c>
      <c r="C1451">
        <v>1.8103199999999999</v>
      </c>
      <c r="D1451">
        <v>144.69999999999999</v>
      </c>
      <c r="E1451">
        <v>120.56631</v>
      </c>
      <c r="F1451">
        <v>0.7782</v>
      </c>
      <c r="G1451">
        <v>144.69999999999999</v>
      </c>
      <c r="H1451">
        <v>120.56628000000001</v>
      </c>
      <c r="I1451">
        <v>0.86014000000000002</v>
      </c>
      <c r="K1451">
        <f t="shared" si="44"/>
        <v>120.56626999999999</v>
      </c>
      <c r="L1451">
        <f t="shared" si="45"/>
        <v>1.1495533333333332</v>
      </c>
    </row>
    <row r="1452" spans="1:12" x14ac:dyDescent="0.35">
      <c r="A1452">
        <v>144.80000000000001</v>
      </c>
      <c r="B1452">
        <v>120.64964999999999</v>
      </c>
      <c r="C1452">
        <v>1.80948</v>
      </c>
      <c r="D1452">
        <v>144.80000000000001</v>
      </c>
      <c r="E1452">
        <v>120.64964999999999</v>
      </c>
      <c r="F1452">
        <v>0.78903999999999996</v>
      </c>
      <c r="G1452">
        <v>144.80000000000001</v>
      </c>
      <c r="H1452">
        <v>120.64961</v>
      </c>
      <c r="I1452">
        <v>0.86807000000000001</v>
      </c>
      <c r="K1452">
        <f t="shared" si="44"/>
        <v>120.64963666666665</v>
      </c>
      <c r="L1452">
        <f t="shared" si="45"/>
        <v>1.1555299999999999</v>
      </c>
    </row>
    <row r="1453" spans="1:12" x14ac:dyDescent="0.35">
      <c r="A1453">
        <v>144.9</v>
      </c>
      <c r="B1453">
        <v>120.73293</v>
      </c>
      <c r="C1453">
        <v>1.82698</v>
      </c>
      <c r="D1453">
        <v>144.9</v>
      </c>
      <c r="E1453">
        <v>120.73294</v>
      </c>
      <c r="F1453">
        <v>0.79596</v>
      </c>
      <c r="G1453">
        <v>144.9</v>
      </c>
      <c r="H1453">
        <v>120.73293</v>
      </c>
      <c r="I1453">
        <v>0.89078999999999997</v>
      </c>
      <c r="K1453">
        <f t="shared" si="44"/>
        <v>120.73293333333334</v>
      </c>
      <c r="L1453">
        <f t="shared" si="45"/>
        <v>1.1712433333333332</v>
      </c>
    </row>
    <row r="1454" spans="1:12" x14ac:dyDescent="0.35">
      <c r="A1454">
        <v>145</v>
      </c>
      <c r="B1454">
        <v>120.81632</v>
      </c>
      <c r="C1454">
        <v>1.7436199999999999</v>
      </c>
      <c r="D1454">
        <v>145</v>
      </c>
      <c r="E1454">
        <v>120.81631</v>
      </c>
      <c r="F1454">
        <v>0.8</v>
      </c>
      <c r="G1454">
        <v>145</v>
      </c>
      <c r="H1454">
        <v>120.8164</v>
      </c>
      <c r="I1454">
        <v>0.89714000000000005</v>
      </c>
      <c r="K1454">
        <f t="shared" si="44"/>
        <v>120.81634333333334</v>
      </c>
      <c r="L1454">
        <f t="shared" si="45"/>
        <v>1.1469199999999999</v>
      </c>
    </row>
    <row r="1455" spans="1:12" x14ac:dyDescent="0.35">
      <c r="A1455">
        <v>145.1</v>
      </c>
      <c r="B1455">
        <v>120.89943</v>
      </c>
      <c r="C1455">
        <v>1.75047</v>
      </c>
      <c r="D1455">
        <v>145.1</v>
      </c>
      <c r="E1455">
        <v>120.89937999999999</v>
      </c>
      <c r="F1455">
        <v>0.80608000000000002</v>
      </c>
      <c r="G1455">
        <v>145.1</v>
      </c>
      <c r="H1455">
        <v>120.89943</v>
      </c>
      <c r="I1455">
        <v>0.91956000000000004</v>
      </c>
      <c r="K1455">
        <f t="shared" si="44"/>
        <v>120.89941333333333</v>
      </c>
      <c r="L1455">
        <f t="shared" si="45"/>
        <v>1.1587033333333334</v>
      </c>
    </row>
    <row r="1456" spans="1:12" x14ac:dyDescent="0.35">
      <c r="A1456">
        <v>145.19999999999999</v>
      </c>
      <c r="B1456">
        <v>120.98294</v>
      </c>
      <c r="C1456">
        <v>1.7638799999999999</v>
      </c>
      <c r="D1456">
        <v>145.19999999999999</v>
      </c>
      <c r="E1456">
        <v>120.98296000000001</v>
      </c>
      <c r="F1456">
        <v>0.77046000000000003</v>
      </c>
      <c r="G1456">
        <v>145.19999999999999</v>
      </c>
      <c r="H1456">
        <v>120.98295</v>
      </c>
      <c r="I1456">
        <v>0.92518</v>
      </c>
      <c r="K1456">
        <f t="shared" si="44"/>
        <v>120.98295</v>
      </c>
      <c r="L1456">
        <f t="shared" si="45"/>
        <v>1.1531733333333334</v>
      </c>
    </row>
    <row r="1457" spans="1:12" x14ac:dyDescent="0.35">
      <c r="A1457">
        <v>145.30000000000001</v>
      </c>
      <c r="B1457">
        <v>121.06616</v>
      </c>
      <c r="C1457">
        <v>1.78244</v>
      </c>
      <c r="D1457">
        <v>145.30000000000001</v>
      </c>
      <c r="E1457">
        <v>121.06609</v>
      </c>
      <c r="F1457">
        <v>0.75517999999999996</v>
      </c>
      <c r="G1457">
        <v>145.30000000000001</v>
      </c>
      <c r="H1457">
        <v>121.06625</v>
      </c>
      <c r="I1457">
        <v>0.94069999999999998</v>
      </c>
      <c r="K1457">
        <f t="shared" si="44"/>
        <v>121.06616666666666</v>
      </c>
      <c r="L1457">
        <f t="shared" si="45"/>
        <v>1.15944</v>
      </c>
    </row>
    <row r="1458" spans="1:12" x14ac:dyDescent="0.35">
      <c r="A1458">
        <v>145.4</v>
      </c>
      <c r="B1458">
        <v>121.14961</v>
      </c>
      <c r="C1458">
        <v>1.79809</v>
      </c>
      <c r="D1458">
        <v>145.4</v>
      </c>
      <c r="E1458">
        <v>121.14969000000001</v>
      </c>
      <c r="F1458">
        <v>0.76571999999999996</v>
      </c>
      <c r="G1458">
        <v>145.4</v>
      </c>
      <c r="H1458">
        <v>121.14961</v>
      </c>
      <c r="I1458">
        <v>0.95616000000000001</v>
      </c>
      <c r="K1458">
        <f t="shared" si="44"/>
        <v>121.14963666666667</v>
      </c>
      <c r="L1458">
        <f t="shared" si="45"/>
        <v>1.1733233333333335</v>
      </c>
    </row>
    <row r="1459" spans="1:12" x14ac:dyDescent="0.35">
      <c r="A1459">
        <v>145.5</v>
      </c>
      <c r="B1459">
        <v>121.23298</v>
      </c>
      <c r="C1459">
        <v>1.8227500000000001</v>
      </c>
      <c r="D1459">
        <v>145.5</v>
      </c>
      <c r="E1459">
        <v>121.23294</v>
      </c>
      <c r="F1459">
        <v>0.79157</v>
      </c>
      <c r="G1459">
        <v>145.5</v>
      </c>
      <c r="H1459">
        <v>121.23299</v>
      </c>
      <c r="I1459">
        <v>0.95226999999999995</v>
      </c>
      <c r="K1459">
        <f t="shared" si="44"/>
        <v>121.23296999999998</v>
      </c>
      <c r="L1459">
        <f t="shared" si="45"/>
        <v>1.1888633333333334</v>
      </c>
    </row>
    <row r="1460" spans="1:12" x14ac:dyDescent="0.35">
      <c r="A1460">
        <v>145.6</v>
      </c>
      <c r="B1460">
        <v>121.31626</v>
      </c>
      <c r="C1460">
        <v>1.82135</v>
      </c>
      <c r="D1460">
        <v>145.6</v>
      </c>
      <c r="E1460">
        <v>121.31623999999999</v>
      </c>
      <c r="F1460">
        <v>0.79944000000000004</v>
      </c>
      <c r="G1460">
        <v>145.6</v>
      </c>
      <c r="H1460">
        <v>121.31631</v>
      </c>
      <c r="I1460">
        <v>0.89139999999999997</v>
      </c>
      <c r="K1460">
        <f t="shared" si="44"/>
        <v>121.31626999999999</v>
      </c>
      <c r="L1460">
        <f t="shared" si="45"/>
        <v>1.17073</v>
      </c>
    </row>
    <row r="1461" spans="1:12" x14ac:dyDescent="0.35">
      <c r="A1461">
        <v>145.69999999999999</v>
      </c>
      <c r="B1461">
        <v>121.39971</v>
      </c>
      <c r="C1461">
        <v>1.8425</v>
      </c>
      <c r="D1461">
        <v>145.69999999999999</v>
      </c>
      <c r="E1461">
        <v>121.39976</v>
      </c>
      <c r="F1461">
        <v>0.79335</v>
      </c>
      <c r="G1461">
        <v>145.69999999999999</v>
      </c>
      <c r="H1461">
        <v>121.3997</v>
      </c>
      <c r="I1461">
        <v>0.93015000000000003</v>
      </c>
      <c r="K1461">
        <f t="shared" si="44"/>
        <v>121.39972333333333</v>
      </c>
      <c r="L1461">
        <f t="shared" si="45"/>
        <v>1.1886666666666665</v>
      </c>
    </row>
    <row r="1462" spans="1:12" x14ac:dyDescent="0.35">
      <c r="A1462">
        <v>145.80000000000001</v>
      </c>
      <c r="B1462">
        <v>121.48289</v>
      </c>
      <c r="C1462">
        <v>1.851</v>
      </c>
      <c r="D1462">
        <v>145.80000000000001</v>
      </c>
      <c r="E1462">
        <v>121.48282</v>
      </c>
      <c r="F1462">
        <v>0.80295000000000005</v>
      </c>
      <c r="G1462">
        <v>145.80000000000001</v>
      </c>
      <c r="H1462">
        <v>121.48283000000001</v>
      </c>
      <c r="I1462">
        <v>0.95116999999999996</v>
      </c>
      <c r="K1462">
        <f t="shared" si="44"/>
        <v>121.48284666666666</v>
      </c>
      <c r="L1462">
        <f t="shared" si="45"/>
        <v>1.2017066666666667</v>
      </c>
    </row>
    <row r="1463" spans="1:12" x14ac:dyDescent="0.35">
      <c r="A1463">
        <v>145.9</v>
      </c>
      <c r="B1463">
        <v>121.56638</v>
      </c>
      <c r="C1463">
        <v>1.8585</v>
      </c>
      <c r="D1463">
        <v>145.9</v>
      </c>
      <c r="E1463">
        <v>121.56641</v>
      </c>
      <c r="F1463">
        <v>0.80164000000000002</v>
      </c>
      <c r="G1463">
        <v>145.9</v>
      </c>
      <c r="H1463">
        <v>121.56637000000001</v>
      </c>
      <c r="I1463">
        <v>0.95692999999999995</v>
      </c>
      <c r="K1463">
        <f t="shared" si="44"/>
        <v>121.56638666666667</v>
      </c>
      <c r="L1463">
        <f t="shared" si="45"/>
        <v>1.2056899999999999</v>
      </c>
    </row>
    <row r="1464" spans="1:12" x14ac:dyDescent="0.35">
      <c r="A1464">
        <v>146</v>
      </c>
      <c r="B1464">
        <v>121.64948</v>
      </c>
      <c r="C1464">
        <v>1.8615299999999999</v>
      </c>
      <c r="D1464">
        <v>146</v>
      </c>
      <c r="E1464">
        <v>121.64944</v>
      </c>
      <c r="F1464">
        <v>0.76502999999999999</v>
      </c>
      <c r="G1464">
        <v>146</v>
      </c>
      <c r="H1464">
        <v>121.64946</v>
      </c>
      <c r="I1464">
        <v>0.96536999999999995</v>
      </c>
      <c r="K1464">
        <f t="shared" si="44"/>
        <v>121.64946000000002</v>
      </c>
      <c r="L1464">
        <f t="shared" si="45"/>
        <v>1.1973100000000001</v>
      </c>
    </row>
    <row r="1465" spans="1:12" x14ac:dyDescent="0.35">
      <c r="A1465">
        <v>146.1</v>
      </c>
      <c r="B1465">
        <v>121.73296000000001</v>
      </c>
      <c r="C1465">
        <v>1.8648499999999999</v>
      </c>
      <c r="D1465">
        <v>146.1</v>
      </c>
      <c r="E1465">
        <v>121.73296999999999</v>
      </c>
      <c r="F1465">
        <v>0.75982000000000005</v>
      </c>
      <c r="G1465">
        <v>146.1</v>
      </c>
      <c r="H1465">
        <v>121.73300999999999</v>
      </c>
      <c r="I1465">
        <v>0.98004999999999998</v>
      </c>
      <c r="K1465">
        <f t="shared" si="44"/>
        <v>121.73298</v>
      </c>
      <c r="L1465">
        <f t="shared" si="45"/>
        <v>1.2015733333333334</v>
      </c>
    </row>
    <row r="1466" spans="1:12" x14ac:dyDescent="0.35">
      <c r="A1466">
        <v>146.19999999999999</v>
      </c>
      <c r="B1466">
        <v>121.81623999999999</v>
      </c>
      <c r="C1466">
        <v>1.8686</v>
      </c>
      <c r="D1466">
        <v>146.19999999999999</v>
      </c>
      <c r="E1466">
        <v>121.81625</v>
      </c>
      <c r="F1466">
        <v>0.76720999999999995</v>
      </c>
      <c r="G1466">
        <v>146.19999999999999</v>
      </c>
      <c r="H1466">
        <v>121.81618</v>
      </c>
      <c r="I1466">
        <v>1.00546</v>
      </c>
      <c r="K1466">
        <f t="shared" si="44"/>
        <v>121.81622333333333</v>
      </c>
      <c r="L1466">
        <f t="shared" si="45"/>
        <v>1.2137566666666668</v>
      </c>
    </row>
    <row r="1467" spans="1:12" x14ac:dyDescent="0.35">
      <c r="A1467">
        <v>146.30000000000001</v>
      </c>
      <c r="B1467">
        <v>121.89957</v>
      </c>
      <c r="C1467">
        <v>1.8743000000000001</v>
      </c>
      <c r="D1467">
        <v>146.30000000000001</v>
      </c>
      <c r="E1467">
        <v>121.89962</v>
      </c>
      <c r="F1467">
        <v>0.72963</v>
      </c>
      <c r="G1467">
        <v>146.30000000000001</v>
      </c>
      <c r="H1467">
        <v>121.89960000000001</v>
      </c>
      <c r="I1467">
        <v>0.90461999999999998</v>
      </c>
      <c r="K1467">
        <f t="shared" si="44"/>
        <v>121.89959666666668</v>
      </c>
      <c r="L1467">
        <f t="shared" si="45"/>
        <v>1.1695166666666668</v>
      </c>
    </row>
    <row r="1468" spans="1:12" x14ac:dyDescent="0.35">
      <c r="A1468">
        <v>146.4</v>
      </c>
      <c r="B1468">
        <v>121.98302</v>
      </c>
      <c r="C1468">
        <v>1.8785400000000001</v>
      </c>
      <c r="D1468">
        <v>146.4</v>
      </c>
      <c r="E1468">
        <v>121.98299</v>
      </c>
      <c r="F1468">
        <v>0.74943000000000004</v>
      </c>
      <c r="G1468">
        <v>146.4</v>
      </c>
      <c r="H1468">
        <v>121.98305000000001</v>
      </c>
      <c r="I1468">
        <v>0.93030000000000002</v>
      </c>
      <c r="K1468">
        <f t="shared" si="44"/>
        <v>121.98302</v>
      </c>
      <c r="L1468">
        <f t="shared" si="45"/>
        <v>1.1860900000000001</v>
      </c>
    </row>
    <row r="1469" spans="1:12" x14ac:dyDescent="0.35">
      <c r="A1469">
        <v>146.5</v>
      </c>
      <c r="B1469">
        <v>122.06622</v>
      </c>
      <c r="C1469">
        <v>1.8743300000000001</v>
      </c>
      <c r="D1469">
        <v>146.5</v>
      </c>
      <c r="E1469">
        <v>122.06627</v>
      </c>
      <c r="F1469">
        <v>0.76285000000000003</v>
      </c>
      <c r="G1469">
        <v>146.5</v>
      </c>
      <c r="H1469">
        <v>122.06623</v>
      </c>
      <c r="I1469">
        <v>0.94730999999999999</v>
      </c>
      <c r="K1469">
        <f t="shared" si="44"/>
        <v>122.06624000000001</v>
      </c>
      <c r="L1469">
        <f t="shared" si="45"/>
        <v>1.1948299999999998</v>
      </c>
    </row>
    <row r="1470" spans="1:12" x14ac:dyDescent="0.35">
      <c r="A1470">
        <v>146.6</v>
      </c>
      <c r="B1470">
        <v>122.14966</v>
      </c>
      <c r="C1470">
        <v>1.89733</v>
      </c>
      <c r="D1470">
        <v>146.6</v>
      </c>
      <c r="E1470">
        <v>122.14963</v>
      </c>
      <c r="F1470">
        <v>0.77663000000000004</v>
      </c>
      <c r="G1470">
        <v>146.6</v>
      </c>
      <c r="H1470">
        <v>122.14964000000001</v>
      </c>
      <c r="I1470">
        <v>0.97274000000000005</v>
      </c>
      <c r="K1470">
        <f t="shared" si="44"/>
        <v>122.14964333333334</v>
      </c>
      <c r="L1470">
        <f t="shared" si="45"/>
        <v>1.2155666666666667</v>
      </c>
    </row>
    <row r="1471" spans="1:12" x14ac:dyDescent="0.35">
      <c r="A1471">
        <v>146.69999999999999</v>
      </c>
      <c r="B1471">
        <v>122.23287999999999</v>
      </c>
      <c r="C1471">
        <v>1.89286</v>
      </c>
      <c r="D1471">
        <v>146.69999999999999</v>
      </c>
      <c r="E1471">
        <v>122.23285</v>
      </c>
      <c r="F1471">
        <v>0.76927999999999996</v>
      </c>
      <c r="G1471">
        <v>146.69999999999999</v>
      </c>
      <c r="H1471">
        <v>122.23287999999999</v>
      </c>
      <c r="I1471">
        <v>0.97707999999999995</v>
      </c>
      <c r="K1471">
        <f t="shared" si="44"/>
        <v>122.23287000000001</v>
      </c>
      <c r="L1471">
        <f t="shared" si="45"/>
        <v>1.2130733333333332</v>
      </c>
    </row>
    <row r="1472" spans="1:12" x14ac:dyDescent="0.35">
      <c r="A1472">
        <v>146.80000000000001</v>
      </c>
      <c r="B1472">
        <v>122.3164</v>
      </c>
      <c r="C1472">
        <v>1.8941699999999999</v>
      </c>
      <c r="D1472">
        <v>146.80000000000001</v>
      </c>
      <c r="E1472">
        <v>122.31634</v>
      </c>
      <c r="F1472">
        <v>0.79047000000000001</v>
      </c>
      <c r="G1472">
        <v>146.80000000000001</v>
      </c>
      <c r="H1472">
        <v>122.31635</v>
      </c>
      <c r="I1472">
        <v>0.98631000000000002</v>
      </c>
      <c r="K1472">
        <f t="shared" si="44"/>
        <v>122.31636333333334</v>
      </c>
      <c r="L1472">
        <f t="shared" si="45"/>
        <v>1.2236499999999999</v>
      </c>
    </row>
    <row r="1473" spans="1:12" x14ac:dyDescent="0.35">
      <c r="A1473">
        <v>146.9</v>
      </c>
      <c r="B1473">
        <v>122.39948</v>
      </c>
      <c r="C1473">
        <v>1.8690599999999999</v>
      </c>
      <c r="D1473">
        <v>146.9</v>
      </c>
      <c r="E1473">
        <v>122.39952</v>
      </c>
      <c r="F1473">
        <v>0.78800000000000003</v>
      </c>
      <c r="G1473">
        <v>146.9</v>
      </c>
      <c r="H1473">
        <v>122.3995</v>
      </c>
      <c r="I1473">
        <v>0.80789999999999995</v>
      </c>
      <c r="K1473">
        <f t="shared" si="44"/>
        <v>122.39949999999999</v>
      </c>
      <c r="L1473">
        <f t="shared" si="45"/>
        <v>1.1549866666666666</v>
      </c>
    </row>
    <row r="1474" spans="1:12" x14ac:dyDescent="0.35">
      <c r="A1474">
        <v>147</v>
      </c>
      <c r="B1474">
        <v>122.48305999999999</v>
      </c>
      <c r="C1474">
        <v>1.3101400000000001</v>
      </c>
      <c r="D1474">
        <v>147</v>
      </c>
      <c r="E1474">
        <v>122.48303</v>
      </c>
      <c r="F1474">
        <v>0.79713999999999996</v>
      </c>
      <c r="G1474">
        <v>147</v>
      </c>
      <c r="H1474">
        <v>122.48307</v>
      </c>
      <c r="I1474">
        <v>0.83930000000000005</v>
      </c>
      <c r="K1474">
        <f t="shared" si="44"/>
        <v>122.48305333333333</v>
      </c>
      <c r="L1474">
        <f t="shared" si="45"/>
        <v>0.98219333333333347</v>
      </c>
    </row>
    <row r="1475" spans="1:12" x14ac:dyDescent="0.35">
      <c r="A1475">
        <v>147.1</v>
      </c>
      <c r="B1475">
        <v>122.56623999999999</v>
      </c>
      <c r="C1475">
        <v>1.3462700000000001</v>
      </c>
      <c r="D1475">
        <v>147.1</v>
      </c>
      <c r="E1475">
        <v>122.56621</v>
      </c>
      <c r="F1475">
        <v>0.59975000000000001</v>
      </c>
      <c r="G1475">
        <v>147.1</v>
      </c>
      <c r="H1475">
        <v>122.56625</v>
      </c>
      <c r="I1475">
        <v>0.85855999999999999</v>
      </c>
      <c r="K1475">
        <f t="shared" si="44"/>
        <v>122.56623333333334</v>
      </c>
      <c r="L1475">
        <f t="shared" si="45"/>
        <v>0.93486000000000002</v>
      </c>
    </row>
    <row r="1476" spans="1:12" x14ac:dyDescent="0.35">
      <c r="A1476">
        <v>147.19999999999999</v>
      </c>
      <c r="B1476">
        <v>122.64960000000001</v>
      </c>
      <c r="C1476">
        <v>1.39134</v>
      </c>
      <c r="D1476">
        <v>147.19999999999999</v>
      </c>
      <c r="E1476">
        <v>122.64967</v>
      </c>
      <c r="F1476">
        <v>0.54222999999999999</v>
      </c>
      <c r="G1476">
        <v>147.19999999999999</v>
      </c>
      <c r="H1476">
        <v>122.64960000000001</v>
      </c>
      <c r="I1476">
        <v>0.88265000000000005</v>
      </c>
      <c r="K1476">
        <f t="shared" si="44"/>
        <v>122.64962333333334</v>
      </c>
      <c r="L1476">
        <f t="shared" si="45"/>
        <v>0.93874000000000002</v>
      </c>
    </row>
    <row r="1477" spans="1:12" x14ac:dyDescent="0.35">
      <c r="A1477">
        <v>147.30000000000001</v>
      </c>
      <c r="B1477">
        <v>122.73278000000001</v>
      </c>
      <c r="C1477">
        <v>1.42038</v>
      </c>
      <c r="D1477">
        <v>147.30000000000001</v>
      </c>
      <c r="E1477">
        <v>122.73285</v>
      </c>
      <c r="F1477">
        <v>0.58123999999999998</v>
      </c>
      <c r="G1477">
        <v>147.30000000000001</v>
      </c>
      <c r="H1477">
        <v>122.73283000000001</v>
      </c>
      <c r="I1477">
        <v>0.88375000000000004</v>
      </c>
      <c r="K1477">
        <f t="shared" ref="K1477:K1540" si="46">AVERAGE(B1477,E1477,H1477)</f>
        <v>122.73282</v>
      </c>
      <c r="L1477">
        <f t="shared" ref="L1477:L1540" si="47">AVERAGE(C1477,F1477,I1477)</f>
        <v>0.96179000000000003</v>
      </c>
    </row>
    <row r="1478" spans="1:12" x14ac:dyDescent="0.35">
      <c r="A1478">
        <v>147.4</v>
      </c>
      <c r="B1478">
        <v>122.81625</v>
      </c>
      <c r="C1478">
        <v>1.44956</v>
      </c>
      <c r="D1478">
        <v>147.4</v>
      </c>
      <c r="E1478">
        <v>122.81623999999999</v>
      </c>
      <c r="F1478">
        <v>0.60834999999999995</v>
      </c>
      <c r="G1478">
        <v>147.4</v>
      </c>
      <c r="H1478">
        <v>122.81628000000001</v>
      </c>
      <c r="I1478">
        <v>0.89654</v>
      </c>
      <c r="K1478">
        <f t="shared" si="46"/>
        <v>122.81625666666666</v>
      </c>
      <c r="L1478">
        <f t="shared" si="47"/>
        <v>0.98481666666666656</v>
      </c>
    </row>
    <row r="1479" spans="1:12" x14ac:dyDescent="0.35">
      <c r="A1479">
        <v>147.5</v>
      </c>
      <c r="B1479">
        <v>122.89972</v>
      </c>
      <c r="C1479">
        <v>1.4583200000000001</v>
      </c>
      <c r="D1479">
        <v>147.5</v>
      </c>
      <c r="E1479">
        <v>122.89967</v>
      </c>
      <c r="F1479">
        <v>0.63009999999999999</v>
      </c>
      <c r="G1479">
        <v>147.5</v>
      </c>
      <c r="H1479">
        <v>122.8997</v>
      </c>
      <c r="I1479">
        <v>0.89890999999999999</v>
      </c>
      <c r="K1479">
        <f t="shared" si="46"/>
        <v>122.89969666666667</v>
      </c>
      <c r="L1479">
        <f t="shared" si="47"/>
        <v>0.99577666666666664</v>
      </c>
    </row>
    <row r="1480" spans="1:12" x14ac:dyDescent="0.35">
      <c r="A1480">
        <v>147.6</v>
      </c>
      <c r="B1480">
        <v>122.98291999999999</v>
      </c>
      <c r="C1480">
        <v>1.4845600000000001</v>
      </c>
      <c r="D1480">
        <v>147.6</v>
      </c>
      <c r="E1480">
        <v>122.98295</v>
      </c>
      <c r="F1480">
        <v>0.64600000000000002</v>
      </c>
      <c r="G1480">
        <v>147.6</v>
      </c>
      <c r="H1480">
        <v>122.98295</v>
      </c>
      <c r="I1480">
        <v>0.84877999999999998</v>
      </c>
      <c r="K1480">
        <f t="shared" si="46"/>
        <v>122.98294</v>
      </c>
      <c r="L1480">
        <f t="shared" si="47"/>
        <v>0.9931133333333334</v>
      </c>
    </row>
    <row r="1481" spans="1:12" x14ac:dyDescent="0.35">
      <c r="A1481">
        <v>147.69999999999999</v>
      </c>
      <c r="B1481">
        <v>123.06636</v>
      </c>
      <c r="C1481">
        <v>1.50088</v>
      </c>
      <c r="D1481">
        <v>147.69999999999999</v>
      </c>
      <c r="E1481">
        <v>123.06641</v>
      </c>
      <c r="F1481">
        <v>0.66190000000000004</v>
      </c>
      <c r="G1481">
        <v>147.69999999999999</v>
      </c>
      <c r="H1481">
        <v>123.06634</v>
      </c>
      <c r="I1481">
        <v>0.86665999999999999</v>
      </c>
      <c r="K1481">
        <f t="shared" si="46"/>
        <v>123.06637000000001</v>
      </c>
      <c r="L1481">
        <f t="shared" si="47"/>
        <v>1.0098133333333335</v>
      </c>
    </row>
    <row r="1482" spans="1:12" x14ac:dyDescent="0.35">
      <c r="A1482">
        <v>147.80000000000001</v>
      </c>
      <c r="B1482">
        <v>123.14948</v>
      </c>
      <c r="C1482">
        <v>1.5298099999999999</v>
      </c>
      <c r="D1482">
        <v>147.80000000000001</v>
      </c>
      <c r="E1482">
        <v>123.14942000000001</v>
      </c>
      <c r="F1482">
        <v>0.67842999999999998</v>
      </c>
      <c r="G1482">
        <v>147.80000000000001</v>
      </c>
      <c r="H1482">
        <v>123.14943</v>
      </c>
      <c r="I1482">
        <v>0.88456000000000001</v>
      </c>
      <c r="K1482">
        <f t="shared" si="46"/>
        <v>123.14944333333334</v>
      </c>
      <c r="L1482">
        <f t="shared" si="47"/>
        <v>1.0309333333333333</v>
      </c>
    </row>
    <row r="1483" spans="1:12" x14ac:dyDescent="0.35">
      <c r="A1483">
        <v>147.9</v>
      </c>
      <c r="B1483">
        <v>123.23303</v>
      </c>
      <c r="C1483">
        <v>1.5438400000000001</v>
      </c>
      <c r="D1483">
        <v>147.9</v>
      </c>
      <c r="E1483">
        <v>123.23305999999999</v>
      </c>
      <c r="F1483">
        <v>0.69121999999999995</v>
      </c>
      <c r="G1483">
        <v>147.9</v>
      </c>
      <c r="H1483">
        <v>123.23309</v>
      </c>
      <c r="I1483">
        <v>0.90368999999999999</v>
      </c>
      <c r="K1483">
        <f t="shared" si="46"/>
        <v>123.23306000000001</v>
      </c>
      <c r="L1483">
        <f t="shared" si="47"/>
        <v>1.0462499999999999</v>
      </c>
    </row>
    <row r="1484" spans="1:12" x14ac:dyDescent="0.35">
      <c r="A1484">
        <v>148</v>
      </c>
      <c r="B1484">
        <v>123.31618</v>
      </c>
      <c r="C1484">
        <v>1.55372</v>
      </c>
      <c r="D1484">
        <v>148</v>
      </c>
      <c r="E1484">
        <v>123.31619999999999</v>
      </c>
      <c r="F1484">
        <v>0.69394</v>
      </c>
      <c r="G1484">
        <v>148</v>
      </c>
      <c r="H1484">
        <v>123.31619000000001</v>
      </c>
      <c r="I1484">
        <v>0.91549000000000003</v>
      </c>
      <c r="K1484">
        <f t="shared" si="46"/>
        <v>123.31619000000001</v>
      </c>
      <c r="L1484">
        <f t="shared" si="47"/>
        <v>1.0543833333333332</v>
      </c>
    </row>
    <row r="1485" spans="1:12" x14ac:dyDescent="0.35">
      <c r="A1485">
        <v>148.1</v>
      </c>
      <c r="B1485">
        <v>123.39966</v>
      </c>
      <c r="C1485">
        <v>1.56911</v>
      </c>
      <c r="D1485">
        <v>148.1</v>
      </c>
      <c r="E1485">
        <v>123.39963</v>
      </c>
      <c r="F1485">
        <v>0.70440000000000003</v>
      </c>
      <c r="G1485">
        <v>148.1</v>
      </c>
      <c r="H1485">
        <v>123.39966</v>
      </c>
      <c r="I1485">
        <v>0.93081999999999998</v>
      </c>
      <c r="K1485">
        <f t="shared" si="46"/>
        <v>123.39964999999999</v>
      </c>
      <c r="L1485">
        <f t="shared" si="47"/>
        <v>1.0681099999999999</v>
      </c>
    </row>
    <row r="1486" spans="1:12" x14ac:dyDescent="0.35">
      <c r="A1486">
        <v>148.19999999999999</v>
      </c>
      <c r="B1486">
        <v>123.4829</v>
      </c>
      <c r="C1486">
        <v>1.57917</v>
      </c>
      <c r="D1486">
        <v>148.19999999999999</v>
      </c>
      <c r="E1486">
        <v>123.48291</v>
      </c>
      <c r="F1486">
        <v>0.7097</v>
      </c>
      <c r="G1486">
        <v>148.19999999999999</v>
      </c>
      <c r="H1486">
        <v>123.48286</v>
      </c>
      <c r="I1486">
        <v>0.64973000000000003</v>
      </c>
      <c r="K1486">
        <f t="shared" si="46"/>
        <v>123.48289</v>
      </c>
      <c r="L1486">
        <f t="shared" si="47"/>
        <v>0.97953333333333337</v>
      </c>
    </row>
    <row r="1487" spans="1:12" x14ac:dyDescent="0.35">
      <c r="A1487">
        <v>148.30000000000001</v>
      </c>
      <c r="B1487">
        <v>123.56619000000001</v>
      </c>
      <c r="C1487">
        <v>1.5857000000000001</v>
      </c>
      <c r="D1487">
        <v>148.30000000000001</v>
      </c>
      <c r="E1487">
        <v>123.56628000000001</v>
      </c>
      <c r="F1487">
        <v>0.64395999999999998</v>
      </c>
      <c r="G1487">
        <v>148.30000000000001</v>
      </c>
      <c r="H1487">
        <v>123.56623</v>
      </c>
      <c r="I1487">
        <v>0.68340000000000001</v>
      </c>
      <c r="K1487">
        <f t="shared" si="46"/>
        <v>123.56623333333334</v>
      </c>
      <c r="L1487">
        <f t="shared" si="47"/>
        <v>0.97101999999999988</v>
      </c>
    </row>
    <row r="1488" spans="1:12" x14ac:dyDescent="0.35">
      <c r="A1488">
        <v>148.4</v>
      </c>
      <c r="B1488">
        <v>123.64966</v>
      </c>
      <c r="C1488">
        <v>1.60273</v>
      </c>
      <c r="D1488">
        <v>148.4</v>
      </c>
      <c r="E1488">
        <v>123.64966</v>
      </c>
      <c r="F1488">
        <v>0.67720000000000002</v>
      </c>
      <c r="G1488">
        <v>148.4</v>
      </c>
      <c r="H1488">
        <v>123.64968</v>
      </c>
      <c r="I1488">
        <v>0.70699000000000001</v>
      </c>
      <c r="K1488">
        <f t="shared" si="46"/>
        <v>123.64966666666668</v>
      </c>
      <c r="L1488">
        <f t="shared" si="47"/>
        <v>0.99564000000000019</v>
      </c>
    </row>
    <row r="1489" spans="1:12" x14ac:dyDescent="0.35">
      <c r="A1489">
        <v>148.5</v>
      </c>
      <c r="B1489">
        <v>123.73287999999999</v>
      </c>
      <c r="C1489">
        <v>1.6292500000000001</v>
      </c>
      <c r="D1489">
        <v>148.5</v>
      </c>
      <c r="E1489">
        <v>123.73286</v>
      </c>
      <c r="F1489">
        <v>0.68654999999999999</v>
      </c>
      <c r="G1489">
        <v>148.5</v>
      </c>
      <c r="H1489">
        <v>123.73286</v>
      </c>
      <c r="I1489">
        <v>0.73168999999999995</v>
      </c>
      <c r="K1489">
        <f t="shared" si="46"/>
        <v>123.73286666666667</v>
      </c>
      <c r="L1489">
        <f t="shared" si="47"/>
        <v>1.01583</v>
      </c>
    </row>
    <row r="1490" spans="1:12" x14ac:dyDescent="0.35">
      <c r="A1490">
        <v>148.6</v>
      </c>
      <c r="B1490">
        <v>123.81636</v>
      </c>
      <c r="C1490">
        <v>1.6277299999999999</v>
      </c>
      <c r="D1490">
        <v>148.6</v>
      </c>
      <c r="E1490">
        <v>123.81645</v>
      </c>
      <c r="F1490">
        <v>0.70413999999999999</v>
      </c>
      <c r="G1490">
        <v>148.6</v>
      </c>
      <c r="H1490">
        <v>123.81644</v>
      </c>
      <c r="I1490">
        <v>0.75441000000000003</v>
      </c>
      <c r="K1490">
        <f t="shared" si="46"/>
        <v>123.81641666666667</v>
      </c>
      <c r="L1490">
        <f t="shared" si="47"/>
        <v>1.0287599999999999</v>
      </c>
    </row>
    <row r="1491" spans="1:12" x14ac:dyDescent="0.35">
      <c r="A1491">
        <v>148.69999999999999</v>
      </c>
      <c r="B1491">
        <v>123.89948</v>
      </c>
      <c r="C1491">
        <v>1.5904700000000001</v>
      </c>
      <c r="D1491">
        <v>148.69999999999999</v>
      </c>
      <c r="E1491">
        <v>123.89948</v>
      </c>
      <c r="F1491">
        <v>0.71120000000000005</v>
      </c>
      <c r="G1491">
        <v>148.69999999999999</v>
      </c>
      <c r="H1491">
        <v>123.89941</v>
      </c>
      <c r="I1491">
        <v>0.77895999999999999</v>
      </c>
      <c r="K1491">
        <f t="shared" si="46"/>
        <v>123.89945666666667</v>
      </c>
      <c r="L1491">
        <f t="shared" si="47"/>
        <v>1.0268766666666667</v>
      </c>
    </row>
    <row r="1492" spans="1:12" x14ac:dyDescent="0.35">
      <c r="A1492">
        <v>148.80000000000001</v>
      </c>
      <c r="B1492">
        <v>123.98305000000001</v>
      </c>
      <c r="C1492">
        <v>1.60562</v>
      </c>
      <c r="D1492">
        <v>148.80000000000001</v>
      </c>
      <c r="E1492">
        <v>123.983</v>
      </c>
      <c r="F1492">
        <v>0.70833999999999997</v>
      </c>
      <c r="G1492">
        <v>148.80000000000001</v>
      </c>
      <c r="H1492">
        <v>123.98312</v>
      </c>
      <c r="I1492">
        <v>0.78837999999999997</v>
      </c>
      <c r="K1492">
        <f t="shared" si="46"/>
        <v>123.98305666666666</v>
      </c>
      <c r="L1492">
        <f t="shared" si="47"/>
        <v>1.0341133333333332</v>
      </c>
    </row>
    <row r="1493" spans="1:12" x14ac:dyDescent="0.35">
      <c r="A1493">
        <v>148.9</v>
      </c>
      <c r="B1493">
        <v>124.06616</v>
      </c>
      <c r="C1493">
        <v>1.6236200000000001</v>
      </c>
      <c r="D1493">
        <v>148.9</v>
      </c>
      <c r="E1493">
        <v>124.06619000000001</v>
      </c>
      <c r="F1493">
        <v>0.71109999999999995</v>
      </c>
      <c r="G1493">
        <v>148.9</v>
      </c>
      <c r="H1493">
        <v>124.06618</v>
      </c>
      <c r="I1493">
        <v>0.80181000000000002</v>
      </c>
      <c r="K1493">
        <f t="shared" si="46"/>
        <v>124.06617666666666</v>
      </c>
      <c r="L1493">
        <f t="shared" si="47"/>
        <v>1.0455099999999999</v>
      </c>
    </row>
    <row r="1494" spans="1:12" x14ac:dyDescent="0.35">
      <c r="A1494">
        <v>149</v>
      </c>
      <c r="B1494">
        <v>124.14964000000001</v>
      </c>
      <c r="C1494">
        <v>1.6434200000000001</v>
      </c>
      <c r="D1494">
        <v>149</v>
      </c>
      <c r="E1494">
        <v>124.14961</v>
      </c>
      <c r="F1494">
        <v>0.71184999999999998</v>
      </c>
      <c r="G1494">
        <v>149</v>
      </c>
      <c r="H1494">
        <v>124.14967</v>
      </c>
      <c r="I1494">
        <v>0.82333999999999996</v>
      </c>
      <c r="K1494">
        <f t="shared" si="46"/>
        <v>124.14963999999999</v>
      </c>
      <c r="L1494">
        <f t="shared" si="47"/>
        <v>1.0595366666666666</v>
      </c>
    </row>
    <row r="1495" spans="1:12" x14ac:dyDescent="0.35">
      <c r="A1495">
        <v>149.1</v>
      </c>
      <c r="B1495">
        <v>124.23289</v>
      </c>
      <c r="C1495">
        <v>1.64988</v>
      </c>
      <c r="D1495">
        <v>149.1</v>
      </c>
      <c r="E1495">
        <v>124.23293</v>
      </c>
      <c r="F1495">
        <v>0.71018000000000003</v>
      </c>
      <c r="G1495">
        <v>149.1</v>
      </c>
      <c r="H1495">
        <v>124.23287999999999</v>
      </c>
      <c r="I1495">
        <v>0.82916999999999996</v>
      </c>
      <c r="K1495">
        <f t="shared" si="46"/>
        <v>124.23290000000001</v>
      </c>
      <c r="L1495">
        <f t="shared" si="47"/>
        <v>1.0630766666666667</v>
      </c>
    </row>
    <row r="1496" spans="1:12" x14ac:dyDescent="0.35">
      <c r="A1496">
        <v>149.19999999999999</v>
      </c>
      <c r="B1496">
        <v>124.31627</v>
      </c>
      <c r="C1496">
        <v>1.6607799999999999</v>
      </c>
      <c r="D1496">
        <v>149.19999999999999</v>
      </c>
      <c r="E1496">
        <v>124.31623</v>
      </c>
      <c r="F1496">
        <v>0.72385999999999995</v>
      </c>
      <c r="G1496">
        <v>149.19999999999999</v>
      </c>
      <c r="H1496">
        <v>124.31618</v>
      </c>
      <c r="I1496">
        <v>0.83465999999999996</v>
      </c>
      <c r="K1496">
        <f t="shared" si="46"/>
        <v>124.31622666666665</v>
      </c>
      <c r="L1496">
        <f t="shared" si="47"/>
        <v>1.0730999999999999</v>
      </c>
    </row>
    <row r="1497" spans="1:12" x14ac:dyDescent="0.35">
      <c r="A1497">
        <v>149.30000000000001</v>
      </c>
      <c r="B1497">
        <v>124.3997</v>
      </c>
      <c r="C1497">
        <v>1.67658</v>
      </c>
      <c r="D1497">
        <v>149.30000000000001</v>
      </c>
      <c r="E1497">
        <v>124.39969000000001</v>
      </c>
      <c r="F1497">
        <v>0.73146999999999995</v>
      </c>
      <c r="G1497">
        <v>149.30000000000001</v>
      </c>
      <c r="H1497">
        <v>124.39968</v>
      </c>
      <c r="I1497">
        <v>0.79632000000000003</v>
      </c>
      <c r="K1497">
        <f t="shared" si="46"/>
        <v>124.39969000000001</v>
      </c>
      <c r="L1497">
        <f t="shared" si="47"/>
        <v>1.0681233333333333</v>
      </c>
    </row>
    <row r="1498" spans="1:12" x14ac:dyDescent="0.35">
      <c r="A1498">
        <v>149.4</v>
      </c>
      <c r="B1498">
        <v>124.48287999999999</v>
      </c>
      <c r="C1498">
        <v>1.6088</v>
      </c>
      <c r="D1498">
        <v>149.4</v>
      </c>
      <c r="E1498">
        <v>124.4829</v>
      </c>
      <c r="F1498">
        <v>0.73775000000000002</v>
      </c>
      <c r="G1498">
        <v>149.4</v>
      </c>
      <c r="H1498">
        <v>124.48286</v>
      </c>
      <c r="I1498">
        <v>0.81627000000000005</v>
      </c>
      <c r="K1498">
        <f t="shared" si="46"/>
        <v>124.48288000000001</v>
      </c>
      <c r="L1498">
        <f t="shared" si="47"/>
        <v>1.0542733333333334</v>
      </c>
    </row>
    <row r="1499" spans="1:12" x14ac:dyDescent="0.35">
      <c r="A1499">
        <v>149.5</v>
      </c>
      <c r="B1499">
        <v>124.5664</v>
      </c>
      <c r="C1499">
        <v>1.62022</v>
      </c>
      <c r="D1499">
        <v>149.5</v>
      </c>
      <c r="E1499">
        <v>124.56639</v>
      </c>
      <c r="F1499">
        <v>0.73746</v>
      </c>
      <c r="G1499">
        <v>149.5</v>
      </c>
      <c r="H1499">
        <v>124.56636</v>
      </c>
      <c r="I1499">
        <v>0.83804999999999996</v>
      </c>
      <c r="K1499">
        <f t="shared" si="46"/>
        <v>124.56638333333335</v>
      </c>
      <c r="L1499">
        <f t="shared" si="47"/>
        <v>1.0652433333333333</v>
      </c>
    </row>
    <row r="1500" spans="1:12" x14ac:dyDescent="0.35">
      <c r="A1500">
        <v>149.6</v>
      </c>
      <c r="B1500">
        <v>124.64943</v>
      </c>
      <c r="C1500">
        <v>1.6389400000000001</v>
      </c>
      <c r="D1500">
        <v>149.6</v>
      </c>
      <c r="E1500">
        <v>124.64941</v>
      </c>
      <c r="F1500">
        <v>0.74158999999999997</v>
      </c>
      <c r="G1500">
        <v>149.6</v>
      </c>
      <c r="H1500">
        <v>124.64945</v>
      </c>
      <c r="I1500">
        <v>0.85085</v>
      </c>
      <c r="K1500">
        <f t="shared" si="46"/>
        <v>124.64943</v>
      </c>
      <c r="L1500">
        <f t="shared" si="47"/>
        <v>1.0771266666666668</v>
      </c>
    </row>
    <row r="1501" spans="1:12" x14ac:dyDescent="0.35">
      <c r="A1501">
        <v>149.69999999999999</v>
      </c>
      <c r="B1501">
        <v>124.73296000000001</v>
      </c>
      <c r="C1501">
        <v>1.65184</v>
      </c>
      <c r="D1501">
        <v>149.69999999999999</v>
      </c>
      <c r="E1501">
        <v>124.73296999999999</v>
      </c>
      <c r="F1501">
        <v>0.74827999999999995</v>
      </c>
      <c r="G1501">
        <v>149.69999999999999</v>
      </c>
      <c r="H1501">
        <v>124.73294</v>
      </c>
      <c r="I1501">
        <v>0.82491999999999999</v>
      </c>
      <c r="K1501">
        <f t="shared" si="46"/>
        <v>124.73295666666667</v>
      </c>
      <c r="L1501">
        <f t="shared" si="47"/>
        <v>1.0750133333333334</v>
      </c>
    </row>
    <row r="1502" spans="1:12" x14ac:dyDescent="0.35">
      <c r="A1502">
        <v>149.80000000000001</v>
      </c>
      <c r="B1502">
        <v>124.81618</v>
      </c>
      <c r="C1502">
        <v>1.67418</v>
      </c>
      <c r="D1502">
        <v>149.80000000000001</v>
      </c>
      <c r="E1502">
        <v>124.81614999999999</v>
      </c>
      <c r="F1502">
        <v>0.75688</v>
      </c>
      <c r="G1502">
        <v>149.80000000000001</v>
      </c>
      <c r="H1502">
        <v>124.81617</v>
      </c>
      <c r="I1502">
        <v>0.85199000000000003</v>
      </c>
      <c r="K1502">
        <f t="shared" si="46"/>
        <v>124.81616666666666</v>
      </c>
      <c r="L1502">
        <f t="shared" si="47"/>
        <v>1.0943500000000002</v>
      </c>
    </row>
    <row r="1503" spans="1:12" x14ac:dyDescent="0.35">
      <c r="A1503">
        <v>149.9</v>
      </c>
      <c r="B1503">
        <v>124.89964000000001</v>
      </c>
      <c r="C1503">
        <v>1.68529</v>
      </c>
      <c r="D1503">
        <v>149.9</v>
      </c>
      <c r="E1503">
        <v>124.8997</v>
      </c>
      <c r="F1503">
        <v>0.76551999999999998</v>
      </c>
      <c r="G1503">
        <v>149.9</v>
      </c>
      <c r="H1503">
        <v>124.89967</v>
      </c>
      <c r="I1503">
        <v>0.86504000000000003</v>
      </c>
      <c r="K1503">
        <f t="shared" si="46"/>
        <v>124.89967</v>
      </c>
      <c r="L1503">
        <f t="shared" si="47"/>
        <v>1.1052833333333332</v>
      </c>
    </row>
    <row r="1504" spans="1:12" x14ac:dyDescent="0.35">
      <c r="A1504">
        <v>150</v>
      </c>
      <c r="B1504">
        <v>124.98293</v>
      </c>
      <c r="C1504">
        <v>1.6848099999999999</v>
      </c>
      <c r="D1504">
        <v>150</v>
      </c>
      <c r="E1504">
        <v>124.98299</v>
      </c>
      <c r="F1504">
        <v>0.77002000000000004</v>
      </c>
      <c r="G1504">
        <v>150</v>
      </c>
      <c r="H1504">
        <v>124.98296999999999</v>
      </c>
      <c r="I1504">
        <v>0.88190999999999997</v>
      </c>
      <c r="K1504">
        <f t="shared" si="46"/>
        <v>124.98296333333333</v>
      </c>
      <c r="L1504">
        <f t="shared" si="47"/>
        <v>1.1122466666666666</v>
      </c>
    </row>
    <row r="1505" spans="1:12" x14ac:dyDescent="0.35">
      <c r="A1505">
        <v>150.1</v>
      </c>
      <c r="B1505">
        <v>125.06629</v>
      </c>
      <c r="C1505">
        <v>1.70841</v>
      </c>
      <c r="D1505">
        <v>150.1</v>
      </c>
      <c r="E1505">
        <v>125.06631</v>
      </c>
      <c r="F1505">
        <v>0.78259999999999996</v>
      </c>
      <c r="G1505">
        <v>150.1</v>
      </c>
      <c r="H1505">
        <v>125.06631</v>
      </c>
      <c r="I1505">
        <v>0.90359999999999996</v>
      </c>
      <c r="K1505">
        <f t="shared" si="46"/>
        <v>125.06630333333334</v>
      </c>
      <c r="L1505">
        <f t="shared" si="47"/>
        <v>1.1315366666666666</v>
      </c>
    </row>
    <row r="1506" spans="1:12" x14ac:dyDescent="0.35">
      <c r="A1506">
        <v>150.19999999999999</v>
      </c>
      <c r="B1506">
        <v>125.1497</v>
      </c>
      <c r="C1506">
        <v>1.72275</v>
      </c>
      <c r="D1506">
        <v>150.19999999999999</v>
      </c>
      <c r="E1506">
        <v>125.14967</v>
      </c>
      <c r="F1506">
        <v>0.77166000000000001</v>
      </c>
      <c r="G1506">
        <v>150.19999999999999</v>
      </c>
      <c r="H1506">
        <v>125.14960000000001</v>
      </c>
      <c r="I1506">
        <v>0.91503999999999996</v>
      </c>
      <c r="K1506">
        <f t="shared" si="46"/>
        <v>125.14965666666667</v>
      </c>
      <c r="L1506">
        <f t="shared" si="47"/>
        <v>1.1364833333333333</v>
      </c>
    </row>
    <row r="1507" spans="1:12" x14ac:dyDescent="0.35">
      <c r="A1507">
        <v>150.30000000000001</v>
      </c>
      <c r="B1507">
        <v>125.2328</v>
      </c>
      <c r="C1507">
        <v>1.7227300000000001</v>
      </c>
      <c r="D1507">
        <v>150.30000000000001</v>
      </c>
      <c r="E1507">
        <v>125.23287000000001</v>
      </c>
      <c r="F1507">
        <v>0.78100000000000003</v>
      </c>
      <c r="G1507">
        <v>150.30000000000001</v>
      </c>
      <c r="H1507">
        <v>125.2329</v>
      </c>
      <c r="I1507">
        <v>0.91849999999999998</v>
      </c>
      <c r="K1507">
        <f t="shared" si="46"/>
        <v>125.23285666666668</v>
      </c>
      <c r="L1507">
        <f t="shared" si="47"/>
        <v>1.1407433333333332</v>
      </c>
    </row>
    <row r="1508" spans="1:12" x14ac:dyDescent="0.35">
      <c r="A1508">
        <v>150.4</v>
      </c>
      <c r="B1508">
        <v>125.31637000000001</v>
      </c>
      <c r="C1508">
        <v>1.4083600000000001</v>
      </c>
      <c r="D1508">
        <v>150.4</v>
      </c>
      <c r="E1508">
        <v>125.31635</v>
      </c>
      <c r="F1508">
        <v>0.77124999999999999</v>
      </c>
      <c r="G1508">
        <v>150.4</v>
      </c>
      <c r="H1508">
        <v>125.31635</v>
      </c>
      <c r="I1508">
        <v>0.92613999999999996</v>
      </c>
      <c r="K1508">
        <f t="shared" si="46"/>
        <v>125.31635666666666</v>
      </c>
      <c r="L1508">
        <f t="shared" si="47"/>
        <v>1.0352500000000002</v>
      </c>
    </row>
    <row r="1509" spans="1:12" x14ac:dyDescent="0.35">
      <c r="A1509">
        <v>150.5</v>
      </c>
      <c r="B1509">
        <v>125.39945</v>
      </c>
      <c r="C1509">
        <v>1.4245399999999999</v>
      </c>
      <c r="D1509">
        <v>150.5</v>
      </c>
      <c r="E1509">
        <v>125.39943</v>
      </c>
      <c r="F1509">
        <v>0.78749000000000002</v>
      </c>
      <c r="G1509">
        <v>150.5</v>
      </c>
      <c r="H1509">
        <v>125.3995</v>
      </c>
      <c r="I1509">
        <v>0.93833999999999995</v>
      </c>
      <c r="K1509">
        <f t="shared" si="46"/>
        <v>125.39945999999999</v>
      </c>
      <c r="L1509">
        <f t="shared" si="47"/>
        <v>1.0501233333333333</v>
      </c>
    </row>
    <row r="1510" spans="1:12" x14ac:dyDescent="0.35">
      <c r="A1510">
        <v>150.6</v>
      </c>
      <c r="B1510">
        <v>125.48300999999999</v>
      </c>
      <c r="C1510">
        <v>1.45875</v>
      </c>
      <c r="D1510">
        <v>150.6</v>
      </c>
      <c r="E1510">
        <v>125.48305999999999</v>
      </c>
      <c r="F1510">
        <v>0.78791999999999995</v>
      </c>
      <c r="G1510">
        <v>150.6</v>
      </c>
      <c r="H1510">
        <v>125.48302</v>
      </c>
      <c r="I1510">
        <v>0.95106999999999997</v>
      </c>
      <c r="K1510">
        <f t="shared" si="46"/>
        <v>125.48303</v>
      </c>
      <c r="L1510">
        <f t="shared" si="47"/>
        <v>1.0659133333333333</v>
      </c>
    </row>
    <row r="1511" spans="1:12" x14ac:dyDescent="0.35">
      <c r="A1511">
        <v>150.69999999999999</v>
      </c>
      <c r="B1511">
        <v>125.56622</v>
      </c>
      <c r="C1511">
        <v>1.4844900000000001</v>
      </c>
      <c r="D1511">
        <v>150.69999999999999</v>
      </c>
      <c r="E1511">
        <v>125.56623</v>
      </c>
      <c r="F1511">
        <v>0.79193999999999998</v>
      </c>
      <c r="G1511">
        <v>150.69999999999999</v>
      </c>
      <c r="H1511">
        <v>125.56614</v>
      </c>
      <c r="I1511">
        <v>0.95598000000000005</v>
      </c>
      <c r="K1511">
        <f t="shared" si="46"/>
        <v>125.56619666666667</v>
      </c>
      <c r="L1511">
        <f t="shared" si="47"/>
        <v>1.0774699999999999</v>
      </c>
    </row>
    <row r="1512" spans="1:12" x14ac:dyDescent="0.35">
      <c r="A1512">
        <v>150.80000000000001</v>
      </c>
      <c r="B1512">
        <v>125.64966</v>
      </c>
      <c r="C1512">
        <v>1.50058</v>
      </c>
      <c r="D1512">
        <v>150.80000000000001</v>
      </c>
      <c r="E1512">
        <v>125.64963</v>
      </c>
      <c r="F1512">
        <v>0.79178000000000004</v>
      </c>
      <c r="G1512">
        <v>150.80000000000001</v>
      </c>
      <c r="H1512">
        <v>125.64966</v>
      </c>
      <c r="I1512">
        <v>0.97360999999999998</v>
      </c>
      <c r="K1512">
        <f t="shared" si="46"/>
        <v>125.64964999999999</v>
      </c>
      <c r="L1512">
        <f t="shared" si="47"/>
        <v>1.0886566666666666</v>
      </c>
    </row>
    <row r="1513" spans="1:12" x14ac:dyDescent="0.35">
      <c r="A1513">
        <v>150.9</v>
      </c>
      <c r="B1513">
        <v>125.73296999999999</v>
      </c>
      <c r="C1513">
        <v>1.5225299999999999</v>
      </c>
      <c r="D1513">
        <v>150.9</v>
      </c>
      <c r="E1513">
        <v>125.73305999999999</v>
      </c>
      <c r="F1513">
        <v>0.80274999999999996</v>
      </c>
      <c r="G1513">
        <v>150.9</v>
      </c>
      <c r="H1513">
        <v>125.73299</v>
      </c>
      <c r="I1513">
        <v>0.98587000000000002</v>
      </c>
      <c r="K1513">
        <f t="shared" si="46"/>
        <v>125.73300666666667</v>
      </c>
      <c r="L1513">
        <f t="shared" si="47"/>
        <v>1.1037166666666665</v>
      </c>
    </row>
    <row r="1514" spans="1:12" x14ac:dyDescent="0.35">
      <c r="A1514">
        <v>151</v>
      </c>
      <c r="B1514">
        <v>125.81627</v>
      </c>
      <c r="C1514">
        <v>1.53176</v>
      </c>
      <c r="D1514">
        <v>151</v>
      </c>
      <c r="E1514">
        <v>125.81627</v>
      </c>
      <c r="F1514">
        <v>0.80228999999999995</v>
      </c>
      <c r="G1514">
        <v>151</v>
      </c>
      <c r="H1514">
        <v>125.81625</v>
      </c>
      <c r="I1514">
        <v>0.99951999999999996</v>
      </c>
      <c r="K1514">
        <f t="shared" si="46"/>
        <v>125.81626333333334</v>
      </c>
      <c r="L1514">
        <f t="shared" si="47"/>
        <v>1.1111899999999999</v>
      </c>
    </row>
    <row r="1515" spans="1:12" x14ac:dyDescent="0.35">
      <c r="A1515">
        <v>151.1</v>
      </c>
      <c r="B1515">
        <v>125.8997</v>
      </c>
      <c r="C1515">
        <v>1.54972</v>
      </c>
      <c r="D1515">
        <v>151.1</v>
      </c>
      <c r="E1515">
        <v>125.89966</v>
      </c>
      <c r="F1515">
        <v>0.80093999999999999</v>
      </c>
      <c r="G1515">
        <v>151.1</v>
      </c>
      <c r="H1515">
        <v>125.8997</v>
      </c>
      <c r="I1515">
        <v>1.0075000000000001</v>
      </c>
      <c r="K1515">
        <f t="shared" si="46"/>
        <v>125.89968666666665</v>
      </c>
      <c r="L1515">
        <f t="shared" si="47"/>
        <v>1.1193866666666665</v>
      </c>
    </row>
    <row r="1516" spans="1:12" x14ac:dyDescent="0.35">
      <c r="A1516">
        <v>151.19999999999999</v>
      </c>
      <c r="B1516">
        <v>125.98286</v>
      </c>
      <c r="C1516">
        <v>1.5658700000000001</v>
      </c>
      <c r="D1516">
        <v>151.19999999999999</v>
      </c>
      <c r="E1516">
        <v>125.98289</v>
      </c>
      <c r="F1516">
        <v>0.81142000000000003</v>
      </c>
      <c r="G1516">
        <v>151.19999999999999</v>
      </c>
      <c r="H1516">
        <v>125.98278999999999</v>
      </c>
      <c r="I1516">
        <v>1.01888</v>
      </c>
      <c r="K1516">
        <f t="shared" si="46"/>
        <v>125.98284666666666</v>
      </c>
      <c r="L1516">
        <f t="shared" si="47"/>
        <v>1.1320566666666669</v>
      </c>
    </row>
    <row r="1517" spans="1:12" x14ac:dyDescent="0.35">
      <c r="A1517">
        <v>151.30000000000001</v>
      </c>
      <c r="B1517">
        <v>126.06635</v>
      </c>
      <c r="C1517">
        <v>1.5727199999999999</v>
      </c>
      <c r="D1517">
        <v>151.30000000000001</v>
      </c>
      <c r="E1517">
        <v>126.06636</v>
      </c>
      <c r="F1517">
        <v>0.44137999999999999</v>
      </c>
      <c r="G1517">
        <v>151.30000000000001</v>
      </c>
      <c r="H1517">
        <v>126.06636</v>
      </c>
      <c r="I1517">
        <v>1.0303500000000001</v>
      </c>
      <c r="K1517">
        <f t="shared" si="46"/>
        <v>126.06635666666666</v>
      </c>
      <c r="L1517">
        <f t="shared" si="47"/>
        <v>1.0148166666666667</v>
      </c>
    </row>
    <row r="1518" spans="1:12" x14ac:dyDescent="0.35">
      <c r="A1518">
        <v>151.4</v>
      </c>
      <c r="B1518">
        <v>126.14949</v>
      </c>
      <c r="C1518">
        <v>1.5906</v>
      </c>
      <c r="D1518">
        <v>151.4</v>
      </c>
      <c r="E1518">
        <v>126.14943</v>
      </c>
      <c r="F1518">
        <v>0.48080000000000001</v>
      </c>
      <c r="G1518">
        <v>151.4</v>
      </c>
      <c r="H1518">
        <v>126.14948</v>
      </c>
      <c r="I1518">
        <v>1.0353300000000001</v>
      </c>
      <c r="K1518">
        <f t="shared" si="46"/>
        <v>126.14946666666667</v>
      </c>
      <c r="L1518">
        <f t="shared" si="47"/>
        <v>1.0355766666666668</v>
      </c>
    </row>
    <row r="1519" spans="1:12" x14ac:dyDescent="0.35">
      <c r="A1519">
        <v>151.5</v>
      </c>
      <c r="B1519">
        <v>126.23295</v>
      </c>
      <c r="C1519">
        <v>1.59981</v>
      </c>
      <c r="D1519">
        <v>151.5</v>
      </c>
      <c r="E1519">
        <v>126.23302</v>
      </c>
      <c r="F1519">
        <v>0.51690000000000003</v>
      </c>
      <c r="G1519">
        <v>151.5</v>
      </c>
      <c r="H1519">
        <v>126.23298</v>
      </c>
      <c r="I1519">
        <v>1.04345</v>
      </c>
      <c r="K1519">
        <f t="shared" si="46"/>
        <v>126.23298333333332</v>
      </c>
      <c r="L1519">
        <f t="shared" si="47"/>
        <v>1.0533866666666667</v>
      </c>
    </row>
    <row r="1520" spans="1:12" x14ac:dyDescent="0.35">
      <c r="A1520">
        <v>151.6</v>
      </c>
      <c r="B1520">
        <v>126.31618</v>
      </c>
      <c r="C1520">
        <v>1.61558</v>
      </c>
      <c r="D1520">
        <v>151.6</v>
      </c>
      <c r="E1520">
        <v>126.31618</v>
      </c>
      <c r="F1520">
        <v>0.54049000000000003</v>
      </c>
      <c r="G1520">
        <v>151.6</v>
      </c>
      <c r="H1520">
        <v>126.31622</v>
      </c>
      <c r="I1520">
        <v>1.0528200000000001</v>
      </c>
      <c r="K1520">
        <f t="shared" si="46"/>
        <v>126.31619333333333</v>
      </c>
      <c r="L1520">
        <f t="shared" si="47"/>
        <v>1.0696300000000001</v>
      </c>
    </row>
    <row r="1521" spans="1:12" x14ac:dyDescent="0.35">
      <c r="A1521">
        <v>151.69999999999999</v>
      </c>
      <c r="B1521">
        <v>126.39967</v>
      </c>
      <c r="C1521">
        <v>1.5492999999999999</v>
      </c>
      <c r="D1521">
        <v>151.69999999999999</v>
      </c>
      <c r="E1521">
        <v>126.39973999999999</v>
      </c>
      <c r="F1521">
        <v>0.56423999999999996</v>
      </c>
      <c r="G1521">
        <v>151.69999999999999</v>
      </c>
      <c r="H1521">
        <v>126.39962</v>
      </c>
      <c r="I1521">
        <v>1.07131</v>
      </c>
      <c r="K1521">
        <f t="shared" si="46"/>
        <v>126.39967666666666</v>
      </c>
      <c r="L1521">
        <f t="shared" si="47"/>
        <v>1.0616166666666667</v>
      </c>
    </row>
    <row r="1522" spans="1:12" x14ac:dyDescent="0.35">
      <c r="A1522">
        <v>151.80000000000001</v>
      </c>
      <c r="B1522">
        <v>126.48299</v>
      </c>
      <c r="C1522">
        <v>1.4900800000000001</v>
      </c>
      <c r="D1522">
        <v>151.80000000000001</v>
      </c>
      <c r="E1522">
        <v>126.48296000000001</v>
      </c>
      <c r="F1522">
        <v>0.57852999999999999</v>
      </c>
      <c r="G1522">
        <v>151.80000000000001</v>
      </c>
      <c r="H1522">
        <v>126.48296000000001</v>
      </c>
      <c r="I1522">
        <v>0.99585000000000001</v>
      </c>
      <c r="K1522">
        <f t="shared" si="46"/>
        <v>126.48297000000001</v>
      </c>
      <c r="L1522">
        <f t="shared" si="47"/>
        <v>1.0214866666666667</v>
      </c>
    </row>
    <row r="1523" spans="1:12" x14ac:dyDescent="0.35">
      <c r="A1523">
        <v>151.9</v>
      </c>
      <c r="B1523">
        <v>126.56634</v>
      </c>
      <c r="C1523">
        <v>1.51033</v>
      </c>
      <c r="D1523">
        <v>151.9</v>
      </c>
      <c r="E1523">
        <v>126.56623</v>
      </c>
      <c r="F1523">
        <v>0.58509999999999995</v>
      </c>
      <c r="G1523">
        <v>151.9</v>
      </c>
      <c r="H1523">
        <v>126.56631</v>
      </c>
      <c r="I1523">
        <v>1.0141199999999999</v>
      </c>
      <c r="K1523">
        <f t="shared" si="46"/>
        <v>126.56629333333332</v>
      </c>
      <c r="L1523">
        <f t="shared" si="47"/>
        <v>1.0365166666666665</v>
      </c>
    </row>
    <row r="1524" spans="1:12" x14ac:dyDescent="0.35">
      <c r="A1524">
        <v>152</v>
      </c>
      <c r="B1524">
        <v>126.64967</v>
      </c>
      <c r="C1524">
        <v>1.53335</v>
      </c>
      <c r="D1524">
        <v>152</v>
      </c>
      <c r="E1524">
        <v>126.64964999999999</v>
      </c>
      <c r="F1524">
        <v>0.61236999999999997</v>
      </c>
      <c r="G1524">
        <v>152</v>
      </c>
      <c r="H1524">
        <v>126.6497</v>
      </c>
      <c r="I1524">
        <v>1.0214799999999999</v>
      </c>
      <c r="K1524">
        <f t="shared" si="46"/>
        <v>126.64967333333334</v>
      </c>
      <c r="L1524">
        <f t="shared" si="47"/>
        <v>1.0557333333333332</v>
      </c>
    </row>
    <row r="1525" spans="1:12" x14ac:dyDescent="0.35">
      <c r="A1525">
        <v>152.1</v>
      </c>
      <c r="B1525">
        <v>126.73289</v>
      </c>
      <c r="C1525">
        <v>1.54772</v>
      </c>
      <c r="D1525">
        <v>152.1</v>
      </c>
      <c r="E1525">
        <v>126.73289</v>
      </c>
      <c r="F1525">
        <v>0.62234999999999996</v>
      </c>
      <c r="G1525">
        <v>152.1</v>
      </c>
      <c r="H1525">
        <v>126.73284</v>
      </c>
      <c r="I1525">
        <v>1.0384100000000001</v>
      </c>
      <c r="K1525">
        <f t="shared" si="46"/>
        <v>126.73287333333333</v>
      </c>
      <c r="L1525">
        <f t="shared" si="47"/>
        <v>1.0694933333333332</v>
      </c>
    </row>
    <row r="1526" spans="1:12" x14ac:dyDescent="0.35">
      <c r="A1526">
        <v>152.19999999999999</v>
      </c>
      <c r="B1526">
        <v>126.81636</v>
      </c>
      <c r="C1526">
        <v>1.5499099999999999</v>
      </c>
      <c r="D1526">
        <v>152.19999999999999</v>
      </c>
      <c r="E1526">
        <v>126.81631</v>
      </c>
      <c r="F1526">
        <v>0.63668000000000002</v>
      </c>
      <c r="G1526">
        <v>152.19999999999999</v>
      </c>
      <c r="H1526">
        <v>126.81635</v>
      </c>
      <c r="I1526">
        <v>0.94450999999999996</v>
      </c>
      <c r="K1526">
        <f t="shared" si="46"/>
        <v>126.81634000000001</v>
      </c>
      <c r="L1526">
        <f t="shared" si="47"/>
        <v>1.0437000000000001</v>
      </c>
    </row>
    <row r="1527" spans="1:12" x14ac:dyDescent="0.35">
      <c r="A1527">
        <v>152.30000000000001</v>
      </c>
      <c r="B1527">
        <v>126.89942000000001</v>
      </c>
      <c r="C1527">
        <v>1.5698099999999999</v>
      </c>
      <c r="D1527">
        <v>152.30000000000001</v>
      </c>
      <c r="E1527">
        <v>126.89942000000001</v>
      </c>
      <c r="F1527">
        <v>0.59441999999999995</v>
      </c>
      <c r="G1527">
        <v>152.30000000000001</v>
      </c>
      <c r="H1527">
        <v>126.89945</v>
      </c>
      <c r="I1527">
        <v>0.95896000000000003</v>
      </c>
      <c r="K1527">
        <f t="shared" si="46"/>
        <v>126.89943000000001</v>
      </c>
      <c r="L1527">
        <f t="shared" si="47"/>
        <v>1.0410633333333335</v>
      </c>
    </row>
    <row r="1528" spans="1:12" x14ac:dyDescent="0.35">
      <c r="A1528">
        <v>152.4</v>
      </c>
      <c r="B1528">
        <v>126.98299</v>
      </c>
      <c r="C1528">
        <v>1.5867500000000001</v>
      </c>
      <c r="D1528">
        <v>152.4</v>
      </c>
      <c r="E1528">
        <v>126.98299</v>
      </c>
      <c r="F1528">
        <v>0.61751</v>
      </c>
      <c r="G1528">
        <v>152.4</v>
      </c>
      <c r="H1528">
        <v>126.98302</v>
      </c>
      <c r="I1528">
        <v>0.98470999999999997</v>
      </c>
      <c r="K1528">
        <f t="shared" si="46"/>
        <v>126.983</v>
      </c>
      <c r="L1528">
        <f t="shared" si="47"/>
        <v>1.0629900000000001</v>
      </c>
    </row>
    <row r="1529" spans="1:12" x14ac:dyDescent="0.35">
      <c r="A1529">
        <v>152.5</v>
      </c>
      <c r="B1529">
        <v>127.06622</v>
      </c>
      <c r="C1529">
        <v>1.59392</v>
      </c>
      <c r="D1529">
        <v>152.5</v>
      </c>
      <c r="E1529">
        <v>127.06622</v>
      </c>
      <c r="F1529">
        <v>0.63568999999999998</v>
      </c>
      <c r="G1529">
        <v>152.5</v>
      </c>
      <c r="H1529">
        <v>127.06622</v>
      </c>
      <c r="I1529">
        <v>0.99392000000000003</v>
      </c>
      <c r="K1529">
        <f t="shared" si="46"/>
        <v>127.06622</v>
      </c>
      <c r="L1529">
        <f t="shared" si="47"/>
        <v>1.0745100000000001</v>
      </c>
    </row>
    <row r="1530" spans="1:12" x14ac:dyDescent="0.35">
      <c r="A1530">
        <v>152.6</v>
      </c>
      <c r="B1530">
        <v>127.14963</v>
      </c>
      <c r="C1530">
        <v>1.60405</v>
      </c>
      <c r="D1530">
        <v>152.6</v>
      </c>
      <c r="E1530">
        <v>127.14964000000001</v>
      </c>
      <c r="F1530">
        <v>0.65298</v>
      </c>
      <c r="G1530">
        <v>152.6</v>
      </c>
      <c r="H1530">
        <v>127.14966</v>
      </c>
      <c r="I1530">
        <v>1.0255300000000001</v>
      </c>
      <c r="K1530">
        <f t="shared" si="46"/>
        <v>127.14964333333334</v>
      </c>
      <c r="L1530">
        <f t="shared" si="47"/>
        <v>1.0941866666666666</v>
      </c>
    </row>
    <row r="1531" spans="1:12" x14ac:dyDescent="0.35">
      <c r="A1531">
        <v>152.69999999999999</v>
      </c>
      <c r="B1531">
        <v>127.23296999999999</v>
      </c>
      <c r="C1531">
        <v>1.6104400000000001</v>
      </c>
      <c r="D1531">
        <v>152.69999999999999</v>
      </c>
      <c r="E1531">
        <v>127.23299</v>
      </c>
      <c r="F1531">
        <v>0.66012000000000004</v>
      </c>
      <c r="G1531">
        <v>152.69999999999999</v>
      </c>
      <c r="H1531">
        <v>127.23289</v>
      </c>
      <c r="I1531">
        <v>1.0310600000000001</v>
      </c>
      <c r="K1531">
        <f t="shared" si="46"/>
        <v>127.23295</v>
      </c>
      <c r="L1531">
        <f t="shared" si="47"/>
        <v>1.1005400000000001</v>
      </c>
    </row>
    <row r="1532" spans="1:12" x14ac:dyDescent="0.35">
      <c r="A1532">
        <v>152.80000000000001</v>
      </c>
      <c r="B1532">
        <v>127.31627</v>
      </c>
      <c r="C1532">
        <v>1.61663</v>
      </c>
      <c r="D1532">
        <v>152.80000000000001</v>
      </c>
      <c r="E1532">
        <v>127.31621</v>
      </c>
      <c r="F1532">
        <v>0.67508999999999997</v>
      </c>
      <c r="G1532">
        <v>152.80000000000001</v>
      </c>
      <c r="H1532">
        <v>127.31623999999999</v>
      </c>
      <c r="I1532">
        <v>1.0336799999999999</v>
      </c>
      <c r="K1532">
        <f t="shared" si="46"/>
        <v>127.31623999999999</v>
      </c>
      <c r="L1532">
        <f t="shared" si="47"/>
        <v>1.1084666666666665</v>
      </c>
    </row>
    <row r="1533" spans="1:12" x14ac:dyDescent="0.35">
      <c r="A1533">
        <v>152.9</v>
      </c>
      <c r="B1533">
        <v>127.39967</v>
      </c>
      <c r="C1533">
        <v>1.62364</v>
      </c>
      <c r="D1533">
        <v>152.9</v>
      </c>
      <c r="E1533">
        <v>127.39971</v>
      </c>
      <c r="F1533">
        <v>0.68217000000000005</v>
      </c>
      <c r="G1533">
        <v>152.9</v>
      </c>
      <c r="H1533">
        <v>127.39968</v>
      </c>
      <c r="I1533">
        <v>1.0470600000000001</v>
      </c>
      <c r="K1533">
        <f t="shared" si="46"/>
        <v>127.39968666666665</v>
      </c>
      <c r="L1533">
        <f t="shared" si="47"/>
        <v>1.1176233333333334</v>
      </c>
    </row>
    <row r="1534" spans="1:12" x14ac:dyDescent="0.35">
      <c r="A1534">
        <v>153</v>
      </c>
      <c r="B1534">
        <v>127.48289</v>
      </c>
      <c r="C1534">
        <v>1.62677</v>
      </c>
      <c r="D1534">
        <v>153</v>
      </c>
      <c r="E1534">
        <v>127.48285</v>
      </c>
      <c r="F1534">
        <v>0.67188000000000003</v>
      </c>
      <c r="G1534">
        <v>153</v>
      </c>
      <c r="H1534">
        <v>127.48289</v>
      </c>
      <c r="I1534">
        <v>1.05661</v>
      </c>
      <c r="K1534">
        <f t="shared" si="46"/>
        <v>127.48287666666666</v>
      </c>
      <c r="L1534">
        <f t="shared" si="47"/>
        <v>1.1184200000000002</v>
      </c>
    </row>
    <row r="1535" spans="1:12" x14ac:dyDescent="0.35">
      <c r="A1535">
        <v>153.1</v>
      </c>
      <c r="B1535">
        <v>127.56637000000001</v>
      </c>
      <c r="C1535">
        <v>1.64392</v>
      </c>
      <c r="D1535">
        <v>153.1</v>
      </c>
      <c r="E1535">
        <v>127.56637000000001</v>
      </c>
      <c r="F1535">
        <v>0.65724000000000005</v>
      </c>
      <c r="G1535">
        <v>153.1</v>
      </c>
      <c r="H1535">
        <v>127.56641</v>
      </c>
      <c r="I1535">
        <v>0.85741000000000001</v>
      </c>
      <c r="K1535">
        <f t="shared" si="46"/>
        <v>127.56638333333335</v>
      </c>
      <c r="L1535">
        <f t="shared" si="47"/>
        <v>1.0528566666666668</v>
      </c>
    </row>
    <row r="1536" spans="1:12" x14ac:dyDescent="0.35">
      <c r="A1536">
        <v>153.19999999999999</v>
      </c>
      <c r="B1536">
        <v>127.64951000000001</v>
      </c>
      <c r="C1536">
        <v>1.6473899999999999</v>
      </c>
      <c r="D1536">
        <v>153.19999999999999</v>
      </c>
      <c r="E1536">
        <v>127.64953</v>
      </c>
      <c r="F1536">
        <v>0.67198000000000002</v>
      </c>
      <c r="G1536">
        <v>153.19999999999999</v>
      </c>
      <c r="H1536">
        <v>127.64944</v>
      </c>
      <c r="I1536">
        <v>0.90905999999999998</v>
      </c>
      <c r="K1536">
        <f t="shared" si="46"/>
        <v>127.64949333333334</v>
      </c>
      <c r="L1536">
        <f t="shared" si="47"/>
        <v>1.0761433333333335</v>
      </c>
    </row>
    <row r="1537" spans="1:12" x14ac:dyDescent="0.35">
      <c r="A1537">
        <v>153.30000000000001</v>
      </c>
      <c r="B1537">
        <v>127.73293</v>
      </c>
      <c r="C1537">
        <v>1.65476</v>
      </c>
      <c r="D1537">
        <v>153.30000000000001</v>
      </c>
      <c r="E1537">
        <v>127.73302</v>
      </c>
      <c r="F1537">
        <v>0.68501999999999996</v>
      </c>
      <c r="G1537">
        <v>153.30000000000001</v>
      </c>
      <c r="H1537">
        <v>127.73300999999999</v>
      </c>
      <c r="I1537">
        <v>0.92210999999999999</v>
      </c>
      <c r="K1537">
        <f t="shared" si="46"/>
        <v>127.73298666666666</v>
      </c>
      <c r="L1537">
        <f t="shared" si="47"/>
        <v>1.0872966666666668</v>
      </c>
    </row>
    <row r="1538" spans="1:12" x14ac:dyDescent="0.35">
      <c r="A1538">
        <v>153.4</v>
      </c>
      <c r="B1538">
        <v>127.81619999999999</v>
      </c>
      <c r="C1538">
        <v>1.6672100000000001</v>
      </c>
      <c r="D1538">
        <v>153.4</v>
      </c>
      <c r="E1538">
        <v>127.81614</v>
      </c>
      <c r="F1538">
        <v>0.56084999999999996</v>
      </c>
      <c r="G1538">
        <v>153.4</v>
      </c>
      <c r="H1538">
        <v>127.81618</v>
      </c>
      <c r="I1538">
        <v>0.95055999999999996</v>
      </c>
      <c r="K1538">
        <f t="shared" si="46"/>
        <v>127.81617333333334</v>
      </c>
      <c r="L1538">
        <f t="shared" si="47"/>
        <v>1.0595399999999999</v>
      </c>
    </row>
    <row r="1539" spans="1:12" x14ac:dyDescent="0.35">
      <c r="A1539">
        <v>153.5</v>
      </c>
      <c r="B1539">
        <v>127.89959</v>
      </c>
      <c r="C1539">
        <v>1.5133399999999999</v>
      </c>
      <c r="D1539">
        <v>153.5</v>
      </c>
      <c r="E1539">
        <v>127.89962</v>
      </c>
      <c r="F1539">
        <v>0.59438000000000002</v>
      </c>
      <c r="G1539">
        <v>153.5</v>
      </c>
      <c r="H1539">
        <v>127.89955999999999</v>
      </c>
      <c r="I1539">
        <v>0.97177000000000002</v>
      </c>
      <c r="K1539">
        <f t="shared" si="46"/>
        <v>127.89959</v>
      </c>
      <c r="L1539">
        <f t="shared" si="47"/>
        <v>1.0264966666666666</v>
      </c>
    </row>
    <row r="1540" spans="1:12" x14ac:dyDescent="0.35">
      <c r="A1540">
        <v>153.6</v>
      </c>
      <c r="B1540">
        <v>127.98294</v>
      </c>
      <c r="C1540">
        <v>1.52511</v>
      </c>
      <c r="D1540">
        <v>153.6</v>
      </c>
      <c r="E1540">
        <v>127.98296000000001</v>
      </c>
      <c r="F1540">
        <v>0.63007999999999997</v>
      </c>
      <c r="G1540">
        <v>153.6</v>
      </c>
      <c r="H1540">
        <v>127.98296999999999</v>
      </c>
      <c r="I1540">
        <v>0.98519999999999996</v>
      </c>
      <c r="K1540">
        <f t="shared" si="46"/>
        <v>127.98295666666667</v>
      </c>
      <c r="L1540">
        <f t="shared" si="47"/>
        <v>1.0467966666666666</v>
      </c>
    </row>
    <row r="1541" spans="1:12" x14ac:dyDescent="0.35">
      <c r="A1541">
        <v>153.69999999999999</v>
      </c>
      <c r="B1541">
        <v>128.06630999999999</v>
      </c>
      <c r="C1541">
        <v>1.5556700000000001</v>
      </c>
      <c r="D1541">
        <v>153.69999999999999</v>
      </c>
      <c r="E1541">
        <v>128.06623999999999</v>
      </c>
      <c r="F1541">
        <v>0.63980999999999999</v>
      </c>
      <c r="G1541">
        <v>153.69999999999999</v>
      </c>
      <c r="H1541">
        <v>128.06628000000001</v>
      </c>
      <c r="I1541">
        <v>0.99868000000000001</v>
      </c>
      <c r="K1541">
        <f t="shared" ref="K1541:K1604" si="48">AVERAGE(B1541,E1541,H1541)</f>
        <v>128.06627666666665</v>
      </c>
      <c r="L1541">
        <f t="shared" ref="L1541:L1604" si="49">AVERAGE(C1541,F1541,I1541)</f>
        <v>1.0647200000000001</v>
      </c>
    </row>
    <row r="1542" spans="1:12" x14ac:dyDescent="0.35">
      <c r="A1542">
        <v>153.80000000000001</v>
      </c>
      <c r="B1542">
        <v>128.14966999999999</v>
      </c>
      <c r="C1542">
        <v>1.57195</v>
      </c>
      <c r="D1542">
        <v>153.80000000000001</v>
      </c>
      <c r="E1542">
        <v>128.14966000000001</v>
      </c>
      <c r="F1542">
        <v>0.64242999999999995</v>
      </c>
      <c r="G1542">
        <v>153.80000000000001</v>
      </c>
      <c r="H1542">
        <v>128.14964000000001</v>
      </c>
      <c r="I1542">
        <v>1.00576</v>
      </c>
      <c r="K1542">
        <f t="shared" si="48"/>
        <v>128.14965666666669</v>
      </c>
      <c r="L1542">
        <f t="shared" si="49"/>
        <v>1.07338</v>
      </c>
    </row>
    <row r="1543" spans="1:12" x14ac:dyDescent="0.35">
      <c r="A1543">
        <v>153.9</v>
      </c>
      <c r="B1543">
        <v>128.23291</v>
      </c>
      <c r="C1543">
        <v>1.59066</v>
      </c>
      <c r="D1543">
        <v>153.9</v>
      </c>
      <c r="E1543">
        <v>128.23295999999999</v>
      </c>
      <c r="F1543">
        <v>0.65195999999999998</v>
      </c>
      <c r="G1543">
        <v>153.9</v>
      </c>
      <c r="H1543">
        <v>128.23293000000001</v>
      </c>
      <c r="I1543">
        <v>0.65915000000000001</v>
      </c>
      <c r="K1543">
        <f t="shared" si="48"/>
        <v>128.23293333333334</v>
      </c>
      <c r="L1543">
        <f t="shared" si="49"/>
        <v>0.96725666666666665</v>
      </c>
    </row>
    <row r="1544" spans="1:12" x14ac:dyDescent="0.35">
      <c r="A1544">
        <v>154</v>
      </c>
      <c r="B1544">
        <v>128.31641999999999</v>
      </c>
      <c r="C1544">
        <v>1.59378</v>
      </c>
      <c r="D1544">
        <v>154</v>
      </c>
      <c r="E1544">
        <v>128.31635</v>
      </c>
      <c r="F1544">
        <v>0.66913</v>
      </c>
      <c r="G1544">
        <v>154</v>
      </c>
      <c r="H1544">
        <v>128.31640999999999</v>
      </c>
      <c r="I1544">
        <v>0.60306000000000004</v>
      </c>
      <c r="K1544">
        <f t="shared" si="48"/>
        <v>128.31639333333331</v>
      </c>
      <c r="L1544">
        <f t="shared" si="49"/>
        <v>0.9553233333333333</v>
      </c>
    </row>
    <row r="1545" spans="1:12" x14ac:dyDescent="0.35">
      <c r="A1545">
        <v>154.1</v>
      </c>
      <c r="B1545">
        <v>128.39948000000001</v>
      </c>
      <c r="C1545">
        <v>1.6095900000000001</v>
      </c>
      <c r="D1545">
        <v>154.1</v>
      </c>
      <c r="E1545">
        <v>128.39948000000001</v>
      </c>
      <c r="F1545">
        <v>0.54747999999999997</v>
      </c>
      <c r="G1545">
        <v>154.1</v>
      </c>
      <c r="H1545">
        <v>128.39946</v>
      </c>
      <c r="I1545">
        <v>0.64458000000000004</v>
      </c>
      <c r="K1545">
        <f t="shared" si="48"/>
        <v>128.39947333333336</v>
      </c>
      <c r="L1545">
        <f t="shared" si="49"/>
        <v>0.93388333333333329</v>
      </c>
    </row>
    <row r="1546" spans="1:12" x14ac:dyDescent="0.35">
      <c r="A1546">
        <v>154.19999999999999</v>
      </c>
      <c r="B1546">
        <v>128.483</v>
      </c>
      <c r="C1546">
        <v>1.6267400000000001</v>
      </c>
      <c r="D1546">
        <v>154.19999999999999</v>
      </c>
      <c r="E1546">
        <v>128.48299</v>
      </c>
      <c r="F1546">
        <v>0.51419999999999999</v>
      </c>
      <c r="G1546">
        <v>154.19999999999999</v>
      </c>
      <c r="H1546">
        <v>128.48299</v>
      </c>
      <c r="I1546">
        <v>0.67052999999999996</v>
      </c>
      <c r="K1546">
        <f t="shared" si="48"/>
        <v>128.48299333333333</v>
      </c>
      <c r="L1546">
        <f t="shared" si="49"/>
        <v>0.93715666666666664</v>
      </c>
    </row>
    <row r="1547" spans="1:12" x14ac:dyDescent="0.35">
      <c r="A1547">
        <v>154.30000000000001</v>
      </c>
      <c r="B1547">
        <v>128.56612000000001</v>
      </c>
      <c r="C1547">
        <v>1.6372599999999999</v>
      </c>
      <c r="D1547">
        <v>154.30000000000001</v>
      </c>
      <c r="E1547">
        <v>128.56619000000001</v>
      </c>
      <c r="F1547">
        <v>0.45684999999999998</v>
      </c>
      <c r="G1547">
        <v>154.30000000000001</v>
      </c>
      <c r="H1547">
        <v>128.56621999999999</v>
      </c>
      <c r="I1547">
        <v>0.69206999999999996</v>
      </c>
      <c r="K1547">
        <f t="shared" si="48"/>
        <v>128.56617666666668</v>
      </c>
      <c r="L1547">
        <f t="shared" si="49"/>
        <v>0.92872666666666659</v>
      </c>
    </row>
    <row r="1548" spans="1:12" x14ac:dyDescent="0.35">
      <c r="A1548">
        <v>154.4</v>
      </c>
      <c r="B1548">
        <v>128.64955</v>
      </c>
      <c r="C1548">
        <v>1.6525399999999999</v>
      </c>
      <c r="D1548">
        <v>154.4</v>
      </c>
      <c r="E1548">
        <v>128.64957000000001</v>
      </c>
      <c r="F1548">
        <v>0.48909999999999998</v>
      </c>
      <c r="G1548">
        <v>154.4</v>
      </c>
      <c r="H1548">
        <v>128.64954</v>
      </c>
      <c r="I1548">
        <v>0.70620000000000005</v>
      </c>
      <c r="K1548">
        <f t="shared" si="48"/>
        <v>128.64955333333333</v>
      </c>
      <c r="L1548">
        <f t="shared" si="49"/>
        <v>0.9492799999999999</v>
      </c>
    </row>
    <row r="1549" spans="1:12" x14ac:dyDescent="0.35">
      <c r="A1549">
        <v>154.5</v>
      </c>
      <c r="B1549">
        <v>128.73299</v>
      </c>
      <c r="C1549">
        <v>1.66736</v>
      </c>
      <c r="D1549">
        <v>154.5</v>
      </c>
      <c r="E1549">
        <v>128.73294000000001</v>
      </c>
      <c r="F1549">
        <v>0.51802999999999999</v>
      </c>
      <c r="G1549">
        <v>154.5</v>
      </c>
      <c r="H1549">
        <v>128.73291</v>
      </c>
      <c r="I1549">
        <v>0.63707999999999998</v>
      </c>
      <c r="K1549">
        <f t="shared" si="48"/>
        <v>128.73294666666666</v>
      </c>
      <c r="L1549">
        <f t="shared" si="49"/>
        <v>0.94082333333333334</v>
      </c>
    </row>
    <row r="1550" spans="1:12" x14ac:dyDescent="0.35">
      <c r="A1550">
        <v>154.6</v>
      </c>
      <c r="B1550">
        <v>128.81628000000001</v>
      </c>
      <c r="C1550">
        <v>1.67018</v>
      </c>
      <c r="D1550">
        <v>154.6</v>
      </c>
      <c r="E1550">
        <v>128.81625</v>
      </c>
      <c r="F1550">
        <v>0.54549999999999998</v>
      </c>
      <c r="G1550">
        <v>154.6</v>
      </c>
      <c r="H1550">
        <v>128.81627</v>
      </c>
      <c r="I1550">
        <v>0.62688999999999995</v>
      </c>
      <c r="K1550">
        <f t="shared" si="48"/>
        <v>128.81626666666668</v>
      </c>
      <c r="L1550">
        <f t="shared" si="49"/>
        <v>0.94752333333333327</v>
      </c>
    </row>
    <row r="1551" spans="1:12" x14ac:dyDescent="0.35">
      <c r="A1551">
        <v>154.69999999999999</v>
      </c>
      <c r="B1551">
        <v>128.89966000000001</v>
      </c>
      <c r="C1551">
        <v>1.68076</v>
      </c>
      <c r="D1551">
        <v>154.69999999999999</v>
      </c>
      <c r="E1551">
        <v>128.89966999999999</v>
      </c>
      <c r="F1551">
        <v>0.56786999999999999</v>
      </c>
      <c r="G1551">
        <v>154.69999999999999</v>
      </c>
      <c r="H1551">
        <v>128.89957999999999</v>
      </c>
      <c r="I1551">
        <v>0.65495000000000003</v>
      </c>
      <c r="K1551">
        <f t="shared" si="48"/>
        <v>128.89963666666665</v>
      </c>
      <c r="L1551">
        <f t="shared" si="49"/>
        <v>0.96785999999999994</v>
      </c>
    </row>
    <row r="1552" spans="1:12" x14ac:dyDescent="0.35">
      <c r="A1552">
        <v>154.80000000000001</v>
      </c>
      <c r="B1552">
        <v>128.98289</v>
      </c>
      <c r="C1552">
        <v>1.6873800000000001</v>
      </c>
      <c r="D1552">
        <v>154.80000000000001</v>
      </c>
      <c r="E1552">
        <v>128.98282</v>
      </c>
      <c r="F1552">
        <v>0.58599000000000001</v>
      </c>
      <c r="G1552">
        <v>154.80000000000001</v>
      </c>
      <c r="H1552">
        <v>128.98293000000001</v>
      </c>
      <c r="I1552">
        <v>0.67801</v>
      </c>
      <c r="K1552">
        <f t="shared" si="48"/>
        <v>128.98287999999999</v>
      </c>
      <c r="L1552">
        <f t="shared" si="49"/>
        <v>0.9837933333333333</v>
      </c>
    </row>
    <row r="1553" spans="1:12" x14ac:dyDescent="0.35">
      <c r="A1553">
        <v>154.9</v>
      </c>
      <c r="B1553">
        <v>129.06645</v>
      </c>
      <c r="C1553">
        <v>1.6867099999999999</v>
      </c>
      <c r="D1553">
        <v>154.9</v>
      </c>
      <c r="E1553">
        <v>129.06645</v>
      </c>
      <c r="F1553">
        <v>0.60248999999999997</v>
      </c>
      <c r="G1553">
        <v>154.9</v>
      </c>
      <c r="H1553">
        <v>129.06644</v>
      </c>
      <c r="I1553">
        <v>0.69133999999999995</v>
      </c>
      <c r="K1553">
        <f t="shared" si="48"/>
        <v>129.06644666666668</v>
      </c>
      <c r="L1553">
        <f t="shared" si="49"/>
        <v>0.99351333333333336</v>
      </c>
    </row>
    <row r="1554" spans="1:12" x14ac:dyDescent="0.35">
      <c r="A1554">
        <v>155</v>
      </c>
      <c r="B1554">
        <v>129.14948999999999</v>
      </c>
      <c r="C1554">
        <v>1.70458</v>
      </c>
      <c r="D1554">
        <v>155</v>
      </c>
      <c r="E1554">
        <v>129.14946</v>
      </c>
      <c r="F1554">
        <v>0.62780999999999998</v>
      </c>
      <c r="G1554">
        <v>155</v>
      </c>
      <c r="H1554">
        <v>129.14944</v>
      </c>
      <c r="I1554">
        <v>0.71126</v>
      </c>
      <c r="K1554">
        <f t="shared" si="48"/>
        <v>129.14946333333333</v>
      </c>
      <c r="L1554">
        <f t="shared" si="49"/>
        <v>1.0145500000000001</v>
      </c>
    </row>
    <row r="1555" spans="1:12" x14ac:dyDescent="0.35">
      <c r="A1555">
        <v>155.1</v>
      </c>
      <c r="B1555">
        <v>129.23303000000001</v>
      </c>
      <c r="C1555">
        <v>1.70964</v>
      </c>
      <c r="D1555">
        <v>155.1</v>
      </c>
      <c r="E1555">
        <v>129.23303000000001</v>
      </c>
      <c r="F1555">
        <v>0.64600000000000002</v>
      </c>
      <c r="G1555">
        <v>155.1</v>
      </c>
      <c r="H1555">
        <v>129.23309</v>
      </c>
      <c r="I1555">
        <v>0.71858</v>
      </c>
      <c r="K1555">
        <f t="shared" si="48"/>
        <v>129.23305000000002</v>
      </c>
      <c r="L1555">
        <f t="shared" si="49"/>
        <v>1.0247400000000002</v>
      </c>
    </row>
    <row r="1556" spans="1:12" x14ac:dyDescent="0.35">
      <c r="A1556">
        <v>155.19999999999999</v>
      </c>
      <c r="B1556">
        <v>129.31616</v>
      </c>
      <c r="C1556">
        <v>1.7185600000000001</v>
      </c>
      <c r="D1556">
        <v>155.19999999999999</v>
      </c>
      <c r="E1556">
        <v>129.31621000000001</v>
      </c>
      <c r="F1556">
        <v>0.66320999999999997</v>
      </c>
      <c r="G1556">
        <v>155.19999999999999</v>
      </c>
      <c r="H1556">
        <v>129.31616</v>
      </c>
      <c r="I1556">
        <v>0.73226000000000002</v>
      </c>
      <c r="K1556">
        <f t="shared" si="48"/>
        <v>129.31617666666668</v>
      </c>
      <c r="L1556">
        <f t="shared" si="49"/>
        <v>1.0380100000000001</v>
      </c>
    </row>
    <row r="1557" spans="1:12" x14ac:dyDescent="0.35">
      <c r="A1557">
        <v>155.30000000000001</v>
      </c>
      <c r="B1557">
        <v>129.39957999999999</v>
      </c>
      <c r="C1557">
        <v>1.6651199999999999</v>
      </c>
      <c r="D1557">
        <v>155.30000000000001</v>
      </c>
      <c r="E1557">
        <v>129.39964000000001</v>
      </c>
      <c r="F1557">
        <v>0.6794</v>
      </c>
      <c r="G1557">
        <v>155.30000000000001</v>
      </c>
      <c r="H1557">
        <v>129.39963</v>
      </c>
      <c r="I1557">
        <v>0.74899000000000004</v>
      </c>
      <c r="K1557">
        <f t="shared" si="48"/>
        <v>129.39961666666667</v>
      </c>
      <c r="L1557">
        <f t="shared" si="49"/>
        <v>1.0311700000000001</v>
      </c>
    </row>
    <row r="1558" spans="1:12" x14ac:dyDescent="0.35">
      <c r="A1558">
        <v>155.4</v>
      </c>
      <c r="B1558">
        <v>129.48303000000001</v>
      </c>
      <c r="C1558">
        <v>1.67553</v>
      </c>
      <c r="D1558">
        <v>155.4</v>
      </c>
      <c r="E1558">
        <v>129.483</v>
      </c>
      <c r="F1558">
        <v>0.62763999999999998</v>
      </c>
      <c r="G1558">
        <v>155.4</v>
      </c>
      <c r="H1558">
        <v>129.48302000000001</v>
      </c>
      <c r="I1558">
        <v>0.76929000000000003</v>
      </c>
      <c r="K1558">
        <f t="shared" si="48"/>
        <v>129.48301666666669</v>
      </c>
      <c r="L1558">
        <f t="shared" si="49"/>
        <v>1.0241533333333332</v>
      </c>
    </row>
    <row r="1559" spans="1:12" x14ac:dyDescent="0.35">
      <c r="A1559">
        <v>155.5</v>
      </c>
      <c r="B1559">
        <v>129.56616</v>
      </c>
      <c r="C1559">
        <v>1.68845</v>
      </c>
      <c r="D1559">
        <v>155.5</v>
      </c>
      <c r="E1559">
        <v>129.56625</v>
      </c>
      <c r="F1559">
        <v>0.58033999999999997</v>
      </c>
      <c r="G1559">
        <v>155.5</v>
      </c>
      <c r="H1559">
        <v>129.56621999999999</v>
      </c>
      <c r="I1559">
        <v>0.7722</v>
      </c>
      <c r="K1559">
        <f t="shared" si="48"/>
        <v>129.56620999999998</v>
      </c>
      <c r="L1559">
        <f t="shared" si="49"/>
        <v>1.0136633333333334</v>
      </c>
    </row>
    <row r="1560" spans="1:12" x14ac:dyDescent="0.35">
      <c r="A1560">
        <v>155.6</v>
      </c>
      <c r="B1560">
        <v>129.64972</v>
      </c>
      <c r="C1560">
        <v>1.7061200000000001</v>
      </c>
      <c r="D1560">
        <v>155.6</v>
      </c>
      <c r="E1560">
        <v>129.64975000000001</v>
      </c>
      <c r="F1560">
        <v>0.60733000000000004</v>
      </c>
      <c r="G1560">
        <v>155.6</v>
      </c>
      <c r="H1560">
        <v>129.64966000000001</v>
      </c>
      <c r="I1560">
        <v>0.79001999999999994</v>
      </c>
      <c r="K1560">
        <f t="shared" si="48"/>
        <v>129.64971000000003</v>
      </c>
      <c r="L1560">
        <f t="shared" si="49"/>
        <v>1.0344899999999999</v>
      </c>
    </row>
    <row r="1561" spans="1:12" x14ac:dyDescent="0.35">
      <c r="A1561">
        <v>155.69999999999999</v>
      </c>
      <c r="B1561">
        <v>129.73293000000001</v>
      </c>
      <c r="C1561">
        <v>1.71715</v>
      </c>
      <c r="D1561">
        <v>155.69999999999999</v>
      </c>
      <c r="E1561">
        <v>129.73278999999999</v>
      </c>
      <c r="F1561">
        <v>0.62768000000000002</v>
      </c>
      <c r="G1561">
        <v>155.69999999999999</v>
      </c>
      <c r="H1561">
        <v>129.73285000000001</v>
      </c>
      <c r="I1561">
        <v>0.78903999999999996</v>
      </c>
      <c r="K1561">
        <f t="shared" si="48"/>
        <v>129.73285666666666</v>
      </c>
      <c r="L1561">
        <f t="shared" si="49"/>
        <v>1.0446233333333332</v>
      </c>
    </row>
    <row r="1562" spans="1:12" x14ac:dyDescent="0.35">
      <c r="A1562">
        <v>155.80000000000001</v>
      </c>
      <c r="B1562">
        <v>129.81635</v>
      </c>
      <c r="C1562">
        <v>1.71573</v>
      </c>
      <c r="D1562">
        <v>155.80000000000001</v>
      </c>
      <c r="E1562">
        <v>129.81638000000001</v>
      </c>
      <c r="F1562">
        <v>0.64490000000000003</v>
      </c>
      <c r="G1562">
        <v>155.80000000000001</v>
      </c>
      <c r="H1562">
        <v>129.81638000000001</v>
      </c>
      <c r="I1562">
        <v>0.79747000000000001</v>
      </c>
      <c r="K1562">
        <f t="shared" si="48"/>
        <v>129.81637000000001</v>
      </c>
      <c r="L1562">
        <f t="shared" si="49"/>
        <v>1.0527</v>
      </c>
    </row>
    <row r="1563" spans="1:12" x14ac:dyDescent="0.35">
      <c r="A1563">
        <v>155.9</v>
      </c>
      <c r="B1563">
        <v>129.89943</v>
      </c>
      <c r="C1563">
        <v>1.7312700000000001</v>
      </c>
      <c r="D1563">
        <v>155.9</v>
      </c>
      <c r="E1563">
        <v>129.89946</v>
      </c>
      <c r="F1563">
        <v>0.65141000000000004</v>
      </c>
      <c r="G1563">
        <v>155.9</v>
      </c>
      <c r="H1563">
        <v>129.89946</v>
      </c>
      <c r="I1563">
        <v>0.82037000000000004</v>
      </c>
      <c r="K1563">
        <f t="shared" si="48"/>
        <v>129.89945</v>
      </c>
      <c r="L1563">
        <f t="shared" si="49"/>
        <v>1.0676833333333333</v>
      </c>
    </row>
    <row r="1564" spans="1:12" x14ac:dyDescent="0.35">
      <c r="A1564">
        <v>156</v>
      </c>
      <c r="B1564">
        <v>129.98308</v>
      </c>
      <c r="C1564">
        <v>1.7349300000000001</v>
      </c>
      <c r="D1564">
        <v>156</v>
      </c>
      <c r="E1564">
        <v>129.98299</v>
      </c>
      <c r="F1564">
        <v>0.67903999999999998</v>
      </c>
      <c r="G1564">
        <v>156</v>
      </c>
      <c r="H1564">
        <v>129.98308</v>
      </c>
      <c r="I1564">
        <v>0.83047000000000004</v>
      </c>
      <c r="K1564">
        <f t="shared" si="48"/>
        <v>129.98305000000002</v>
      </c>
      <c r="L1564">
        <f t="shared" si="49"/>
        <v>1.08148</v>
      </c>
    </row>
    <row r="1565" spans="1:12" x14ac:dyDescent="0.35">
      <c r="A1565">
        <v>156.1</v>
      </c>
      <c r="B1565">
        <v>130.06623999999999</v>
      </c>
      <c r="C1565">
        <v>1.75187</v>
      </c>
      <c r="D1565">
        <v>156.1</v>
      </c>
      <c r="E1565">
        <v>130.06630000000001</v>
      </c>
      <c r="F1565">
        <v>0.65608</v>
      </c>
      <c r="G1565">
        <v>156.1</v>
      </c>
      <c r="H1565">
        <v>130.06625</v>
      </c>
      <c r="I1565">
        <v>0.83704999999999996</v>
      </c>
      <c r="K1565">
        <f t="shared" si="48"/>
        <v>130.06626333333335</v>
      </c>
      <c r="L1565">
        <f t="shared" si="49"/>
        <v>1.0816666666666668</v>
      </c>
    </row>
    <row r="1566" spans="1:12" x14ac:dyDescent="0.35">
      <c r="A1566">
        <v>156.19999999999999</v>
      </c>
      <c r="B1566">
        <v>130.14961</v>
      </c>
      <c r="C1566">
        <v>1.7531000000000001</v>
      </c>
      <c r="D1566">
        <v>156.19999999999999</v>
      </c>
      <c r="E1566">
        <v>130.14964000000001</v>
      </c>
      <c r="F1566">
        <v>0.66412000000000004</v>
      </c>
      <c r="G1566">
        <v>156.19999999999999</v>
      </c>
      <c r="H1566">
        <v>130.14963</v>
      </c>
      <c r="I1566">
        <v>0.85024999999999995</v>
      </c>
      <c r="K1566">
        <f t="shared" si="48"/>
        <v>130.14962666666668</v>
      </c>
      <c r="L1566">
        <f t="shared" si="49"/>
        <v>1.0891566666666668</v>
      </c>
    </row>
    <row r="1567" spans="1:12" x14ac:dyDescent="0.35">
      <c r="A1567">
        <v>156.30000000000001</v>
      </c>
      <c r="B1567">
        <v>130.23299</v>
      </c>
      <c r="C1567">
        <v>1.7668600000000001</v>
      </c>
      <c r="D1567">
        <v>156.30000000000001</v>
      </c>
      <c r="E1567">
        <v>130.23302000000001</v>
      </c>
      <c r="F1567">
        <v>0.67401999999999995</v>
      </c>
      <c r="G1567">
        <v>156.30000000000001</v>
      </c>
      <c r="H1567">
        <v>130.23302000000001</v>
      </c>
      <c r="I1567">
        <v>0.85645000000000004</v>
      </c>
      <c r="K1567">
        <f t="shared" si="48"/>
        <v>130.23301000000001</v>
      </c>
      <c r="L1567">
        <f t="shared" si="49"/>
        <v>1.09911</v>
      </c>
    </row>
    <row r="1568" spans="1:12" x14ac:dyDescent="0.35">
      <c r="A1568">
        <v>156.4</v>
      </c>
      <c r="B1568">
        <v>130.31627</v>
      </c>
      <c r="C1568">
        <v>1.7756000000000001</v>
      </c>
      <c r="D1568">
        <v>156.4</v>
      </c>
      <c r="E1568">
        <v>130.31621000000001</v>
      </c>
      <c r="F1568">
        <v>0.69335999999999998</v>
      </c>
      <c r="G1568">
        <v>156.4</v>
      </c>
      <c r="H1568">
        <v>130.31621999999999</v>
      </c>
      <c r="I1568">
        <v>0.87150000000000005</v>
      </c>
      <c r="K1568">
        <f t="shared" si="48"/>
        <v>130.31623333333332</v>
      </c>
      <c r="L1568">
        <f t="shared" si="49"/>
        <v>1.1134866666666667</v>
      </c>
    </row>
    <row r="1569" spans="1:12" x14ac:dyDescent="0.35">
      <c r="A1569">
        <v>156.5</v>
      </c>
      <c r="B1569">
        <v>130.39950999999999</v>
      </c>
      <c r="C1569">
        <v>1.7864500000000001</v>
      </c>
      <c r="D1569">
        <v>156.5</v>
      </c>
      <c r="E1569">
        <v>130.39954</v>
      </c>
      <c r="F1569">
        <v>0.69347999999999999</v>
      </c>
      <c r="G1569">
        <v>156.5</v>
      </c>
      <c r="H1569">
        <v>130.39948999999999</v>
      </c>
      <c r="I1569">
        <v>0.79012000000000004</v>
      </c>
      <c r="K1569">
        <f t="shared" si="48"/>
        <v>130.39951333333332</v>
      </c>
      <c r="L1569">
        <f t="shared" si="49"/>
        <v>1.0900166666666666</v>
      </c>
    </row>
    <row r="1570" spans="1:12" x14ac:dyDescent="0.35">
      <c r="A1570">
        <v>156.6</v>
      </c>
      <c r="B1570">
        <v>130.48283000000001</v>
      </c>
      <c r="C1570">
        <v>1.7923</v>
      </c>
      <c r="D1570">
        <v>156.6</v>
      </c>
      <c r="E1570">
        <v>130.48287999999999</v>
      </c>
      <c r="F1570">
        <v>0.66910999999999998</v>
      </c>
      <c r="G1570">
        <v>156.6</v>
      </c>
      <c r="H1570">
        <v>130.48285000000001</v>
      </c>
      <c r="I1570">
        <v>0.81076000000000004</v>
      </c>
      <c r="K1570">
        <f t="shared" si="48"/>
        <v>130.48285333333334</v>
      </c>
      <c r="L1570">
        <f t="shared" si="49"/>
        <v>1.0907233333333333</v>
      </c>
    </row>
    <row r="1571" spans="1:12" x14ac:dyDescent="0.35">
      <c r="A1571">
        <v>156.69999999999999</v>
      </c>
      <c r="B1571">
        <v>130.56639000000001</v>
      </c>
      <c r="C1571">
        <v>1.80236</v>
      </c>
      <c r="D1571">
        <v>156.69999999999999</v>
      </c>
      <c r="E1571">
        <v>130.56638000000001</v>
      </c>
      <c r="F1571">
        <v>0.65671000000000002</v>
      </c>
      <c r="G1571">
        <v>156.69999999999999</v>
      </c>
      <c r="H1571">
        <v>130.56641999999999</v>
      </c>
      <c r="I1571">
        <v>0.83545000000000003</v>
      </c>
      <c r="K1571">
        <f t="shared" si="48"/>
        <v>130.56639666666669</v>
      </c>
      <c r="L1571">
        <f t="shared" si="49"/>
        <v>1.0981733333333334</v>
      </c>
    </row>
    <row r="1572" spans="1:12" x14ac:dyDescent="0.35">
      <c r="A1572">
        <v>156.80000000000001</v>
      </c>
      <c r="B1572">
        <v>130.64957999999999</v>
      </c>
      <c r="C1572">
        <v>1.80901</v>
      </c>
      <c r="D1572">
        <v>156.80000000000001</v>
      </c>
      <c r="E1572">
        <v>130.64946</v>
      </c>
      <c r="F1572">
        <v>0.67122000000000004</v>
      </c>
      <c r="G1572">
        <v>156.80000000000001</v>
      </c>
      <c r="H1572">
        <v>130.64955</v>
      </c>
      <c r="I1572">
        <v>0.85082000000000002</v>
      </c>
      <c r="K1572">
        <f t="shared" si="48"/>
        <v>130.64953</v>
      </c>
      <c r="L1572">
        <f t="shared" si="49"/>
        <v>1.1103500000000002</v>
      </c>
    </row>
    <row r="1573" spans="1:12" x14ac:dyDescent="0.35">
      <c r="A1573">
        <v>156.9</v>
      </c>
      <c r="B1573">
        <v>130.73311000000001</v>
      </c>
      <c r="C1573">
        <v>1.8190200000000001</v>
      </c>
      <c r="D1573">
        <v>156.9</v>
      </c>
      <c r="E1573">
        <v>130.73309</v>
      </c>
      <c r="F1573">
        <v>0.66757999999999995</v>
      </c>
      <c r="G1573">
        <v>156.9</v>
      </c>
      <c r="H1573">
        <v>130.73309</v>
      </c>
      <c r="I1573">
        <v>0.86699999999999999</v>
      </c>
      <c r="K1573">
        <f t="shared" si="48"/>
        <v>130.73309666666668</v>
      </c>
      <c r="L1573">
        <f t="shared" si="49"/>
        <v>1.1178666666666668</v>
      </c>
    </row>
    <row r="1574" spans="1:12" x14ac:dyDescent="0.35">
      <c r="A1574">
        <v>157</v>
      </c>
      <c r="B1574">
        <v>130.81618</v>
      </c>
      <c r="C1574">
        <v>1.8264899999999999</v>
      </c>
      <c r="D1574">
        <v>157</v>
      </c>
      <c r="E1574">
        <v>130.81623999999999</v>
      </c>
      <c r="F1574">
        <v>0.57682999999999995</v>
      </c>
      <c r="G1574">
        <v>157</v>
      </c>
      <c r="H1574">
        <v>130.81621999999999</v>
      </c>
      <c r="I1574">
        <v>0.88522000000000001</v>
      </c>
      <c r="K1574">
        <f t="shared" si="48"/>
        <v>130.81621333333334</v>
      </c>
      <c r="L1574">
        <f t="shared" si="49"/>
        <v>1.0961799999999999</v>
      </c>
    </row>
    <row r="1575" spans="1:12" x14ac:dyDescent="0.35">
      <c r="A1575">
        <v>157.1</v>
      </c>
      <c r="B1575">
        <v>130.89966999999999</v>
      </c>
      <c r="C1575">
        <v>1.8349599999999999</v>
      </c>
      <c r="D1575">
        <v>157.1</v>
      </c>
      <c r="E1575">
        <v>130.89959999999999</v>
      </c>
      <c r="F1575">
        <v>0.60911999999999999</v>
      </c>
      <c r="G1575">
        <v>157.1</v>
      </c>
      <c r="H1575">
        <v>130.89961</v>
      </c>
      <c r="I1575">
        <v>0.89051000000000002</v>
      </c>
      <c r="K1575">
        <f t="shared" si="48"/>
        <v>130.89962666666665</v>
      </c>
      <c r="L1575">
        <f t="shared" si="49"/>
        <v>1.1115299999999999</v>
      </c>
    </row>
    <row r="1576" spans="1:12" x14ac:dyDescent="0.35">
      <c r="A1576">
        <v>157.19999999999999</v>
      </c>
      <c r="B1576">
        <v>130.98293000000001</v>
      </c>
      <c r="C1576">
        <v>1.84206</v>
      </c>
      <c r="D1576">
        <v>157.19999999999999</v>
      </c>
      <c r="E1576">
        <v>130.98291</v>
      </c>
      <c r="F1576">
        <v>0.63017999999999996</v>
      </c>
      <c r="G1576">
        <v>157.19999999999999</v>
      </c>
      <c r="H1576">
        <v>130.98296999999999</v>
      </c>
      <c r="I1576">
        <v>0.86311000000000004</v>
      </c>
      <c r="K1576">
        <f t="shared" si="48"/>
        <v>130.98293666666666</v>
      </c>
      <c r="L1576">
        <f t="shared" si="49"/>
        <v>1.1117833333333333</v>
      </c>
    </row>
    <row r="1577" spans="1:12" x14ac:dyDescent="0.35">
      <c r="A1577">
        <v>157.30000000000001</v>
      </c>
      <c r="B1577">
        <v>131.06621000000001</v>
      </c>
      <c r="C1577">
        <v>1.8519699999999999</v>
      </c>
      <c r="D1577">
        <v>157.30000000000001</v>
      </c>
      <c r="E1577">
        <v>131.06628000000001</v>
      </c>
      <c r="F1577">
        <v>0.62577000000000005</v>
      </c>
      <c r="G1577">
        <v>157.30000000000001</v>
      </c>
      <c r="H1577">
        <v>131.06627</v>
      </c>
      <c r="I1577">
        <v>0.87683</v>
      </c>
      <c r="K1577">
        <f t="shared" si="48"/>
        <v>131.06625333333332</v>
      </c>
      <c r="L1577">
        <f t="shared" si="49"/>
        <v>1.11819</v>
      </c>
    </row>
    <row r="1578" spans="1:12" x14ac:dyDescent="0.35">
      <c r="A1578">
        <v>157.4</v>
      </c>
      <c r="B1578">
        <v>131.14961</v>
      </c>
      <c r="C1578">
        <v>1.8562399999999999</v>
      </c>
      <c r="D1578">
        <v>157.4</v>
      </c>
      <c r="E1578">
        <v>131.14963</v>
      </c>
      <c r="F1578">
        <v>0.62570999999999999</v>
      </c>
      <c r="G1578">
        <v>157.4</v>
      </c>
      <c r="H1578">
        <v>131.14966999999999</v>
      </c>
      <c r="I1578">
        <v>0.88768999999999998</v>
      </c>
      <c r="K1578">
        <f t="shared" si="48"/>
        <v>131.14963666666665</v>
      </c>
      <c r="L1578">
        <f t="shared" si="49"/>
        <v>1.1232133333333334</v>
      </c>
    </row>
    <row r="1579" spans="1:12" x14ac:dyDescent="0.35">
      <c r="A1579">
        <v>157.5</v>
      </c>
      <c r="B1579">
        <v>131.23289</v>
      </c>
      <c r="C1579">
        <v>1.87086</v>
      </c>
      <c r="D1579">
        <v>157.5</v>
      </c>
      <c r="E1579">
        <v>131.23287999999999</v>
      </c>
      <c r="F1579">
        <v>0.64454</v>
      </c>
      <c r="G1579">
        <v>157.5</v>
      </c>
      <c r="H1579">
        <v>131.23289</v>
      </c>
      <c r="I1579">
        <v>0.91281000000000001</v>
      </c>
      <c r="K1579">
        <f t="shared" si="48"/>
        <v>131.23288666666667</v>
      </c>
      <c r="L1579">
        <f t="shared" si="49"/>
        <v>1.1427366666666667</v>
      </c>
    </row>
    <row r="1580" spans="1:12" x14ac:dyDescent="0.35">
      <c r="A1580">
        <v>157.6</v>
      </c>
      <c r="B1580">
        <v>131.31630999999999</v>
      </c>
      <c r="C1580">
        <v>1.8652599999999999</v>
      </c>
      <c r="D1580">
        <v>157.6</v>
      </c>
      <c r="E1580">
        <v>131.31638000000001</v>
      </c>
      <c r="F1580">
        <v>0.64342999999999995</v>
      </c>
      <c r="G1580">
        <v>157.6</v>
      </c>
      <c r="H1580">
        <v>131.31630999999999</v>
      </c>
      <c r="I1580">
        <v>0.92161000000000004</v>
      </c>
      <c r="K1580">
        <f t="shared" si="48"/>
        <v>131.31633333333335</v>
      </c>
      <c r="L1580">
        <f t="shared" si="49"/>
        <v>1.1434333333333333</v>
      </c>
    </row>
    <row r="1581" spans="1:12" x14ac:dyDescent="0.35">
      <c r="A1581">
        <v>157.69999999999999</v>
      </c>
      <c r="B1581">
        <v>131.39940999999999</v>
      </c>
      <c r="C1581">
        <v>1.81406</v>
      </c>
      <c r="D1581">
        <v>157.69999999999999</v>
      </c>
      <c r="E1581">
        <v>131.39938000000001</v>
      </c>
      <c r="F1581">
        <v>0.67705000000000004</v>
      </c>
      <c r="G1581">
        <v>157.69999999999999</v>
      </c>
      <c r="H1581">
        <v>131.39944</v>
      </c>
      <c r="I1581">
        <v>0.93947000000000003</v>
      </c>
      <c r="K1581">
        <f t="shared" si="48"/>
        <v>131.39940999999999</v>
      </c>
      <c r="L1581">
        <f t="shared" si="49"/>
        <v>1.1435266666666666</v>
      </c>
    </row>
    <row r="1582" spans="1:12" x14ac:dyDescent="0.35">
      <c r="A1582">
        <v>157.80000000000001</v>
      </c>
      <c r="B1582">
        <v>131.48309</v>
      </c>
      <c r="C1582">
        <v>1.8316699999999999</v>
      </c>
      <c r="D1582">
        <v>157.80000000000001</v>
      </c>
      <c r="E1582">
        <v>131.48303000000001</v>
      </c>
      <c r="F1582">
        <v>0.69428000000000001</v>
      </c>
      <c r="G1582">
        <v>157.80000000000001</v>
      </c>
      <c r="H1582">
        <v>131.48312000000001</v>
      </c>
      <c r="I1582">
        <v>0.95057999999999998</v>
      </c>
      <c r="K1582">
        <f t="shared" si="48"/>
        <v>131.48308</v>
      </c>
      <c r="L1582">
        <f t="shared" si="49"/>
        <v>1.1588433333333332</v>
      </c>
    </row>
    <row r="1583" spans="1:12" x14ac:dyDescent="0.35">
      <c r="A1583">
        <v>157.9</v>
      </c>
      <c r="B1583">
        <v>131.56616</v>
      </c>
      <c r="C1583">
        <v>1.83857</v>
      </c>
      <c r="D1583">
        <v>157.9</v>
      </c>
      <c r="E1583">
        <v>131.56625</v>
      </c>
      <c r="F1583">
        <v>0.70555999999999996</v>
      </c>
      <c r="G1583">
        <v>157.9</v>
      </c>
      <c r="H1583">
        <v>131.56621000000001</v>
      </c>
      <c r="I1583">
        <v>0.96147000000000005</v>
      </c>
      <c r="K1583">
        <f t="shared" si="48"/>
        <v>131.56620666666666</v>
      </c>
      <c r="L1583">
        <f t="shared" si="49"/>
        <v>1.1685333333333334</v>
      </c>
    </row>
    <row r="1584" spans="1:12" x14ac:dyDescent="0.35">
      <c r="A1584">
        <v>158</v>
      </c>
      <c r="B1584">
        <v>131.64966999999999</v>
      </c>
      <c r="C1584">
        <v>1.86025</v>
      </c>
      <c r="D1584">
        <v>158</v>
      </c>
      <c r="E1584">
        <v>131.64963</v>
      </c>
      <c r="F1584">
        <v>0.72355000000000003</v>
      </c>
      <c r="G1584">
        <v>158</v>
      </c>
      <c r="H1584">
        <v>131.6497</v>
      </c>
      <c r="I1584">
        <v>0.96621999999999997</v>
      </c>
      <c r="K1584">
        <f t="shared" si="48"/>
        <v>131.64966666666666</v>
      </c>
      <c r="L1584">
        <f t="shared" si="49"/>
        <v>1.1833400000000001</v>
      </c>
    </row>
    <row r="1585" spans="1:12" x14ac:dyDescent="0.35">
      <c r="A1585">
        <v>158.1</v>
      </c>
      <c r="B1585">
        <v>131.73293000000001</v>
      </c>
      <c r="C1585">
        <v>1.87243</v>
      </c>
      <c r="D1585">
        <v>158.1</v>
      </c>
      <c r="E1585">
        <v>131.73295999999999</v>
      </c>
      <c r="F1585">
        <v>0.73543999999999998</v>
      </c>
      <c r="G1585">
        <v>158.1</v>
      </c>
      <c r="H1585">
        <v>131.73293000000001</v>
      </c>
      <c r="I1585">
        <v>0.96931</v>
      </c>
      <c r="K1585">
        <f t="shared" si="48"/>
        <v>131.73294000000001</v>
      </c>
      <c r="L1585">
        <f t="shared" si="49"/>
        <v>1.1923933333333334</v>
      </c>
    </row>
    <row r="1586" spans="1:12" x14ac:dyDescent="0.35">
      <c r="A1586">
        <v>158.19999999999999</v>
      </c>
      <c r="B1586">
        <v>131.81630999999999</v>
      </c>
      <c r="C1586">
        <v>1.88832</v>
      </c>
      <c r="D1586">
        <v>158.19999999999999</v>
      </c>
      <c r="E1586">
        <v>131.81630999999999</v>
      </c>
      <c r="F1586">
        <v>0.69893000000000005</v>
      </c>
      <c r="G1586">
        <v>158.19999999999999</v>
      </c>
      <c r="H1586">
        <v>131.81630999999999</v>
      </c>
      <c r="I1586">
        <v>0.97951999999999995</v>
      </c>
      <c r="K1586">
        <f t="shared" si="48"/>
        <v>131.81630999999999</v>
      </c>
      <c r="L1586">
        <f t="shared" si="49"/>
        <v>1.1889233333333333</v>
      </c>
    </row>
    <row r="1587" spans="1:12" x14ac:dyDescent="0.35">
      <c r="A1587">
        <v>158.30000000000001</v>
      </c>
      <c r="B1587">
        <v>131.89963</v>
      </c>
      <c r="C1587">
        <v>1.8871800000000001</v>
      </c>
      <c r="D1587">
        <v>158.30000000000001</v>
      </c>
      <c r="E1587">
        <v>131.89966999999999</v>
      </c>
      <c r="F1587">
        <v>0.57552999999999999</v>
      </c>
      <c r="G1587">
        <v>158.30000000000001</v>
      </c>
      <c r="H1587">
        <v>131.89966000000001</v>
      </c>
      <c r="I1587">
        <v>0.99073999999999995</v>
      </c>
      <c r="K1587">
        <f t="shared" si="48"/>
        <v>131.89965333333336</v>
      </c>
      <c r="L1587">
        <f t="shared" si="49"/>
        <v>1.1511500000000001</v>
      </c>
    </row>
    <row r="1588" spans="1:12" x14ac:dyDescent="0.35">
      <c r="A1588">
        <v>158.4</v>
      </c>
      <c r="B1588">
        <v>131.98287999999999</v>
      </c>
      <c r="C1588">
        <v>1.8994899999999999</v>
      </c>
      <c r="D1588">
        <v>158.4</v>
      </c>
      <c r="E1588">
        <v>131.98285999999999</v>
      </c>
      <c r="F1588">
        <v>0.60818000000000005</v>
      </c>
      <c r="G1588">
        <v>158.4</v>
      </c>
      <c r="H1588">
        <v>131.98287999999999</v>
      </c>
      <c r="I1588">
        <v>0.99033000000000004</v>
      </c>
      <c r="K1588">
        <f t="shared" si="48"/>
        <v>131.98287333333334</v>
      </c>
      <c r="L1588">
        <f t="shared" si="49"/>
        <v>1.1660000000000001</v>
      </c>
    </row>
    <row r="1589" spans="1:12" x14ac:dyDescent="0.35">
      <c r="A1589">
        <v>158.5</v>
      </c>
      <c r="B1589">
        <v>132.06638000000001</v>
      </c>
      <c r="C1589">
        <v>1.91927</v>
      </c>
      <c r="D1589">
        <v>158.5</v>
      </c>
      <c r="E1589">
        <v>132.06640999999999</v>
      </c>
      <c r="F1589">
        <v>0.63383</v>
      </c>
      <c r="G1589">
        <v>158.5</v>
      </c>
      <c r="H1589">
        <v>132.06635</v>
      </c>
      <c r="I1589">
        <v>1.00112</v>
      </c>
      <c r="K1589">
        <f t="shared" si="48"/>
        <v>132.06638000000001</v>
      </c>
      <c r="L1589">
        <f t="shared" si="49"/>
        <v>1.1847399999999999</v>
      </c>
    </row>
    <row r="1590" spans="1:12" x14ac:dyDescent="0.35">
      <c r="A1590">
        <v>158.6</v>
      </c>
      <c r="B1590">
        <v>132.14946</v>
      </c>
      <c r="C1590">
        <v>1.9269099999999999</v>
      </c>
      <c r="D1590">
        <v>158.6</v>
      </c>
      <c r="E1590">
        <v>132.14943</v>
      </c>
      <c r="F1590">
        <v>0.65007000000000004</v>
      </c>
      <c r="G1590">
        <v>158.6</v>
      </c>
      <c r="H1590">
        <v>132.14944</v>
      </c>
      <c r="I1590">
        <v>1.01386</v>
      </c>
      <c r="K1590">
        <f t="shared" si="48"/>
        <v>132.14944333333335</v>
      </c>
      <c r="L1590">
        <f t="shared" si="49"/>
        <v>1.1969466666666666</v>
      </c>
    </row>
    <row r="1591" spans="1:12" x14ac:dyDescent="0.35">
      <c r="A1591">
        <v>158.69999999999999</v>
      </c>
      <c r="B1591">
        <v>132.23304999999999</v>
      </c>
      <c r="C1591">
        <v>1.9277500000000001</v>
      </c>
      <c r="D1591">
        <v>158.69999999999999</v>
      </c>
      <c r="E1591">
        <v>132.23303000000001</v>
      </c>
      <c r="F1591">
        <v>0.66768000000000005</v>
      </c>
      <c r="G1591">
        <v>158.69999999999999</v>
      </c>
      <c r="H1591">
        <v>132.23304999999999</v>
      </c>
      <c r="I1591">
        <v>0.96170999999999995</v>
      </c>
      <c r="K1591">
        <f t="shared" si="48"/>
        <v>132.23304333333334</v>
      </c>
      <c r="L1591">
        <f t="shared" si="49"/>
        <v>1.1857133333333334</v>
      </c>
    </row>
    <row r="1592" spans="1:12" x14ac:dyDescent="0.35">
      <c r="A1592">
        <v>158.80000000000001</v>
      </c>
      <c r="B1592">
        <v>132.31614999999999</v>
      </c>
      <c r="C1592">
        <v>1.9368799999999999</v>
      </c>
      <c r="D1592">
        <v>158.80000000000001</v>
      </c>
      <c r="E1592">
        <v>132.31610000000001</v>
      </c>
      <c r="F1592">
        <v>0.67101</v>
      </c>
      <c r="G1592">
        <v>158.80000000000001</v>
      </c>
      <c r="H1592">
        <v>132.31619000000001</v>
      </c>
      <c r="I1592">
        <v>0.97848999999999997</v>
      </c>
      <c r="K1592">
        <f t="shared" si="48"/>
        <v>132.31614666666667</v>
      </c>
      <c r="L1592">
        <f t="shared" si="49"/>
        <v>1.19546</v>
      </c>
    </row>
    <row r="1593" spans="1:12" x14ac:dyDescent="0.35">
      <c r="A1593">
        <v>158.9</v>
      </c>
      <c r="B1593">
        <v>132.39957000000001</v>
      </c>
      <c r="C1593">
        <v>1.9549000000000001</v>
      </c>
      <c r="D1593">
        <v>158.9</v>
      </c>
      <c r="E1593">
        <v>132.39959999999999</v>
      </c>
      <c r="F1593">
        <v>0.67796000000000001</v>
      </c>
      <c r="G1593">
        <v>158.9</v>
      </c>
      <c r="H1593">
        <v>132.39957000000001</v>
      </c>
      <c r="I1593">
        <v>0.99229000000000001</v>
      </c>
      <c r="K1593">
        <f t="shared" si="48"/>
        <v>132.39958000000001</v>
      </c>
      <c r="L1593">
        <f t="shared" si="49"/>
        <v>1.2083833333333334</v>
      </c>
    </row>
    <row r="1594" spans="1:12" x14ac:dyDescent="0.35">
      <c r="A1594">
        <v>159</v>
      </c>
      <c r="B1594">
        <v>132.48296999999999</v>
      </c>
      <c r="C1594">
        <v>1.9411700000000001</v>
      </c>
      <c r="D1594">
        <v>159</v>
      </c>
      <c r="E1594">
        <v>132.48294000000001</v>
      </c>
      <c r="F1594">
        <v>0.51349</v>
      </c>
      <c r="G1594">
        <v>159</v>
      </c>
      <c r="H1594">
        <v>132.48296999999999</v>
      </c>
      <c r="I1594">
        <v>1.0061199999999999</v>
      </c>
      <c r="K1594">
        <f t="shared" si="48"/>
        <v>132.48296000000002</v>
      </c>
      <c r="L1594">
        <f t="shared" si="49"/>
        <v>1.1535933333333332</v>
      </c>
    </row>
    <row r="1595" spans="1:12" x14ac:dyDescent="0.35">
      <c r="A1595">
        <v>159.1</v>
      </c>
      <c r="B1595">
        <v>132.56630999999999</v>
      </c>
      <c r="C1595">
        <v>1.8893500000000001</v>
      </c>
      <c r="D1595">
        <v>159.1</v>
      </c>
      <c r="E1595">
        <v>132.56635</v>
      </c>
      <c r="F1595">
        <v>0.54371999999999998</v>
      </c>
      <c r="G1595">
        <v>159.1</v>
      </c>
      <c r="H1595">
        <v>132.56630000000001</v>
      </c>
      <c r="I1595">
        <v>1.02511</v>
      </c>
      <c r="K1595">
        <f t="shared" si="48"/>
        <v>132.56631999999999</v>
      </c>
      <c r="L1595">
        <f t="shared" si="49"/>
        <v>1.1527266666666665</v>
      </c>
    </row>
    <row r="1596" spans="1:12" x14ac:dyDescent="0.35">
      <c r="A1596">
        <v>159.19999999999999</v>
      </c>
      <c r="B1596">
        <v>132.64966999999999</v>
      </c>
      <c r="C1596">
        <v>1.8271200000000001</v>
      </c>
      <c r="D1596">
        <v>159.19999999999999</v>
      </c>
      <c r="E1596">
        <v>132.64966000000001</v>
      </c>
      <c r="F1596">
        <v>0.55706999999999995</v>
      </c>
      <c r="G1596">
        <v>159.19999999999999</v>
      </c>
      <c r="H1596">
        <v>132.64968999999999</v>
      </c>
      <c r="I1596">
        <v>0.99346999999999996</v>
      </c>
      <c r="K1596">
        <f t="shared" si="48"/>
        <v>132.64967333333334</v>
      </c>
      <c r="L1596">
        <f t="shared" si="49"/>
        <v>1.1258866666666667</v>
      </c>
    </row>
    <row r="1597" spans="1:12" x14ac:dyDescent="0.35">
      <c r="A1597">
        <v>159.30000000000001</v>
      </c>
      <c r="B1597">
        <v>132.73285999999999</v>
      </c>
      <c r="C1597">
        <v>1.8573999999999999</v>
      </c>
      <c r="D1597">
        <v>159.30000000000001</v>
      </c>
      <c r="E1597">
        <v>132.73291</v>
      </c>
      <c r="F1597">
        <v>0.56006999999999996</v>
      </c>
      <c r="G1597">
        <v>159.30000000000001</v>
      </c>
      <c r="H1597">
        <v>132.73291</v>
      </c>
      <c r="I1597">
        <v>0.71392999999999995</v>
      </c>
      <c r="K1597">
        <f t="shared" si="48"/>
        <v>132.73289333333335</v>
      </c>
      <c r="L1597">
        <f t="shared" si="49"/>
        <v>1.0437999999999998</v>
      </c>
    </row>
    <row r="1598" spans="1:12" x14ac:dyDescent="0.35">
      <c r="A1598">
        <v>159.4</v>
      </c>
      <c r="B1598">
        <v>132.81647000000001</v>
      </c>
      <c r="C1598">
        <v>1.88195</v>
      </c>
      <c r="D1598">
        <v>159.4</v>
      </c>
      <c r="E1598">
        <v>132.81632999999999</v>
      </c>
      <c r="F1598">
        <v>0.58125000000000004</v>
      </c>
      <c r="G1598">
        <v>159.4</v>
      </c>
      <c r="H1598">
        <v>132.81632999999999</v>
      </c>
      <c r="I1598">
        <v>0.75634000000000001</v>
      </c>
      <c r="K1598">
        <f t="shared" si="48"/>
        <v>132.81637666666666</v>
      </c>
      <c r="L1598">
        <f t="shared" si="49"/>
        <v>1.07318</v>
      </c>
    </row>
    <row r="1599" spans="1:12" x14ac:dyDescent="0.35">
      <c r="A1599">
        <v>159.5</v>
      </c>
      <c r="B1599">
        <v>132.89948000000001</v>
      </c>
      <c r="C1599">
        <v>1.8911199999999999</v>
      </c>
      <c r="D1599">
        <v>159.5</v>
      </c>
      <c r="E1599">
        <v>132.89948000000001</v>
      </c>
      <c r="F1599">
        <v>0.56435999999999997</v>
      </c>
      <c r="G1599">
        <v>159.5</v>
      </c>
      <c r="H1599">
        <v>132.89946</v>
      </c>
      <c r="I1599">
        <v>0.78366999999999998</v>
      </c>
      <c r="K1599">
        <f t="shared" si="48"/>
        <v>132.89947333333336</v>
      </c>
      <c r="L1599">
        <f t="shared" si="49"/>
        <v>1.0797166666666664</v>
      </c>
    </row>
    <row r="1600" spans="1:12" x14ac:dyDescent="0.35">
      <c r="A1600">
        <v>159.6</v>
      </c>
      <c r="B1600">
        <v>132.98299</v>
      </c>
      <c r="C1600">
        <v>1.90466</v>
      </c>
      <c r="D1600">
        <v>159.6</v>
      </c>
      <c r="E1600">
        <v>132.98303000000001</v>
      </c>
      <c r="F1600">
        <v>0.59260999999999997</v>
      </c>
      <c r="G1600">
        <v>159.6</v>
      </c>
      <c r="H1600">
        <v>132.98304999999999</v>
      </c>
      <c r="I1600">
        <v>0.79140999999999995</v>
      </c>
      <c r="K1600">
        <f t="shared" si="48"/>
        <v>132.98302333333334</v>
      </c>
      <c r="L1600">
        <f t="shared" si="49"/>
        <v>1.0962266666666667</v>
      </c>
    </row>
    <row r="1601" spans="1:12" x14ac:dyDescent="0.35">
      <c r="A1601">
        <v>159.69999999999999</v>
      </c>
      <c r="B1601">
        <v>133.06619000000001</v>
      </c>
      <c r="C1601">
        <v>1.9142300000000001</v>
      </c>
      <c r="D1601">
        <v>159.69999999999999</v>
      </c>
      <c r="E1601">
        <v>133.06612999999999</v>
      </c>
      <c r="F1601">
        <v>0.60358000000000001</v>
      </c>
      <c r="G1601">
        <v>159.69999999999999</v>
      </c>
      <c r="H1601">
        <v>133.06621000000001</v>
      </c>
      <c r="I1601">
        <v>0.81996999999999998</v>
      </c>
      <c r="K1601">
        <f t="shared" si="48"/>
        <v>133.06617666666668</v>
      </c>
      <c r="L1601">
        <f t="shared" si="49"/>
        <v>1.1125933333333333</v>
      </c>
    </row>
    <row r="1602" spans="1:12" x14ac:dyDescent="0.35">
      <c r="A1602">
        <v>159.80000000000001</v>
      </c>
      <c r="B1602">
        <v>133.14964000000001</v>
      </c>
      <c r="C1602">
        <v>1.9296899999999999</v>
      </c>
      <c r="D1602">
        <v>159.80000000000001</v>
      </c>
      <c r="E1602">
        <v>133.14959999999999</v>
      </c>
      <c r="F1602">
        <v>0.60753999999999997</v>
      </c>
      <c r="G1602">
        <v>159.80000000000001</v>
      </c>
      <c r="H1602">
        <v>133.14966000000001</v>
      </c>
      <c r="I1602">
        <v>0.85063</v>
      </c>
      <c r="K1602">
        <f t="shared" si="48"/>
        <v>133.14963333333333</v>
      </c>
      <c r="L1602">
        <f t="shared" si="49"/>
        <v>1.1292866666666665</v>
      </c>
    </row>
    <row r="1603" spans="1:12" x14ac:dyDescent="0.35">
      <c r="A1603">
        <v>159.9</v>
      </c>
      <c r="B1603">
        <v>133.23295999999999</v>
      </c>
      <c r="C1603">
        <v>1.9460200000000001</v>
      </c>
      <c r="D1603">
        <v>159.9</v>
      </c>
      <c r="E1603">
        <v>133.23296999999999</v>
      </c>
      <c r="F1603">
        <v>0.62941999999999998</v>
      </c>
      <c r="G1603">
        <v>159.9</v>
      </c>
      <c r="H1603">
        <v>133.23296999999999</v>
      </c>
      <c r="I1603">
        <v>0.86578999999999995</v>
      </c>
      <c r="K1603">
        <f t="shared" si="48"/>
        <v>133.23296666666667</v>
      </c>
      <c r="L1603">
        <f t="shared" si="49"/>
        <v>1.1470766666666667</v>
      </c>
    </row>
    <row r="1604" spans="1:12" x14ac:dyDescent="0.35">
      <c r="A1604">
        <v>160</v>
      </c>
      <c r="B1604">
        <v>133.31628000000001</v>
      </c>
      <c r="C1604">
        <v>1.9508300000000001</v>
      </c>
      <c r="D1604">
        <v>160</v>
      </c>
      <c r="E1604">
        <v>133.31630999999999</v>
      </c>
      <c r="F1604">
        <v>0.65519000000000005</v>
      </c>
      <c r="G1604">
        <v>160</v>
      </c>
      <c r="H1604">
        <v>133.31628000000001</v>
      </c>
      <c r="I1604">
        <v>0.87805999999999995</v>
      </c>
      <c r="K1604">
        <f t="shared" si="48"/>
        <v>133.31629000000001</v>
      </c>
      <c r="L1604">
        <f t="shared" si="49"/>
        <v>1.1613599999999999</v>
      </c>
    </row>
    <row r="1605" spans="1:12" x14ac:dyDescent="0.35">
      <c r="A1605">
        <v>160.1</v>
      </c>
      <c r="B1605">
        <v>133.39968999999999</v>
      </c>
      <c r="C1605">
        <v>1.9569399999999999</v>
      </c>
      <c r="D1605">
        <v>160.1</v>
      </c>
      <c r="E1605">
        <v>133.39968999999999</v>
      </c>
      <c r="F1605">
        <v>0.59794999999999998</v>
      </c>
      <c r="G1605">
        <v>160.1</v>
      </c>
      <c r="H1605">
        <v>133.39968999999999</v>
      </c>
      <c r="I1605">
        <v>0.90000999999999998</v>
      </c>
      <c r="K1605">
        <f t="shared" ref="K1605:K1668" si="50">AVERAGE(B1605,E1605,H1605)</f>
        <v>133.39968999999999</v>
      </c>
      <c r="L1605">
        <f t="shared" ref="L1605:L1668" si="51">AVERAGE(C1605,F1605,I1605)</f>
        <v>1.1516333333333333</v>
      </c>
    </row>
    <row r="1606" spans="1:12" x14ac:dyDescent="0.35">
      <c r="A1606">
        <v>160.19999999999999</v>
      </c>
      <c r="B1606">
        <v>133.48285999999999</v>
      </c>
      <c r="C1606">
        <v>1.9575</v>
      </c>
      <c r="D1606">
        <v>160.19999999999999</v>
      </c>
      <c r="E1606">
        <v>133.48287999999999</v>
      </c>
      <c r="F1606">
        <v>0.62607000000000002</v>
      </c>
      <c r="G1606">
        <v>160.19999999999999</v>
      </c>
      <c r="H1606">
        <v>133.48285000000001</v>
      </c>
      <c r="I1606">
        <v>0.92391999999999996</v>
      </c>
      <c r="K1606">
        <f t="shared" si="50"/>
        <v>133.48286333333331</v>
      </c>
      <c r="L1606">
        <f t="shared" si="51"/>
        <v>1.1691633333333333</v>
      </c>
    </row>
    <row r="1607" spans="1:12" x14ac:dyDescent="0.35">
      <c r="A1607">
        <v>160.30000000000001</v>
      </c>
      <c r="B1607">
        <v>133.56635</v>
      </c>
      <c r="C1607">
        <v>1.95936</v>
      </c>
      <c r="D1607">
        <v>160.30000000000001</v>
      </c>
      <c r="E1607">
        <v>133.56632999999999</v>
      </c>
      <c r="F1607">
        <v>0.65032999999999996</v>
      </c>
      <c r="G1607">
        <v>160.30000000000001</v>
      </c>
      <c r="H1607">
        <v>133.56636</v>
      </c>
      <c r="I1607">
        <v>0.94230999999999998</v>
      </c>
      <c r="K1607">
        <f t="shared" si="50"/>
        <v>133.56634666666665</v>
      </c>
      <c r="L1607">
        <f t="shared" si="51"/>
        <v>1.1839999999999999</v>
      </c>
    </row>
    <row r="1608" spans="1:12" x14ac:dyDescent="0.35">
      <c r="A1608">
        <v>160.4</v>
      </c>
      <c r="B1608">
        <v>133.64940999999999</v>
      </c>
      <c r="C1608">
        <v>1.9668300000000001</v>
      </c>
      <c r="D1608">
        <v>160.4</v>
      </c>
      <c r="E1608">
        <v>133.64943</v>
      </c>
      <c r="F1608">
        <v>0.65825</v>
      </c>
      <c r="G1608">
        <v>160.4</v>
      </c>
      <c r="H1608">
        <v>133.64940000000001</v>
      </c>
      <c r="I1608">
        <v>0.95726</v>
      </c>
      <c r="K1608">
        <f t="shared" si="50"/>
        <v>133.64941333333334</v>
      </c>
      <c r="L1608">
        <f t="shared" si="51"/>
        <v>1.1941133333333334</v>
      </c>
    </row>
    <row r="1609" spans="1:12" x14ac:dyDescent="0.35">
      <c r="A1609">
        <v>160.5</v>
      </c>
      <c r="B1609">
        <v>133.73303000000001</v>
      </c>
      <c r="C1609">
        <v>1.9787600000000001</v>
      </c>
      <c r="D1609">
        <v>160.5</v>
      </c>
      <c r="E1609">
        <v>133.73303000000001</v>
      </c>
      <c r="F1609">
        <v>0.67835000000000001</v>
      </c>
      <c r="G1609">
        <v>160.5</v>
      </c>
      <c r="H1609">
        <v>133.733</v>
      </c>
      <c r="I1609">
        <v>0.97413000000000005</v>
      </c>
      <c r="K1609">
        <f t="shared" si="50"/>
        <v>133.73302000000001</v>
      </c>
      <c r="L1609">
        <f t="shared" si="51"/>
        <v>1.2104133333333336</v>
      </c>
    </row>
    <row r="1610" spans="1:12" x14ac:dyDescent="0.35">
      <c r="A1610">
        <v>160.6</v>
      </c>
      <c r="B1610">
        <v>133.81619000000001</v>
      </c>
      <c r="C1610">
        <v>1.9417500000000001</v>
      </c>
      <c r="D1610">
        <v>160.6</v>
      </c>
      <c r="E1610">
        <v>133.81621000000001</v>
      </c>
      <c r="F1610">
        <v>0.66313999999999995</v>
      </c>
      <c r="G1610">
        <v>160.6</v>
      </c>
      <c r="H1610">
        <v>133.81621999999999</v>
      </c>
      <c r="I1610">
        <v>0.97038999999999997</v>
      </c>
      <c r="K1610">
        <f t="shared" si="50"/>
        <v>133.81620666666666</v>
      </c>
      <c r="L1610">
        <f t="shared" si="51"/>
        <v>1.1917600000000002</v>
      </c>
    </row>
    <row r="1611" spans="1:12" x14ac:dyDescent="0.35">
      <c r="A1611">
        <v>160.69999999999999</v>
      </c>
      <c r="B1611">
        <v>133.89957000000001</v>
      </c>
      <c r="C1611">
        <v>1.9278500000000001</v>
      </c>
      <c r="D1611">
        <v>160.69999999999999</v>
      </c>
      <c r="E1611">
        <v>133.89952</v>
      </c>
      <c r="F1611">
        <v>0.55130000000000001</v>
      </c>
      <c r="G1611">
        <v>160.69999999999999</v>
      </c>
      <c r="H1611">
        <v>133.89961</v>
      </c>
      <c r="I1611">
        <v>1.00108</v>
      </c>
      <c r="K1611">
        <f t="shared" si="50"/>
        <v>133.89956666666666</v>
      </c>
      <c r="L1611">
        <f t="shared" si="51"/>
        <v>1.1600766666666666</v>
      </c>
    </row>
    <row r="1612" spans="1:12" x14ac:dyDescent="0.35">
      <c r="A1612">
        <v>160.80000000000001</v>
      </c>
      <c r="B1612">
        <v>133.98296999999999</v>
      </c>
      <c r="C1612">
        <v>1.95194</v>
      </c>
      <c r="D1612">
        <v>160.80000000000001</v>
      </c>
      <c r="E1612">
        <v>133.98294000000001</v>
      </c>
      <c r="F1612">
        <v>0.58697999999999995</v>
      </c>
      <c r="G1612">
        <v>160.80000000000001</v>
      </c>
      <c r="H1612">
        <v>133.98296999999999</v>
      </c>
      <c r="I1612">
        <v>1.0153700000000001</v>
      </c>
      <c r="K1612">
        <f t="shared" si="50"/>
        <v>133.98296000000002</v>
      </c>
      <c r="L1612">
        <f t="shared" si="51"/>
        <v>1.1847633333333334</v>
      </c>
    </row>
    <row r="1613" spans="1:12" x14ac:dyDescent="0.35">
      <c r="A1613">
        <v>160.9</v>
      </c>
      <c r="B1613">
        <v>134.06630000000001</v>
      </c>
      <c r="C1613">
        <v>1.9615899999999999</v>
      </c>
      <c r="D1613">
        <v>160.9</v>
      </c>
      <c r="E1613">
        <v>134.06630000000001</v>
      </c>
      <c r="F1613">
        <v>0.61389000000000005</v>
      </c>
      <c r="G1613">
        <v>160.9</v>
      </c>
      <c r="H1613">
        <v>134.06623999999999</v>
      </c>
      <c r="I1613">
        <v>1.01753</v>
      </c>
      <c r="K1613">
        <f t="shared" si="50"/>
        <v>134.06628000000001</v>
      </c>
      <c r="L1613">
        <f t="shared" si="51"/>
        <v>1.1976699999999998</v>
      </c>
    </row>
    <row r="1614" spans="1:12" x14ac:dyDescent="0.35">
      <c r="A1614">
        <v>161</v>
      </c>
      <c r="B1614">
        <v>134.1497</v>
      </c>
      <c r="C1614">
        <v>1.9869699999999999</v>
      </c>
      <c r="D1614">
        <v>161</v>
      </c>
      <c r="E1614">
        <v>134.1497</v>
      </c>
      <c r="F1614">
        <v>0.64187000000000005</v>
      </c>
      <c r="G1614">
        <v>161</v>
      </c>
      <c r="H1614">
        <v>134.1497</v>
      </c>
      <c r="I1614">
        <v>1.02807</v>
      </c>
      <c r="K1614">
        <f t="shared" si="50"/>
        <v>134.1497</v>
      </c>
      <c r="L1614">
        <f t="shared" si="51"/>
        <v>1.2189699999999999</v>
      </c>
    </row>
    <row r="1615" spans="1:12" x14ac:dyDescent="0.35">
      <c r="A1615">
        <v>161.1</v>
      </c>
      <c r="B1615">
        <v>134.23293000000001</v>
      </c>
      <c r="C1615">
        <v>1.9865999999999999</v>
      </c>
      <c r="D1615">
        <v>161.1</v>
      </c>
      <c r="E1615">
        <v>134.23294000000001</v>
      </c>
      <c r="F1615">
        <v>0.65100999999999998</v>
      </c>
      <c r="G1615">
        <v>161.1</v>
      </c>
      <c r="H1615">
        <v>134.23283000000001</v>
      </c>
      <c r="I1615">
        <v>1.0338000000000001</v>
      </c>
      <c r="K1615">
        <f t="shared" si="50"/>
        <v>134.2329</v>
      </c>
      <c r="L1615">
        <f t="shared" si="51"/>
        <v>1.2238033333333334</v>
      </c>
    </row>
    <row r="1616" spans="1:12" x14ac:dyDescent="0.35">
      <c r="A1616">
        <v>161.19999999999999</v>
      </c>
      <c r="B1616">
        <v>134.31635</v>
      </c>
      <c r="C1616">
        <v>2.00048</v>
      </c>
      <c r="D1616">
        <v>161.19999999999999</v>
      </c>
      <c r="E1616">
        <v>134.31630999999999</v>
      </c>
      <c r="F1616">
        <v>0.66486999999999996</v>
      </c>
      <c r="G1616">
        <v>161.19999999999999</v>
      </c>
      <c r="H1616">
        <v>134.31635</v>
      </c>
      <c r="I1616">
        <v>1.0123200000000001</v>
      </c>
      <c r="K1616">
        <f t="shared" si="50"/>
        <v>134.31633666666667</v>
      </c>
      <c r="L1616">
        <f t="shared" si="51"/>
        <v>1.2258899999999999</v>
      </c>
    </row>
    <row r="1617" spans="1:12" x14ac:dyDescent="0.35">
      <c r="A1617">
        <v>161.30000000000001</v>
      </c>
      <c r="B1617">
        <v>134.39940999999999</v>
      </c>
      <c r="C1617">
        <v>2.0141300000000002</v>
      </c>
      <c r="D1617">
        <v>161.30000000000001</v>
      </c>
      <c r="E1617">
        <v>134.39944</v>
      </c>
      <c r="F1617">
        <v>0.62656000000000001</v>
      </c>
      <c r="G1617">
        <v>161.30000000000001</v>
      </c>
      <c r="H1617">
        <v>134.39943</v>
      </c>
      <c r="I1617">
        <v>0.89407999999999999</v>
      </c>
      <c r="K1617">
        <f t="shared" si="50"/>
        <v>134.39942666666667</v>
      </c>
      <c r="L1617">
        <f t="shared" si="51"/>
        <v>1.1782566666666667</v>
      </c>
    </row>
    <row r="1618" spans="1:12" x14ac:dyDescent="0.35">
      <c r="A1618">
        <v>161.4</v>
      </c>
      <c r="B1618">
        <v>134.48299</v>
      </c>
      <c r="C1618">
        <v>2.01953</v>
      </c>
      <c r="D1618">
        <v>161.4</v>
      </c>
      <c r="E1618">
        <v>134.48296999999999</v>
      </c>
      <c r="F1618">
        <v>0.65161000000000002</v>
      </c>
      <c r="G1618">
        <v>161.4</v>
      </c>
      <c r="H1618">
        <v>134.48302000000001</v>
      </c>
      <c r="I1618">
        <v>0.92476999999999998</v>
      </c>
      <c r="K1618">
        <f t="shared" si="50"/>
        <v>134.48299333333333</v>
      </c>
      <c r="L1618">
        <f t="shared" si="51"/>
        <v>1.1986366666666668</v>
      </c>
    </row>
    <row r="1619" spans="1:12" x14ac:dyDescent="0.35">
      <c r="A1619">
        <v>161.5</v>
      </c>
      <c r="B1619">
        <v>134.56621999999999</v>
      </c>
      <c r="C1619">
        <v>2.0308099999999998</v>
      </c>
      <c r="D1619">
        <v>161.5</v>
      </c>
      <c r="E1619">
        <v>134.56621000000001</v>
      </c>
      <c r="F1619">
        <v>0.67430000000000001</v>
      </c>
      <c r="G1619">
        <v>161.5</v>
      </c>
      <c r="H1619">
        <v>134.56614999999999</v>
      </c>
      <c r="I1619">
        <v>0.94620000000000004</v>
      </c>
      <c r="K1619">
        <f t="shared" si="50"/>
        <v>134.56619333333333</v>
      </c>
      <c r="L1619">
        <f t="shared" si="51"/>
        <v>1.2171033333333334</v>
      </c>
    </row>
    <row r="1620" spans="1:12" x14ac:dyDescent="0.35">
      <c r="A1620">
        <v>161.6</v>
      </c>
      <c r="B1620">
        <v>134.64959999999999</v>
      </c>
      <c r="C1620">
        <v>2.0356200000000002</v>
      </c>
      <c r="D1620">
        <v>161.6</v>
      </c>
      <c r="E1620">
        <v>134.64959999999999</v>
      </c>
      <c r="F1620">
        <v>0.69647999999999999</v>
      </c>
      <c r="G1620">
        <v>161.6</v>
      </c>
      <c r="H1620">
        <v>134.64964000000001</v>
      </c>
      <c r="I1620">
        <v>0.97433000000000003</v>
      </c>
      <c r="K1620">
        <f t="shared" si="50"/>
        <v>134.64961333333335</v>
      </c>
      <c r="L1620">
        <f t="shared" si="51"/>
        <v>1.2354766666666668</v>
      </c>
    </row>
    <row r="1621" spans="1:12" x14ac:dyDescent="0.35">
      <c r="A1621">
        <v>161.69999999999999</v>
      </c>
      <c r="B1621">
        <v>134.73302000000001</v>
      </c>
      <c r="C1621">
        <v>2.0472600000000001</v>
      </c>
      <c r="D1621">
        <v>161.69999999999999</v>
      </c>
      <c r="E1621">
        <v>134.73289</v>
      </c>
      <c r="F1621">
        <v>0.69935999999999998</v>
      </c>
      <c r="G1621">
        <v>161.69999999999999</v>
      </c>
      <c r="H1621">
        <v>134.73296999999999</v>
      </c>
      <c r="I1621">
        <v>0.98162000000000005</v>
      </c>
      <c r="K1621">
        <f t="shared" si="50"/>
        <v>134.73296000000002</v>
      </c>
      <c r="L1621">
        <f t="shared" si="51"/>
        <v>1.2427466666666667</v>
      </c>
    </row>
    <row r="1622" spans="1:12" x14ac:dyDescent="0.35">
      <c r="A1622">
        <v>161.80000000000001</v>
      </c>
      <c r="B1622">
        <v>134.81625</v>
      </c>
      <c r="C1622">
        <v>2.0594999999999999</v>
      </c>
      <c r="D1622">
        <v>161.80000000000001</v>
      </c>
      <c r="E1622">
        <v>134.81621000000001</v>
      </c>
      <c r="F1622">
        <v>0.6996</v>
      </c>
      <c r="G1622">
        <v>161.80000000000001</v>
      </c>
      <c r="H1622">
        <v>134.81627</v>
      </c>
      <c r="I1622">
        <v>1.0019199999999999</v>
      </c>
      <c r="K1622">
        <f t="shared" si="50"/>
        <v>134.81624333333335</v>
      </c>
      <c r="L1622">
        <f t="shared" si="51"/>
        <v>1.2536733333333334</v>
      </c>
    </row>
    <row r="1623" spans="1:12" x14ac:dyDescent="0.35">
      <c r="A1623">
        <v>161.9</v>
      </c>
      <c r="B1623">
        <v>134.89966000000001</v>
      </c>
      <c r="C1623">
        <v>2.06542</v>
      </c>
      <c r="D1623">
        <v>161.9</v>
      </c>
      <c r="E1623">
        <v>134.89973000000001</v>
      </c>
      <c r="F1623">
        <v>0.30293999999999999</v>
      </c>
      <c r="G1623">
        <v>161.9</v>
      </c>
      <c r="H1623">
        <v>134.89966999999999</v>
      </c>
      <c r="I1623">
        <v>1.0147200000000001</v>
      </c>
      <c r="K1623">
        <f t="shared" si="50"/>
        <v>134.89968666666667</v>
      </c>
      <c r="L1623">
        <f t="shared" si="51"/>
        <v>1.1276933333333334</v>
      </c>
    </row>
    <row r="1624" spans="1:12" x14ac:dyDescent="0.35">
      <c r="A1624">
        <v>162</v>
      </c>
      <c r="B1624">
        <v>134.98287999999999</v>
      </c>
      <c r="C1624">
        <v>2.07497</v>
      </c>
      <c r="D1624">
        <v>162</v>
      </c>
      <c r="E1624">
        <v>134.98285999999999</v>
      </c>
      <c r="F1624">
        <v>0.35627999999999999</v>
      </c>
      <c r="G1624">
        <v>162</v>
      </c>
      <c r="H1624">
        <v>134.98285000000001</v>
      </c>
      <c r="I1624">
        <v>1.02891</v>
      </c>
      <c r="K1624">
        <f t="shared" si="50"/>
        <v>134.98286333333331</v>
      </c>
      <c r="L1624">
        <f t="shared" si="51"/>
        <v>1.1533866666666668</v>
      </c>
    </row>
    <row r="1625" spans="1:12" x14ac:dyDescent="0.35">
      <c r="A1625">
        <v>162.1</v>
      </c>
      <c r="B1625">
        <v>135.06641999999999</v>
      </c>
      <c r="C1625">
        <v>2.0822699999999998</v>
      </c>
      <c r="D1625">
        <v>162.1</v>
      </c>
      <c r="E1625">
        <v>135.06641999999999</v>
      </c>
      <c r="F1625">
        <v>0.39778999999999998</v>
      </c>
      <c r="G1625">
        <v>162.1</v>
      </c>
      <c r="H1625">
        <v>135.06638000000001</v>
      </c>
      <c r="I1625">
        <v>1.03078</v>
      </c>
      <c r="K1625">
        <f t="shared" si="50"/>
        <v>135.06640666666667</v>
      </c>
      <c r="L1625">
        <f t="shared" si="51"/>
        <v>1.17028</v>
      </c>
    </row>
    <row r="1626" spans="1:12" x14ac:dyDescent="0.35">
      <c r="A1626">
        <v>162.19999999999999</v>
      </c>
      <c r="B1626">
        <v>135.14940999999999</v>
      </c>
      <c r="C1626">
        <v>2.0897000000000001</v>
      </c>
      <c r="D1626">
        <v>162.19999999999999</v>
      </c>
      <c r="E1626">
        <v>135.14948000000001</v>
      </c>
      <c r="F1626">
        <v>0.43676999999999999</v>
      </c>
      <c r="G1626">
        <v>162.19999999999999</v>
      </c>
      <c r="H1626">
        <v>135.14944</v>
      </c>
      <c r="I1626">
        <v>1.05779</v>
      </c>
      <c r="K1626">
        <f t="shared" si="50"/>
        <v>135.14944333333335</v>
      </c>
      <c r="L1626">
        <f t="shared" si="51"/>
        <v>1.1947533333333336</v>
      </c>
    </row>
    <row r="1627" spans="1:12" x14ac:dyDescent="0.35">
      <c r="A1627">
        <v>162.30000000000001</v>
      </c>
      <c r="B1627">
        <v>135.233</v>
      </c>
      <c r="C1627">
        <v>2.1000999999999999</v>
      </c>
      <c r="D1627">
        <v>162.30000000000001</v>
      </c>
      <c r="E1627">
        <v>135.23299</v>
      </c>
      <c r="F1627">
        <v>0.45901999999999998</v>
      </c>
      <c r="G1627">
        <v>162.30000000000001</v>
      </c>
      <c r="H1627">
        <v>135.23303000000001</v>
      </c>
      <c r="I1627">
        <v>1.0683499999999999</v>
      </c>
      <c r="K1627">
        <f t="shared" si="50"/>
        <v>135.23300666666668</v>
      </c>
      <c r="L1627">
        <f t="shared" si="51"/>
        <v>1.2091566666666667</v>
      </c>
    </row>
    <row r="1628" spans="1:12" x14ac:dyDescent="0.35">
      <c r="A1628">
        <v>162.4</v>
      </c>
      <c r="B1628">
        <v>135.31618</v>
      </c>
      <c r="C1628">
        <v>2.1116299999999999</v>
      </c>
      <c r="D1628">
        <v>162.4</v>
      </c>
      <c r="E1628">
        <v>135.31619000000001</v>
      </c>
      <c r="F1628">
        <v>0.47885</v>
      </c>
      <c r="G1628">
        <v>162.4</v>
      </c>
      <c r="H1628">
        <v>135.31623999999999</v>
      </c>
      <c r="I1628">
        <v>1.0789200000000001</v>
      </c>
      <c r="K1628">
        <f t="shared" si="50"/>
        <v>135.31620333333333</v>
      </c>
      <c r="L1628">
        <f t="shared" si="51"/>
        <v>1.2231333333333334</v>
      </c>
    </row>
    <row r="1629" spans="1:12" x14ac:dyDescent="0.35">
      <c r="A1629">
        <v>162.5</v>
      </c>
      <c r="B1629">
        <v>135.39961</v>
      </c>
      <c r="C1629">
        <v>2.1138699999999999</v>
      </c>
      <c r="D1629">
        <v>162.5</v>
      </c>
      <c r="E1629">
        <v>135.39959999999999</v>
      </c>
      <c r="F1629">
        <v>0.50290000000000001</v>
      </c>
      <c r="G1629">
        <v>162.5</v>
      </c>
      <c r="H1629">
        <v>135.39959999999999</v>
      </c>
      <c r="I1629">
        <v>1.09107</v>
      </c>
      <c r="K1629">
        <f t="shared" si="50"/>
        <v>135.39960333333332</v>
      </c>
      <c r="L1629">
        <f t="shared" si="51"/>
        <v>1.2359466666666667</v>
      </c>
    </row>
    <row r="1630" spans="1:12" x14ac:dyDescent="0.35">
      <c r="A1630">
        <v>162.6</v>
      </c>
      <c r="B1630">
        <v>135.48299</v>
      </c>
      <c r="C1630">
        <v>2.1196100000000002</v>
      </c>
      <c r="D1630">
        <v>162.6</v>
      </c>
      <c r="E1630">
        <v>135.48293000000001</v>
      </c>
      <c r="F1630">
        <v>0.52703999999999995</v>
      </c>
      <c r="G1630">
        <v>162.6</v>
      </c>
      <c r="H1630">
        <v>135.48299</v>
      </c>
      <c r="I1630">
        <v>1.0956900000000001</v>
      </c>
      <c r="K1630">
        <f t="shared" si="50"/>
        <v>135.48296999999999</v>
      </c>
      <c r="L1630">
        <f t="shared" si="51"/>
        <v>1.2474466666666668</v>
      </c>
    </row>
    <row r="1631" spans="1:12" x14ac:dyDescent="0.35">
      <c r="A1631">
        <v>162.69999999999999</v>
      </c>
      <c r="B1631">
        <v>135.56628000000001</v>
      </c>
      <c r="C1631">
        <v>2.11558</v>
      </c>
      <c r="D1631">
        <v>162.69999999999999</v>
      </c>
      <c r="E1631">
        <v>135.56619000000001</v>
      </c>
      <c r="F1631">
        <v>0.54568000000000005</v>
      </c>
      <c r="G1631">
        <v>162.69999999999999</v>
      </c>
      <c r="H1631">
        <v>135.56627</v>
      </c>
      <c r="I1631">
        <v>1.10924</v>
      </c>
      <c r="K1631">
        <f t="shared" si="50"/>
        <v>135.56624666666667</v>
      </c>
      <c r="L1631">
        <f t="shared" si="51"/>
        <v>1.2568333333333335</v>
      </c>
    </row>
    <row r="1632" spans="1:12" x14ac:dyDescent="0.35">
      <c r="A1632">
        <v>162.80000000000001</v>
      </c>
      <c r="B1632">
        <v>135.64966999999999</v>
      </c>
      <c r="C1632">
        <v>2.1049099999999998</v>
      </c>
      <c r="D1632">
        <v>162.80000000000001</v>
      </c>
      <c r="E1632">
        <v>135.64968999999999</v>
      </c>
      <c r="F1632">
        <v>0.56530999999999998</v>
      </c>
      <c r="G1632">
        <v>162.80000000000001</v>
      </c>
      <c r="H1632">
        <v>135.64968999999999</v>
      </c>
      <c r="I1632">
        <v>1.05165</v>
      </c>
      <c r="K1632">
        <f t="shared" si="50"/>
        <v>135.64968333333331</v>
      </c>
      <c r="L1632">
        <f t="shared" si="51"/>
        <v>1.2406233333333332</v>
      </c>
    </row>
    <row r="1633" spans="1:12" x14ac:dyDescent="0.35">
      <c r="A1633">
        <v>162.9</v>
      </c>
      <c r="B1633">
        <v>135.73289</v>
      </c>
      <c r="C1633">
        <v>2.1204800000000001</v>
      </c>
      <c r="D1633">
        <v>162.9</v>
      </c>
      <c r="E1633">
        <v>135.73293000000001</v>
      </c>
      <c r="F1633">
        <v>0.59347000000000005</v>
      </c>
      <c r="G1633">
        <v>162.9</v>
      </c>
      <c r="H1633">
        <v>135.73289</v>
      </c>
      <c r="I1633">
        <v>1.0698099999999999</v>
      </c>
      <c r="K1633">
        <f t="shared" si="50"/>
        <v>135.73290333333333</v>
      </c>
      <c r="L1633">
        <f t="shared" si="51"/>
        <v>1.2612533333333333</v>
      </c>
    </row>
    <row r="1634" spans="1:12" x14ac:dyDescent="0.35">
      <c r="A1634">
        <v>163</v>
      </c>
      <c r="B1634">
        <v>135.81640999999999</v>
      </c>
      <c r="C1634">
        <v>2.1338699999999999</v>
      </c>
      <c r="D1634">
        <v>163</v>
      </c>
      <c r="E1634">
        <v>135.81638000000001</v>
      </c>
      <c r="F1634">
        <v>0.61051999999999995</v>
      </c>
      <c r="G1634">
        <v>163</v>
      </c>
      <c r="H1634">
        <v>135.81644</v>
      </c>
      <c r="I1634">
        <v>1.08165</v>
      </c>
      <c r="K1634">
        <f t="shared" si="50"/>
        <v>135.81640999999999</v>
      </c>
      <c r="L1634">
        <f t="shared" si="51"/>
        <v>1.2753466666666666</v>
      </c>
    </row>
    <row r="1635" spans="1:12" x14ac:dyDescent="0.35">
      <c r="A1635">
        <v>163.1</v>
      </c>
      <c r="B1635">
        <v>135.89950999999999</v>
      </c>
      <c r="C1635">
        <v>2.10839</v>
      </c>
      <c r="D1635">
        <v>163.1</v>
      </c>
      <c r="E1635">
        <v>135.89950999999999</v>
      </c>
      <c r="F1635">
        <v>0.63085000000000002</v>
      </c>
      <c r="G1635">
        <v>163.1</v>
      </c>
      <c r="H1635">
        <v>135.89948999999999</v>
      </c>
      <c r="I1635">
        <v>1.10975</v>
      </c>
      <c r="K1635">
        <f t="shared" si="50"/>
        <v>135.89950333333331</v>
      </c>
      <c r="L1635">
        <f t="shared" si="51"/>
        <v>1.2829966666666668</v>
      </c>
    </row>
    <row r="1636" spans="1:12" x14ac:dyDescent="0.35">
      <c r="A1636">
        <v>163.19999999999999</v>
      </c>
      <c r="B1636">
        <v>135.98304999999999</v>
      </c>
      <c r="C1636">
        <v>2.1127699999999998</v>
      </c>
      <c r="D1636">
        <v>163.19999999999999</v>
      </c>
      <c r="E1636">
        <v>135.98302000000001</v>
      </c>
      <c r="F1636">
        <v>0.64088000000000001</v>
      </c>
      <c r="G1636">
        <v>163.19999999999999</v>
      </c>
      <c r="H1636">
        <v>135.98304999999999</v>
      </c>
      <c r="I1636">
        <v>1.1116299999999999</v>
      </c>
      <c r="K1636">
        <f t="shared" si="50"/>
        <v>135.98303999999999</v>
      </c>
      <c r="L1636">
        <f t="shared" si="51"/>
        <v>1.2884266666666666</v>
      </c>
    </row>
    <row r="1637" spans="1:12" x14ac:dyDescent="0.35">
      <c r="A1637">
        <v>163.30000000000001</v>
      </c>
      <c r="B1637">
        <v>136.06619000000001</v>
      </c>
      <c r="C1637">
        <v>2.1275200000000001</v>
      </c>
      <c r="D1637">
        <v>163.30000000000001</v>
      </c>
      <c r="E1637">
        <v>136.06619000000001</v>
      </c>
      <c r="F1637">
        <v>0.64737</v>
      </c>
      <c r="G1637">
        <v>163.30000000000001</v>
      </c>
      <c r="H1637">
        <v>136.06627</v>
      </c>
      <c r="I1637">
        <v>1.1208400000000001</v>
      </c>
      <c r="K1637">
        <f t="shared" si="50"/>
        <v>136.06621666666669</v>
      </c>
      <c r="L1637">
        <f t="shared" si="51"/>
        <v>1.2985766666666667</v>
      </c>
    </row>
    <row r="1638" spans="1:12" x14ac:dyDescent="0.35">
      <c r="A1638">
        <v>163.4</v>
      </c>
      <c r="B1638">
        <v>136.14959999999999</v>
      </c>
      <c r="C1638">
        <v>2.1381199999999998</v>
      </c>
      <c r="D1638">
        <v>163.4</v>
      </c>
      <c r="E1638">
        <v>136.14959999999999</v>
      </c>
      <c r="F1638">
        <v>0.66408999999999996</v>
      </c>
      <c r="G1638">
        <v>163.4</v>
      </c>
      <c r="H1638">
        <v>136.14957999999999</v>
      </c>
      <c r="I1638">
        <v>1.1391</v>
      </c>
      <c r="K1638">
        <f t="shared" si="50"/>
        <v>136.14959333333331</v>
      </c>
      <c r="L1638">
        <f t="shared" si="51"/>
        <v>1.3137699999999999</v>
      </c>
    </row>
    <row r="1639" spans="1:12" x14ac:dyDescent="0.35">
      <c r="A1639">
        <v>163.5</v>
      </c>
      <c r="B1639">
        <v>136.23296999999999</v>
      </c>
      <c r="C1639">
        <v>2.1433800000000001</v>
      </c>
      <c r="D1639">
        <v>163.5</v>
      </c>
      <c r="E1639">
        <v>136.23293000000001</v>
      </c>
      <c r="F1639">
        <v>0.52824000000000004</v>
      </c>
      <c r="G1639">
        <v>163.5</v>
      </c>
      <c r="H1639">
        <v>136.23293000000001</v>
      </c>
      <c r="I1639">
        <v>1.12426</v>
      </c>
      <c r="K1639">
        <f t="shared" si="50"/>
        <v>136.23294333333334</v>
      </c>
      <c r="L1639">
        <f t="shared" si="51"/>
        <v>1.2652933333333334</v>
      </c>
    </row>
    <row r="1640" spans="1:12" x14ac:dyDescent="0.35">
      <c r="A1640">
        <v>163.6</v>
      </c>
      <c r="B1640">
        <v>136.31621999999999</v>
      </c>
      <c r="C1640">
        <v>2.14351</v>
      </c>
      <c r="D1640">
        <v>163.6</v>
      </c>
      <c r="E1640">
        <v>136.31621000000001</v>
      </c>
      <c r="F1640">
        <v>0.55250999999999995</v>
      </c>
      <c r="G1640">
        <v>163.6</v>
      </c>
      <c r="H1640">
        <v>136.31623999999999</v>
      </c>
      <c r="I1640">
        <v>1.1245799999999999</v>
      </c>
      <c r="K1640">
        <f t="shared" si="50"/>
        <v>136.31622333333334</v>
      </c>
      <c r="L1640">
        <f t="shared" si="51"/>
        <v>1.2735333333333332</v>
      </c>
    </row>
    <row r="1641" spans="1:12" x14ac:dyDescent="0.35">
      <c r="A1641">
        <v>163.69999999999999</v>
      </c>
      <c r="B1641">
        <v>136.39963</v>
      </c>
      <c r="C1641">
        <v>2.1611600000000002</v>
      </c>
      <c r="D1641">
        <v>163.69999999999999</v>
      </c>
      <c r="E1641">
        <v>136.39961</v>
      </c>
      <c r="F1641">
        <v>0.58643999999999996</v>
      </c>
      <c r="G1641">
        <v>163.69999999999999</v>
      </c>
      <c r="H1641">
        <v>136.39968999999999</v>
      </c>
      <c r="I1641">
        <v>1.13619</v>
      </c>
      <c r="K1641">
        <f t="shared" si="50"/>
        <v>136.39964333333333</v>
      </c>
      <c r="L1641">
        <f t="shared" si="51"/>
        <v>1.2945966666666668</v>
      </c>
    </row>
    <row r="1642" spans="1:12" x14ac:dyDescent="0.35">
      <c r="A1642">
        <v>163.80000000000001</v>
      </c>
      <c r="B1642">
        <v>136.48282</v>
      </c>
      <c r="C1642">
        <v>2.03851</v>
      </c>
      <c r="D1642">
        <v>163.80000000000001</v>
      </c>
      <c r="E1642">
        <v>136.48285999999999</v>
      </c>
      <c r="F1642">
        <v>0.61229999999999996</v>
      </c>
      <c r="G1642">
        <v>163.80000000000001</v>
      </c>
      <c r="H1642">
        <v>136.48289</v>
      </c>
      <c r="I1642">
        <v>1.1531499999999999</v>
      </c>
      <c r="K1642">
        <f t="shared" si="50"/>
        <v>136.48285666666666</v>
      </c>
      <c r="L1642">
        <f t="shared" si="51"/>
        <v>1.2679866666666666</v>
      </c>
    </row>
    <row r="1643" spans="1:12" x14ac:dyDescent="0.35">
      <c r="A1643">
        <v>163.9</v>
      </c>
      <c r="B1643">
        <v>136.56641999999999</v>
      </c>
      <c r="C1643">
        <v>1.98753</v>
      </c>
      <c r="D1643">
        <v>163.9</v>
      </c>
      <c r="E1643">
        <v>136.56639000000001</v>
      </c>
      <c r="F1643">
        <v>0.61492999999999998</v>
      </c>
      <c r="G1643">
        <v>163.9</v>
      </c>
      <c r="H1643">
        <v>136.56632999999999</v>
      </c>
      <c r="I1643">
        <v>1.16679</v>
      </c>
      <c r="K1643">
        <f t="shared" si="50"/>
        <v>136.56638000000001</v>
      </c>
      <c r="L1643">
        <f t="shared" si="51"/>
        <v>1.2564166666666665</v>
      </c>
    </row>
    <row r="1644" spans="1:12" x14ac:dyDescent="0.35">
      <c r="A1644">
        <v>164</v>
      </c>
      <c r="B1644">
        <v>136.64948000000001</v>
      </c>
      <c r="C1644">
        <v>2.0137999999999998</v>
      </c>
      <c r="D1644">
        <v>164</v>
      </c>
      <c r="E1644">
        <v>136.64940999999999</v>
      </c>
      <c r="F1644">
        <v>0.60119999999999996</v>
      </c>
      <c r="G1644">
        <v>164</v>
      </c>
      <c r="H1644">
        <v>136.64946</v>
      </c>
      <c r="I1644">
        <v>1.1802299999999999</v>
      </c>
      <c r="K1644">
        <f t="shared" si="50"/>
        <v>136.64945</v>
      </c>
      <c r="L1644">
        <f t="shared" si="51"/>
        <v>1.2650766666666666</v>
      </c>
    </row>
    <row r="1645" spans="1:12" x14ac:dyDescent="0.35">
      <c r="A1645">
        <v>164.1</v>
      </c>
      <c r="B1645">
        <v>136.73313999999999</v>
      </c>
      <c r="C1645">
        <v>2.04901</v>
      </c>
      <c r="D1645">
        <v>164.1</v>
      </c>
      <c r="E1645">
        <v>136.73308</v>
      </c>
      <c r="F1645">
        <v>0.61899000000000004</v>
      </c>
      <c r="G1645">
        <v>164.1</v>
      </c>
      <c r="H1645">
        <v>136.73305999999999</v>
      </c>
      <c r="I1645">
        <v>1.18398</v>
      </c>
      <c r="K1645">
        <f t="shared" si="50"/>
        <v>136.73309333333336</v>
      </c>
      <c r="L1645">
        <f t="shared" si="51"/>
        <v>1.2839933333333333</v>
      </c>
    </row>
    <row r="1646" spans="1:12" x14ac:dyDescent="0.35">
      <c r="A1646">
        <v>164.2</v>
      </c>
      <c r="B1646">
        <v>136.81619000000001</v>
      </c>
      <c r="C1646">
        <v>2.0554800000000002</v>
      </c>
      <c r="D1646">
        <v>164.2</v>
      </c>
      <c r="E1646">
        <v>136.81621000000001</v>
      </c>
      <c r="F1646">
        <v>0.62192000000000003</v>
      </c>
      <c r="G1646">
        <v>164.2</v>
      </c>
      <c r="H1646">
        <v>136.81616</v>
      </c>
      <c r="I1646">
        <v>1.19692</v>
      </c>
      <c r="K1646">
        <f t="shared" si="50"/>
        <v>136.81618666666668</v>
      </c>
      <c r="L1646">
        <f t="shared" si="51"/>
        <v>1.2914400000000001</v>
      </c>
    </row>
    <row r="1647" spans="1:12" x14ac:dyDescent="0.35">
      <c r="A1647">
        <v>164.3</v>
      </c>
      <c r="B1647">
        <v>136.89959999999999</v>
      </c>
      <c r="C1647">
        <v>2.0686399999999998</v>
      </c>
      <c r="D1647">
        <v>164.3</v>
      </c>
      <c r="E1647">
        <v>136.89964000000001</v>
      </c>
      <c r="F1647">
        <v>0.63354999999999995</v>
      </c>
      <c r="G1647">
        <v>164.3</v>
      </c>
      <c r="H1647">
        <v>136.89966000000001</v>
      </c>
      <c r="I1647">
        <v>1.21014</v>
      </c>
      <c r="K1647">
        <f t="shared" si="50"/>
        <v>136.89963333333333</v>
      </c>
      <c r="L1647">
        <f t="shared" si="51"/>
        <v>1.3041099999999999</v>
      </c>
    </row>
    <row r="1648" spans="1:12" x14ac:dyDescent="0.35">
      <c r="A1648">
        <v>164.4</v>
      </c>
      <c r="B1648">
        <v>136.98295999999999</v>
      </c>
      <c r="C1648">
        <v>2.0863700000000001</v>
      </c>
      <c r="D1648">
        <v>164.4</v>
      </c>
      <c r="E1648">
        <v>136.98291</v>
      </c>
      <c r="F1648">
        <v>0.65547</v>
      </c>
      <c r="G1648">
        <v>164.4</v>
      </c>
      <c r="H1648">
        <v>136.98299</v>
      </c>
      <c r="I1648">
        <v>1.2236</v>
      </c>
      <c r="K1648">
        <f t="shared" si="50"/>
        <v>136.98295333333331</v>
      </c>
      <c r="L1648">
        <f t="shared" si="51"/>
        <v>1.3218133333333333</v>
      </c>
    </row>
    <row r="1649" spans="1:12" x14ac:dyDescent="0.35">
      <c r="A1649">
        <v>164.5</v>
      </c>
      <c r="B1649">
        <v>137.06621999999999</v>
      </c>
      <c r="C1649">
        <v>2.0884499999999999</v>
      </c>
      <c r="D1649">
        <v>164.5</v>
      </c>
      <c r="E1649">
        <v>137.06627</v>
      </c>
      <c r="F1649">
        <v>0.66388999999999998</v>
      </c>
      <c r="G1649">
        <v>164.5</v>
      </c>
      <c r="H1649">
        <v>137.06627</v>
      </c>
      <c r="I1649">
        <v>1.1863300000000001</v>
      </c>
      <c r="K1649">
        <f t="shared" si="50"/>
        <v>137.06625333333332</v>
      </c>
      <c r="L1649">
        <f t="shared" si="51"/>
        <v>1.3128900000000001</v>
      </c>
    </row>
    <row r="1650" spans="1:12" x14ac:dyDescent="0.35">
      <c r="A1650">
        <v>164.6</v>
      </c>
      <c r="B1650">
        <v>137.14966999999999</v>
      </c>
      <c r="C1650">
        <v>2.0931999999999999</v>
      </c>
      <c r="D1650">
        <v>164.6</v>
      </c>
      <c r="E1650">
        <v>137.14968999999999</v>
      </c>
      <c r="F1650">
        <v>0.69166000000000005</v>
      </c>
      <c r="G1650">
        <v>164.6</v>
      </c>
      <c r="H1650">
        <v>137.14972</v>
      </c>
      <c r="I1650">
        <v>1.1647000000000001</v>
      </c>
      <c r="K1650">
        <f t="shared" si="50"/>
        <v>137.14969333333332</v>
      </c>
      <c r="L1650">
        <f t="shared" si="51"/>
        <v>1.3165199999999999</v>
      </c>
    </row>
    <row r="1651" spans="1:12" x14ac:dyDescent="0.35">
      <c r="A1651">
        <v>164.7</v>
      </c>
      <c r="B1651">
        <v>137.23285999999999</v>
      </c>
      <c r="C1651">
        <v>2.1085199999999999</v>
      </c>
      <c r="D1651">
        <v>164.7</v>
      </c>
      <c r="E1651">
        <v>137.23276000000001</v>
      </c>
      <c r="F1651">
        <v>0.69142000000000003</v>
      </c>
      <c r="G1651">
        <v>164.7</v>
      </c>
      <c r="H1651">
        <v>137.23289</v>
      </c>
      <c r="I1651">
        <v>1.1835899999999999</v>
      </c>
      <c r="K1651">
        <f t="shared" si="50"/>
        <v>137.23283666666666</v>
      </c>
      <c r="L1651">
        <f t="shared" si="51"/>
        <v>1.3278433333333333</v>
      </c>
    </row>
    <row r="1652" spans="1:12" x14ac:dyDescent="0.35">
      <c r="A1652">
        <v>164.8</v>
      </c>
      <c r="B1652">
        <v>137.31636</v>
      </c>
      <c r="C1652">
        <v>2.1246800000000001</v>
      </c>
      <c r="D1652">
        <v>164.8</v>
      </c>
      <c r="E1652">
        <v>137.31639000000001</v>
      </c>
      <c r="F1652">
        <v>0.51604000000000005</v>
      </c>
      <c r="G1652">
        <v>164.8</v>
      </c>
      <c r="H1652">
        <v>137.31640999999999</v>
      </c>
      <c r="I1652">
        <v>1.2024600000000001</v>
      </c>
      <c r="K1652">
        <f t="shared" si="50"/>
        <v>137.31638666666666</v>
      </c>
      <c r="L1652">
        <f t="shared" si="51"/>
        <v>1.2810600000000001</v>
      </c>
    </row>
    <row r="1653" spans="1:12" x14ac:dyDescent="0.35">
      <c r="A1653">
        <v>164.9</v>
      </c>
      <c r="B1653">
        <v>137.39940999999999</v>
      </c>
      <c r="C1653">
        <v>2.1334499999999998</v>
      </c>
      <c r="D1653">
        <v>164.9</v>
      </c>
      <c r="E1653">
        <v>137.39946</v>
      </c>
      <c r="F1653">
        <v>0.56311</v>
      </c>
      <c r="G1653">
        <v>164.9</v>
      </c>
      <c r="H1653">
        <v>137.39935</v>
      </c>
      <c r="I1653">
        <v>1.2141</v>
      </c>
      <c r="K1653">
        <f t="shared" si="50"/>
        <v>137.39940666666666</v>
      </c>
      <c r="L1653">
        <f t="shared" si="51"/>
        <v>1.3035533333333333</v>
      </c>
    </row>
    <row r="1654" spans="1:12" x14ac:dyDescent="0.35">
      <c r="A1654">
        <v>165</v>
      </c>
      <c r="B1654">
        <v>137.48305999999999</v>
      </c>
      <c r="C1654">
        <v>2.1391100000000001</v>
      </c>
      <c r="D1654">
        <v>165</v>
      </c>
      <c r="E1654">
        <v>137.48295999999999</v>
      </c>
      <c r="F1654">
        <v>0.59565000000000001</v>
      </c>
      <c r="G1654">
        <v>165</v>
      </c>
      <c r="H1654">
        <v>137.48304999999999</v>
      </c>
      <c r="I1654">
        <v>1.22909</v>
      </c>
      <c r="K1654">
        <f t="shared" si="50"/>
        <v>137.48302333333331</v>
      </c>
      <c r="L1654">
        <f t="shared" si="51"/>
        <v>1.3212833333333334</v>
      </c>
    </row>
    <row r="1655" spans="1:12" x14ac:dyDescent="0.35">
      <c r="A1655">
        <v>165.1</v>
      </c>
      <c r="B1655">
        <v>137.56621999999999</v>
      </c>
      <c r="C1655">
        <v>2.1431200000000001</v>
      </c>
      <c r="D1655">
        <v>165.1</v>
      </c>
      <c r="E1655">
        <v>137.56621999999999</v>
      </c>
      <c r="F1655">
        <v>0.61848999999999998</v>
      </c>
      <c r="G1655">
        <v>165.1</v>
      </c>
      <c r="H1655">
        <v>137.56619000000001</v>
      </c>
      <c r="I1655">
        <v>1.2400899999999999</v>
      </c>
      <c r="K1655">
        <f t="shared" si="50"/>
        <v>137.56620999999998</v>
      </c>
      <c r="L1655">
        <f t="shared" si="51"/>
        <v>1.3338999999999999</v>
      </c>
    </row>
    <row r="1656" spans="1:12" x14ac:dyDescent="0.35">
      <c r="A1656">
        <v>165.2</v>
      </c>
      <c r="B1656">
        <v>137.64959999999999</v>
      </c>
      <c r="C1656">
        <v>2.1589299999999998</v>
      </c>
      <c r="D1656">
        <v>165.2</v>
      </c>
      <c r="E1656">
        <v>137.64963</v>
      </c>
      <c r="F1656">
        <v>0.63434000000000001</v>
      </c>
      <c r="G1656">
        <v>165.2</v>
      </c>
      <c r="H1656">
        <v>137.64963</v>
      </c>
      <c r="I1656">
        <v>1.2599199999999999</v>
      </c>
      <c r="K1656">
        <f t="shared" si="50"/>
        <v>137.64962</v>
      </c>
      <c r="L1656">
        <f t="shared" si="51"/>
        <v>1.3510633333333333</v>
      </c>
    </row>
    <row r="1657" spans="1:12" x14ac:dyDescent="0.35">
      <c r="A1657">
        <v>165.3</v>
      </c>
      <c r="B1657">
        <v>137.73299</v>
      </c>
      <c r="C1657">
        <v>2.16533</v>
      </c>
      <c r="D1657">
        <v>165.3</v>
      </c>
      <c r="E1657">
        <v>137.73305999999999</v>
      </c>
      <c r="F1657">
        <v>0.66671000000000002</v>
      </c>
      <c r="G1657">
        <v>165.3</v>
      </c>
      <c r="H1657">
        <v>137.73305999999999</v>
      </c>
      <c r="I1657">
        <v>1.2700400000000001</v>
      </c>
      <c r="K1657">
        <f t="shared" si="50"/>
        <v>137.73303666666666</v>
      </c>
      <c r="L1657">
        <f t="shared" si="51"/>
        <v>1.3673599999999999</v>
      </c>
    </row>
    <row r="1658" spans="1:12" x14ac:dyDescent="0.35">
      <c r="A1658">
        <v>165.4</v>
      </c>
      <c r="B1658">
        <v>137.81630999999999</v>
      </c>
      <c r="C1658">
        <v>2.1365799999999999</v>
      </c>
      <c r="D1658">
        <v>165.4</v>
      </c>
      <c r="E1658">
        <v>137.81627</v>
      </c>
      <c r="F1658">
        <v>0.67830000000000001</v>
      </c>
      <c r="G1658">
        <v>165.4</v>
      </c>
      <c r="H1658">
        <v>137.81630000000001</v>
      </c>
      <c r="I1658">
        <v>1.06219</v>
      </c>
      <c r="K1658">
        <f t="shared" si="50"/>
        <v>137.81629333333333</v>
      </c>
      <c r="L1658">
        <f t="shared" si="51"/>
        <v>1.2923566666666666</v>
      </c>
    </row>
    <row r="1659" spans="1:12" x14ac:dyDescent="0.35">
      <c r="A1659">
        <v>165.5</v>
      </c>
      <c r="B1659">
        <v>137.89972</v>
      </c>
      <c r="C1659">
        <v>2.1102799999999999</v>
      </c>
      <c r="D1659">
        <v>165.5</v>
      </c>
      <c r="E1659">
        <v>137.8997</v>
      </c>
      <c r="F1659">
        <v>0.67559000000000002</v>
      </c>
      <c r="G1659">
        <v>165.5</v>
      </c>
      <c r="H1659">
        <v>137.89966999999999</v>
      </c>
      <c r="I1659">
        <v>1.0948800000000001</v>
      </c>
      <c r="K1659">
        <f t="shared" si="50"/>
        <v>137.89969666666664</v>
      </c>
      <c r="L1659">
        <f t="shared" si="51"/>
        <v>1.2935833333333333</v>
      </c>
    </row>
    <row r="1660" spans="1:12" x14ac:dyDescent="0.35">
      <c r="A1660">
        <v>165.6</v>
      </c>
      <c r="B1660">
        <v>137.98282</v>
      </c>
      <c r="C1660">
        <v>2.13951</v>
      </c>
      <c r="D1660">
        <v>165.6</v>
      </c>
      <c r="E1660">
        <v>137.98282</v>
      </c>
      <c r="F1660">
        <v>0.61946999999999997</v>
      </c>
      <c r="G1660">
        <v>165.6</v>
      </c>
      <c r="H1660">
        <v>137.98283000000001</v>
      </c>
      <c r="I1660">
        <v>1.13324</v>
      </c>
      <c r="K1660">
        <f t="shared" si="50"/>
        <v>137.98282333333336</v>
      </c>
      <c r="L1660">
        <f t="shared" si="51"/>
        <v>1.2974066666666666</v>
      </c>
    </row>
    <row r="1661" spans="1:12" x14ac:dyDescent="0.35">
      <c r="A1661">
        <v>165.7</v>
      </c>
      <c r="B1661">
        <v>138.06621999999999</v>
      </c>
      <c r="C1661">
        <v>2.14351</v>
      </c>
      <c r="D1661">
        <v>165.7</v>
      </c>
      <c r="E1661">
        <v>138.06621000000001</v>
      </c>
      <c r="F1661">
        <v>0.35337000000000002</v>
      </c>
      <c r="G1661">
        <v>165.7</v>
      </c>
      <c r="H1661">
        <v>138.06630999999999</v>
      </c>
      <c r="I1661">
        <v>1.1533500000000001</v>
      </c>
      <c r="K1661">
        <f t="shared" si="50"/>
        <v>138.06624666666667</v>
      </c>
      <c r="L1661">
        <f t="shared" si="51"/>
        <v>1.2167433333333333</v>
      </c>
    </row>
    <row r="1662" spans="1:12" x14ac:dyDescent="0.35">
      <c r="A1662">
        <v>165.8</v>
      </c>
      <c r="B1662">
        <v>138.14944</v>
      </c>
      <c r="C1662">
        <v>2.1562899999999998</v>
      </c>
      <c r="D1662">
        <v>165.8</v>
      </c>
      <c r="E1662">
        <v>138.14946</v>
      </c>
      <c r="F1662">
        <v>0.39873999999999998</v>
      </c>
      <c r="G1662">
        <v>165.8</v>
      </c>
      <c r="H1662">
        <v>138.14943</v>
      </c>
      <c r="I1662">
        <v>1.1696800000000001</v>
      </c>
      <c r="K1662">
        <f t="shared" si="50"/>
        <v>138.14944333333332</v>
      </c>
      <c r="L1662">
        <f t="shared" si="51"/>
        <v>1.2415700000000001</v>
      </c>
    </row>
    <row r="1663" spans="1:12" x14ac:dyDescent="0.35">
      <c r="A1663">
        <v>165.9</v>
      </c>
      <c r="B1663">
        <v>138.23304999999999</v>
      </c>
      <c r="C1663">
        <v>1.84033</v>
      </c>
      <c r="D1663">
        <v>165.9</v>
      </c>
      <c r="E1663">
        <v>138.233</v>
      </c>
      <c r="F1663">
        <v>0.43284</v>
      </c>
      <c r="G1663">
        <v>165.9</v>
      </c>
      <c r="H1663">
        <v>138.23302000000001</v>
      </c>
      <c r="I1663">
        <v>1.14852</v>
      </c>
      <c r="K1663">
        <f t="shared" si="50"/>
        <v>138.23302333333334</v>
      </c>
      <c r="L1663">
        <f t="shared" si="51"/>
        <v>1.1405633333333334</v>
      </c>
    </row>
    <row r="1664" spans="1:12" x14ac:dyDescent="0.35">
      <c r="A1664">
        <v>166</v>
      </c>
      <c r="B1664">
        <v>138.31627</v>
      </c>
      <c r="C1664">
        <v>1.7948900000000001</v>
      </c>
      <c r="D1664">
        <v>166</v>
      </c>
      <c r="E1664">
        <v>138.31627</v>
      </c>
      <c r="F1664">
        <v>0.46067999999999998</v>
      </c>
      <c r="G1664">
        <v>166</v>
      </c>
      <c r="H1664">
        <v>138.31628000000001</v>
      </c>
      <c r="I1664">
        <v>1.15307</v>
      </c>
      <c r="K1664">
        <f t="shared" si="50"/>
        <v>138.31627333333333</v>
      </c>
      <c r="L1664">
        <f t="shared" si="51"/>
        <v>1.1362133333333333</v>
      </c>
    </row>
    <row r="1665" spans="1:12" x14ac:dyDescent="0.35">
      <c r="A1665">
        <v>166.1</v>
      </c>
      <c r="B1665">
        <v>138.3997</v>
      </c>
      <c r="C1665">
        <v>1.8388199999999999</v>
      </c>
      <c r="D1665">
        <v>166.1</v>
      </c>
      <c r="E1665">
        <v>138.39972</v>
      </c>
      <c r="F1665">
        <v>0.47020000000000001</v>
      </c>
      <c r="G1665">
        <v>166.1</v>
      </c>
      <c r="H1665">
        <v>138.39964000000001</v>
      </c>
      <c r="I1665">
        <v>1.1732499999999999</v>
      </c>
      <c r="K1665">
        <f t="shared" si="50"/>
        <v>138.39968666666667</v>
      </c>
      <c r="L1665">
        <f t="shared" si="51"/>
        <v>1.1607566666666667</v>
      </c>
    </row>
    <row r="1666" spans="1:12" x14ac:dyDescent="0.35">
      <c r="A1666">
        <v>166.2</v>
      </c>
      <c r="B1666">
        <v>138.48295999999999</v>
      </c>
      <c r="C1666">
        <v>1.87452</v>
      </c>
      <c r="D1666">
        <v>166.2</v>
      </c>
      <c r="E1666">
        <v>138.48293000000001</v>
      </c>
      <c r="F1666">
        <v>0.48165999999999998</v>
      </c>
      <c r="G1666">
        <v>166.2</v>
      </c>
      <c r="H1666">
        <v>138.48304999999999</v>
      </c>
      <c r="I1666">
        <v>1.1962600000000001</v>
      </c>
      <c r="K1666">
        <f t="shared" si="50"/>
        <v>138.48298</v>
      </c>
      <c r="L1666">
        <f t="shared" si="51"/>
        <v>1.1841466666666667</v>
      </c>
    </row>
    <row r="1667" spans="1:12" x14ac:dyDescent="0.35">
      <c r="A1667">
        <v>166.3</v>
      </c>
      <c r="B1667">
        <v>138.56619000000001</v>
      </c>
      <c r="C1667">
        <v>1.89758</v>
      </c>
      <c r="D1667">
        <v>166.3</v>
      </c>
      <c r="E1667">
        <v>138.56628000000001</v>
      </c>
      <c r="F1667">
        <v>0.50302000000000002</v>
      </c>
      <c r="G1667">
        <v>166.3</v>
      </c>
      <c r="H1667">
        <v>138.56627</v>
      </c>
      <c r="I1667">
        <v>1.2127600000000001</v>
      </c>
      <c r="K1667">
        <f t="shared" si="50"/>
        <v>138.56624666666667</v>
      </c>
      <c r="L1667">
        <f t="shared" si="51"/>
        <v>1.2044533333333334</v>
      </c>
    </row>
    <row r="1668" spans="1:12" x14ac:dyDescent="0.35">
      <c r="A1668">
        <v>166.4</v>
      </c>
      <c r="B1668">
        <v>138.64966999999999</v>
      </c>
      <c r="C1668">
        <v>1.92641</v>
      </c>
      <c r="D1668">
        <v>166.4</v>
      </c>
      <c r="E1668">
        <v>138.64966999999999</v>
      </c>
      <c r="F1668">
        <v>0.52005000000000001</v>
      </c>
      <c r="G1668">
        <v>166.4</v>
      </c>
      <c r="H1668">
        <v>138.64966000000001</v>
      </c>
      <c r="I1668">
        <v>1.1110599999999999</v>
      </c>
      <c r="K1668">
        <f t="shared" si="50"/>
        <v>138.64966666666666</v>
      </c>
      <c r="L1668">
        <f t="shared" si="51"/>
        <v>1.18584</v>
      </c>
    </row>
    <row r="1669" spans="1:12" x14ac:dyDescent="0.35">
      <c r="A1669">
        <v>166.5</v>
      </c>
      <c r="B1669">
        <v>138.73291</v>
      </c>
      <c r="C1669">
        <v>1.94251</v>
      </c>
      <c r="D1669">
        <v>166.5</v>
      </c>
      <c r="E1669">
        <v>138.73289</v>
      </c>
      <c r="F1669">
        <v>0.53188999999999997</v>
      </c>
      <c r="G1669">
        <v>166.5</v>
      </c>
      <c r="H1669">
        <v>138.73283000000001</v>
      </c>
      <c r="I1669">
        <v>1.1120699999999999</v>
      </c>
      <c r="K1669">
        <f t="shared" ref="K1669:K1732" si="52">AVERAGE(B1669,E1669,H1669)</f>
        <v>138.73287666666667</v>
      </c>
      <c r="L1669">
        <f t="shared" ref="L1669:L1732" si="53">AVERAGE(C1669,F1669,I1669)</f>
        <v>1.1954900000000002</v>
      </c>
    </row>
    <row r="1670" spans="1:12" x14ac:dyDescent="0.35">
      <c r="A1670">
        <v>166.6</v>
      </c>
      <c r="B1670">
        <v>138.81636</v>
      </c>
      <c r="C1670">
        <v>1.96685</v>
      </c>
      <c r="D1670">
        <v>166.6</v>
      </c>
      <c r="E1670">
        <v>138.81635</v>
      </c>
      <c r="F1670">
        <v>0.55989</v>
      </c>
      <c r="G1670">
        <v>166.6</v>
      </c>
      <c r="H1670">
        <v>138.81632999999999</v>
      </c>
      <c r="I1670">
        <v>1.1463300000000001</v>
      </c>
      <c r="K1670">
        <f t="shared" si="52"/>
        <v>138.81634666666665</v>
      </c>
      <c r="L1670">
        <f t="shared" si="53"/>
        <v>1.2243566666666668</v>
      </c>
    </row>
    <row r="1671" spans="1:12" x14ac:dyDescent="0.35">
      <c r="A1671">
        <v>166.7</v>
      </c>
      <c r="B1671">
        <v>138.89940000000001</v>
      </c>
      <c r="C1671">
        <v>1.9811399999999999</v>
      </c>
      <c r="D1671">
        <v>166.7</v>
      </c>
      <c r="E1671">
        <v>138.89940999999999</v>
      </c>
      <c r="F1671">
        <v>0.56364000000000003</v>
      </c>
      <c r="G1671">
        <v>166.7</v>
      </c>
      <c r="H1671">
        <v>138.89944</v>
      </c>
      <c r="I1671">
        <v>1.1688000000000001</v>
      </c>
      <c r="K1671">
        <f t="shared" si="52"/>
        <v>138.89941666666667</v>
      </c>
      <c r="L1671">
        <f t="shared" si="53"/>
        <v>1.23786</v>
      </c>
    </row>
    <row r="1672" spans="1:12" x14ac:dyDescent="0.35">
      <c r="A1672">
        <v>166.8</v>
      </c>
      <c r="B1672">
        <v>138.98299</v>
      </c>
      <c r="C1672">
        <v>1.99962</v>
      </c>
      <c r="D1672">
        <v>166.8</v>
      </c>
      <c r="E1672">
        <v>138.983</v>
      </c>
      <c r="F1672">
        <v>0.57793000000000005</v>
      </c>
      <c r="G1672">
        <v>166.8</v>
      </c>
      <c r="H1672">
        <v>138.98295999999999</v>
      </c>
      <c r="I1672">
        <v>1.17964</v>
      </c>
      <c r="K1672">
        <f t="shared" si="52"/>
        <v>138.98298333333335</v>
      </c>
      <c r="L1672">
        <f t="shared" si="53"/>
        <v>1.2523966666666666</v>
      </c>
    </row>
    <row r="1673" spans="1:12" x14ac:dyDescent="0.35">
      <c r="A1673">
        <v>166.9</v>
      </c>
      <c r="B1673">
        <v>139.06618</v>
      </c>
      <c r="C1673">
        <v>2.0080200000000001</v>
      </c>
      <c r="D1673">
        <v>166.9</v>
      </c>
      <c r="E1673">
        <v>139.06619000000001</v>
      </c>
      <c r="F1673">
        <v>0.60568</v>
      </c>
      <c r="G1673">
        <v>166.9</v>
      </c>
      <c r="H1673">
        <v>139.06616</v>
      </c>
      <c r="I1673">
        <v>1.2011499999999999</v>
      </c>
      <c r="K1673">
        <f t="shared" si="52"/>
        <v>139.06617666666668</v>
      </c>
      <c r="L1673">
        <f t="shared" si="53"/>
        <v>1.2716166666666666</v>
      </c>
    </row>
    <row r="1674" spans="1:12" x14ac:dyDescent="0.35">
      <c r="A1674">
        <v>167</v>
      </c>
      <c r="B1674">
        <v>139.14975000000001</v>
      </c>
      <c r="C1674">
        <v>2.0345399999999998</v>
      </c>
      <c r="D1674">
        <v>167</v>
      </c>
      <c r="E1674">
        <v>139.14968999999999</v>
      </c>
      <c r="F1674">
        <v>0.61370000000000002</v>
      </c>
      <c r="G1674">
        <v>167</v>
      </c>
      <c r="H1674">
        <v>139.1497</v>
      </c>
      <c r="I1674">
        <v>1.2118599999999999</v>
      </c>
      <c r="K1674">
        <f t="shared" si="52"/>
        <v>139.14971333333332</v>
      </c>
      <c r="L1674">
        <f t="shared" si="53"/>
        <v>1.2867</v>
      </c>
    </row>
    <row r="1675" spans="1:12" x14ac:dyDescent="0.35">
      <c r="A1675">
        <v>167.1</v>
      </c>
      <c r="B1675">
        <v>139.23295999999999</v>
      </c>
      <c r="C1675">
        <v>2.0437099999999999</v>
      </c>
      <c r="D1675">
        <v>167.1</v>
      </c>
      <c r="E1675">
        <v>139.23296999999999</v>
      </c>
      <c r="F1675">
        <v>0.62309000000000003</v>
      </c>
      <c r="G1675">
        <v>167.1</v>
      </c>
      <c r="H1675">
        <v>139.23299</v>
      </c>
      <c r="I1675">
        <v>1.2226399999999999</v>
      </c>
      <c r="K1675">
        <f t="shared" si="52"/>
        <v>139.23297333333332</v>
      </c>
      <c r="L1675">
        <f t="shared" si="53"/>
        <v>1.2964799999999999</v>
      </c>
    </row>
    <row r="1676" spans="1:12" x14ac:dyDescent="0.35">
      <c r="A1676">
        <v>167.2</v>
      </c>
      <c r="B1676">
        <v>139.31627</v>
      </c>
      <c r="C1676">
        <v>2.0466000000000002</v>
      </c>
      <c r="D1676">
        <v>167.2</v>
      </c>
      <c r="E1676">
        <v>139.31630999999999</v>
      </c>
      <c r="F1676">
        <v>0.63548000000000004</v>
      </c>
      <c r="G1676">
        <v>167.2</v>
      </c>
      <c r="H1676">
        <v>139.31630999999999</v>
      </c>
      <c r="I1676">
        <v>1.2309300000000001</v>
      </c>
      <c r="K1676">
        <f t="shared" si="52"/>
        <v>139.31629666666666</v>
      </c>
      <c r="L1676">
        <f t="shared" si="53"/>
        <v>1.3043366666666667</v>
      </c>
    </row>
    <row r="1677" spans="1:12" x14ac:dyDescent="0.35">
      <c r="A1677">
        <v>167.3</v>
      </c>
      <c r="B1677">
        <v>139.3997</v>
      </c>
      <c r="C1677">
        <v>2.05681</v>
      </c>
      <c r="D1677">
        <v>167.3</v>
      </c>
      <c r="E1677">
        <v>139.39964000000001</v>
      </c>
      <c r="F1677">
        <v>0.64744000000000002</v>
      </c>
      <c r="G1677">
        <v>167.3</v>
      </c>
      <c r="H1677">
        <v>139.39963</v>
      </c>
      <c r="I1677">
        <v>1.2406900000000001</v>
      </c>
      <c r="K1677">
        <f t="shared" si="52"/>
        <v>139.39965666666669</v>
      </c>
      <c r="L1677">
        <f t="shared" si="53"/>
        <v>1.31498</v>
      </c>
    </row>
    <row r="1678" spans="1:12" x14ac:dyDescent="0.35">
      <c r="A1678">
        <v>167.4</v>
      </c>
      <c r="B1678">
        <v>139.48295999999999</v>
      </c>
      <c r="C1678">
        <v>2.0621200000000002</v>
      </c>
      <c r="D1678">
        <v>167.4</v>
      </c>
      <c r="E1678">
        <v>139.48293000000001</v>
      </c>
      <c r="F1678">
        <v>0.62002999999999997</v>
      </c>
      <c r="G1678">
        <v>167.4</v>
      </c>
      <c r="H1678">
        <v>139.48294000000001</v>
      </c>
      <c r="I1678">
        <v>1.25274</v>
      </c>
      <c r="K1678">
        <f t="shared" si="52"/>
        <v>139.48294333333334</v>
      </c>
      <c r="L1678">
        <f t="shared" si="53"/>
        <v>1.3116300000000001</v>
      </c>
    </row>
    <row r="1679" spans="1:12" x14ac:dyDescent="0.35">
      <c r="A1679">
        <v>167.5</v>
      </c>
      <c r="B1679">
        <v>139.56638000000001</v>
      </c>
      <c r="C1679">
        <v>2.0608499999999998</v>
      </c>
      <c r="D1679">
        <v>167.5</v>
      </c>
      <c r="E1679">
        <v>139.56639000000001</v>
      </c>
      <c r="F1679">
        <v>0.64195000000000002</v>
      </c>
      <c r="G1679">
        <v>167.5</v>
      </c>
      <c r="H1679">
        <v>139.56610000000001</v>
      </c>
      <c r="I1679">
        <v>1.2729200000000001</v>
      </c>
      <c r="K1679">
        <f t="shared" si="52"/>
        <v>139.56629000000001</v>
      </c>
      <c r="L1679">
        <f t="shared" si="53"/>
        <v>1.32524</v>
      </c>
    </row>
    <row r="1680" spans="1:12" x14ac:dyDescent="0.35">
      <c r="A1680">
        <v>167.6</v>
      </c>
      <c r="B1680">
        <v>139.64940999999999</v>
      </c>
      <c r="C1680">
        <v>2.0813799999999998</v>
      </c>
      <c r="D1680">
        <v>167.6</v>
      </c>
      <c r="E1680">
        <v>139.64943</v>
      </c>
      <c r="F1680">
        <v>0.64815</v>
      </c>
      <c r="G1680">
        <v>167.6</v>
      </c>
      <c r="H1680">
        <v>139.64955</v>
      </c>
      <c r="I1680">
        <v>1.2845899999999999</v>
      </c>
      <c r="K1680">
        <f t="shared" si="52"/>
        <v>139.64946333333333</v>
      </c>
      <c r="L1680">
        <f t="shared" si="53"/>
        <v>1.3380399999999997</v>
      </c>
    </row>
    <row r="1681" spans="1:12" x14ac:dyDescent="0.35">
      <c r="A1681">
        <v>167.7</v>
      </c>
      <c r="B1681">
        <v>139.733</v>
      </c>
      <c r="C1681">
        <v>2.08188</v>
      </c>
      <c r="D1681">
        <v>167.7</v>
      </c>
      <c r="E1681">
        <v>139.73305999999999</v>
      </c>
      <c r="F1681">
        <v>0.67834000000000005</v>
      </c>
      <c r="G1681">
        <v>167.7</v>
      </c>
      <c r="H1681">
        <v>139.73309</v>
      </c>
      <c r="I1681">
        <v>1.27902</v>
      </c>
      <c r="K1681">
        <f t="shared" si="52"/>
        <v>139.73304999999999</v>
      </c>
      <c r="L1681">
        <f t="shared" si="53"/>
        <v>1.3464133333333332</v>
      </c>
    </row>
    <row r="1682" spans="1:12" x14ac:dyDescent="0.35">
      <c r="A1682">
        <v>167.8</v>
      </c>
      <c r="B1682">
        <v>139.81616</v>
      </c>
      <c r="C1682">
        <v>2.0755400000000002</v>
      </c>
      <c r="D1682">
        <v>167.8</v>
      </c>
      <c r="E1682">
        <v>139.81621999999999</v>
      </c>
      <c r="F1682">
        <v>0.66673000000000004</v>
      </c>
      <c r="G1682">
        <v>167.8</v>
      </c>
      <c r="H1682">
        <v>139.81618</v>
      </c>
      <c r="I1682">
        <v>1.22035</v>
      </c>
      <c r="K1682">
        <f t="shared" si="52"/>
        <v>139.81618666666668</v>
      </c>
      <c r="L1682">
        <f t="shared" si="53"/>
        <v>1.3208733333333333</v>
      </c>
    </row>
    <row r="1683" spans="1:12" x14ac:dyDescent="0.35">
      <c r="A1683">
        <v>167.9</v>
      </c>
      <c r="B1683">
        <v>139.89966999999999</v>
      </c>
      <c r="C1683">
        <v>2.0966800000000001</v>
      </c>
      <c r="D1683">
        <v>167.9</v>
      </c>
      <c r="E1683">
        <v>139.89973000000001</v>
      </c>
      <c r="F1683">
        <v>0.67551000000000005</v>
      </c>
      <c r="G1683">
        <v>167.9</v>
      </c>
      <c r="H1683">
        <v>139.89959999999999</v>
      </c>
      <c r="I1683">
        <v>1.2429699999999999</v>
      </c>
      <c r="K1683">
        <f t="shared" si="52"/>
        <v>139.89966666666666</v>
      </c>
      <c r="L1683">
        <f t="shared" si="53"/>
        <v>1.3383866666666666</v>
      </c>
    </row>
    <row r="1684" spans="1:12" x14ac:dyDescent="0.35">
      <c r="A1684">
        <v>168</v>
      </c>
      <c r="B1684">
        <v>139.983</v>
      </c>
      <c r="C1684">
        <v>2.09551</v>
      </c>
      <c r="D1684">
        <v>168</v>
      </c>
      <c r="E1684">
        <v>139.98295999999999</v>
      </c>
      <c r="F1684">
        <v>0.70330999999999999</v>
      </c>
      <c r="G1684">
        <v>168</v>
      </c>
      <c r="H1684">
        <v>139.98294000000001</v>
      </c>
      <c r="I1684">
        <v>1.2551300000000001</v>
      </c>
      <c r="K1684">
        <f t="shared" si="52"/>
        <v>139.98296666666667</v>
      </c>
      <c r="L1684">
        <f t="shared" si="53"/>
        <v>1.3513166666666667</v>
      </c>
    </row>
    <row r="1685" spans="1:12" x14ac:dyDescent="0.35">
      <c r="A1685">
        <v>168.1</v>
      </c>
      <c r="B1685">
        <v>140.06616</v>
      </c>
      <c r="C1685">
        <v>2.1137700000000001</v>
      </c>
      <c r="D1685">
        <v>168.1</v>
      </c>
      <c r="E1685">
        <v>140.06623999999999</v>
      </c>
      <c r="F1685">
        <v>0.64288000000000001</v>
      </c>
      <c r="G1685">
        <v>168.1</v>
      </c>
      <c r="H1685">
        <v>140.06621999999999</v>
      </c>
      <c r="I1685">
        <v>1.27698</v>
      </c>
      <c r="K1685">
        <f t="shared" si="52"/>
        <v>140.06620666666666</v>
      </c>
      <c r="L1685">
        <f t="shared" si="53"/>
        <v>1.3445433333333334</v>
      </c>
    </row>
    <row r="1686" spans="1:12" x14ac:dyDescent="0.35">
      <c r="A1686">
        <v>168.2</v>
      </c>
      <c r="B1686">
        <v>140.14968999999999</v>
      </c>
      <c r="C1686">
        <v>2.1125400000000001</v>
      </c>
      <c r="D1686">
        <v>168.2</v>
      </c>
      <c r="E1686">
        <v>140.14966000000001</v>
      </c>
      <c r="F1686">
        <v>0.67349999999999999</v>
      </c>
      <c r="G1686">
        <v>168.2</v>
      </c>
      <c r="H1686">
        <v>140.14972</v>
      </c>
      <c r="I1686">
        <v>1.2328399999999999</v>
      </c>
      <c r="K1686">
        <f t="shared" si="52"/>
        <v>140.14968999999999</v>
      </c>
      <c r="L1686">
        <f t="shared" si="53"/>
        <v>1.3396266666666665</v>
      </c>
    </row>
    <row r="1687" spans="1:12" x14ac:dyDescent="0.35">
      <c r="A1687">
        <v>168.3</v>
      </c>
      <c r="B1687">
        <v>140.23285000000001</v>
      </c>
      <c r="C1687">
        <v>2.1253799999999998</v>
      </c>
      <c r="D1687">
        <v>168.3</v>
      </c>
      <c r="E1687">
        <v>140.23283000000001</v>
      </c>
      <c r="F1687">
        <v>0.69855</v>
      </c>
      <c r="G1687">
        <v>168.3</v>
      </c>
      <c r="H1687">
        <v>140.23291</v>
      </c>
      <c r="I1687">
        <v>1.24773</v>
      </c>
      <c r="K1687">
        <f t="shared" si="52"/>
        <v>140.23286333333334</v>
      </c>
      <c r="L1687">
        <f t="shared" si="53"/>
        <v>1.3572199999999999</v>
      </c>
    </row>
    <row r="1688" spans="1:12" x14ac:dyDescent="0.35">
      <c r="A1688">
        <v>168.4</v>
      </c>
      <c r="B1688">
        <v>140.31635</v>
      </c>
      <c r="C1688">
        <v>2.1361300000000001</v>
      </c>
      <c r="D1688">
        <v>168.4</v>
      </c>
      <c r="E1688">
        <v>140.31632999999999</v>
      </c>
      <c r="F1688">
        <v>0.72055000000000002</v>
      </c>
      <c r="G1688">
        <v>168.4</v>
      </c>
      <c r="H1688">
        <v>140.31635</v>
      </c>
      <c r="I1688">
        <v>1.2588200000000001</v>
      </c>
      <c r="K1688">
        <f t="shared" si="52"/>
        <v>140.31634333333332</v>
      </c>
      <c r="L1688">
        <f t="shared" si="53"/>
        <v>1.3718333333333332</v>
      </c>
    </row>
    <row r="1689" spans="1:12" x14ac:dyDescent="0.35">
      <c r="A1689">
        <v>168.5</v>
      </c>
      <c r="B1689">
        <v>140.39954</v>
      </c>
      <c r="C1689">
        <v>2.15293</v>
      </c>
      <c r="D1689">
        <v>168.5</v>
      </c>
      <c r="E1689">
        <v>140.39946</v>
      </c>
      <c r="F1689">
        <v>0.74702000000000002</v>
      </c>
      <c r="G1689">
        <v>168.5</v>
      </c>
      <c r="H1689">
        <v>140.39946</v>
      </c>
      <c r="I1689">
        <v>1.27129</v>
      </c>
      <c r="K1689">
        <f t="shared" si="52"/>
        <v>140.39948666666666</v>
      </c>
      <c r="L1689">
        <f t="shared" si="53"/>
        <v>1.3904133333333333</v>
      </c>
    </row>
    <row r="1690" spans="1:12" x14ac:dyDescent="0.35">
      <c r="A1690">
        <v>168.6</v>
      </c>
      <c r="B1690">
        <v>140.48299</v>
      </c>
      <c r="C1690">
        <v>2.1543199999999998</v>
      </c>
      <c r="D1690">
        <v>168.6</v>
      </c>
      <c r="E1690">
        <v>140.48305999999999</v>
      </c>
      <c r="F1690">
        <v>0.72704000000000002</v>
      </c>
      <c r="G1690">
        <v>168.6</v>
      </c>
      <c r="H1690">
        <v>140.483</v>
      </c>
      <c r="I1690">
        <v>1.23878</v>
      </c>
      <c r="K1690">
        <f t="shared" si="52"/>
        <v>140.48301666666666</v>
      </c>
      <c r="L1690">
        <f t="shared" si="53"/>
        <v>1.37338</v>
      </c>
    </row>
    <row r="1691" spans="1:12" x14ac:dyDescent="0.35">
      <c r="A1691">
        <v>168.7</v>
      </c>
      <c r="B1691">
        <v>140.56618</v>
      </c>
      <c r="C1691">
        <v>2.16628</v>
      </c>
      <c r="D1691">
        <v>168.7</v>
      </c>
      <c r="E1691">
        <v>140.56619000000001</v>
      </c>
      <c r="F1691">
        <v>0.75126000000000004</v>
      </c>
      <c r="G1691">
        <v>168.7</v>
      </c>
      <c r="H1691">
        <v>140.56621999999999</v>
      </c>
      <c r="I1691">
        <v>1.2507699999999999</v>
      </c>
      <c r="K1691">
        <f t="shared" si="52"/>
        <v>140.56619666666668</v>
      </c>
      <c r="L1691">
        <f t="shared" si="53"/>
        <v>1.3894366666666667</v>
      </c>
    </row>
    <row r="1692" spans="1:12" x14ac:dyDescent="0.35">
      <c r="A1692">
        <v>168.8</v>
      </c>
      <c r="B1692">
        <v>140.64963</v>
      </c>
      <c r="C1692">
        <v>2.16371</v>
      </c>
      <c r="D1692">
        <v>168.8</v>
      </c>
      <c r="E1692">
        <v>140.64959999999999</v>
      </c>
      <c r="F1692">
        <v>0.77275000000000005</v>
      </c>
      <c r="G1692">
        <v>168.8</v>
      </c>
      <c r="H1692">
        <v>140.64959999999999</v>
      </c>
      <c r="I1692">
        <v>1.27328</v>
      </c>
      <c r="K1692">
        <f t="shared" si="52"/>
        <v>140.64960999999997</v>
      </c>
      <c r="L1692">
        <f t="shared" si="53"/>
        <v>1.4032466666666668</v>
      </c>
    </row>
    <row r="1693" spans="1:12" x14ac:dyDescent="0.35">
      <c r="A1693">
        <v>168.9</v>
      </c>
      <c r="B1693">
        <v>140.73293000000001</v>
      </c>
      <c r="C1693">
        <v>2.1676799999999998</v>
      </c>
      <c r="D1693">
        <v>168.9</v>
      </c>
      <c r="E1693">
        <v>140.73299</v>
      </c>
      <c r="F1693">
        <v>0.78185000000000004</v>
      </c>
      <c r="G1693">
        <v>168.9</v>
      </c>
      <c r="H1693">
        <v>140.73291</v>
      </c>
      <c r="I1693">
        <v>1.2828299999999999</v>
      </c>
      <c r="K1693">
        <f t="shared" si="52"/>
        <v>140.73294333333334</v>
      </c>
      <c r="L1693">
        <f t="shared" si="53"/>
        <v>1.4107866666666666</v>
      </c>
    </row>
    <row r="1694" spans="1:12" x14ac:dyDescent="0.35">
      <c r="A1694">
        <v>169</v>
      </c>
      <c r="B1694">
        <v>140.81625</v>
      </c>
      <c r="C1694">
        <v>2.18099</v>
      </c>
      <c r="D1694">
        <v>169</v>
      </c>
      <c r="E1694">
        <v>140.81627</v>
      </c>
      <c r="F1694">
        <v>0.77395999999999998</v>
      </c>
      <c r="G1694">
        <v>169</v>
      </c>
      <c r="H1694">
        <v>140.81625</v>
      </c>
      <c r="I1694">
        <v>1.2960799999999999</v>
      </c>
      <c r="K1694">
        <f t="shared" si="52"/>
        <v>140.81625666666665</v>
      </c>
      <c r="L1694">
        <f t="shared" si="53"/>
        <v>1.4170100000000001</v>
      </c>
    </row>
    <row r="1695" spans="1:12" x14ac:dyDescent="0.35">
      <c r="A1695">
        <v>169.1</v>
      </c>
      <c r="B1695">
        <v>140.8997</v>
      </c>
      <c r="C1695">
        <v>2.18554</v>
      </c>
      <c r="D1695">
        <v>169.1</v>
      </c>
      <c r="E1695">
        <v>140.89966000000001</v>
      </c>
      <c r="F1695">
        <v>0.79662999999999995</v>
      </c>
      <c r="G1695">
        <v>169.1</v>
      </c>
      <c r="H1695">
        <v>140.89966999999999</v>
      </c>
      <c r="I1695">
        <v>1.3130200000000001</v>
      </c>
      <c r="K1695">
        <f t="shared" si="52"/>
        <v>140.89967666666666</v>
      </c>
      <c r="L1695">
        <f t="shared" si="53"/>
        <v>1.4317299999999999</v>
      </c>
    </row>
    <row r="1696" spans="1:12" x14ac:dyDescent="0.35">
      <c r="A1696">
        <v>169.2</v>
      </c>
      <c r="B1696">
        <v>140.98282</v>
      </c>
      <c r="C1696">
        <v>2.1943100000000002</v>
      </c>
      <c r="D1696">
        <v>169.2</v>
      </c>
      <c r="E1696">
        <v>140.98285999999999</v>
      </c>
      <c r="F1696">
        <v>0.24779999999999999</v>
      </c>
      <c r="G1696">
        <v>169.2</v>
      </c>
      <c r="H1696">
        <v>140.98289</v>
      </c>
      <c r="I1696">
        <v>1.3275699999999999</v>
      </c>
      <c r="K1696">
        <f t="shared" si="52"/>
        <v>140.98285666666666</v>
      </c>
      <c r="L1696">
        <f t="shared" si="53"/>
        <v>1.2565600000000001</v>
      </c>
    </row>
    <row r="1697" spans="1:12" x14ac:dyDescent="0.35">
      <c r="A1697">
        <v>169.3</v>
      </c>
      <c r="B1697">
        <v>141.06627</v>
      </c>
      <c r="C1697">
        <v>2.20133</v>
      </c>
      <c r="D1697">
        <v>169.3</v>
      </c>
      <c r="E1697">
        <v>141.06638000000001</v>
      </c>
      <c r="F1697">
        <v>2.3400000000000001E-3</v>
      </c>
      <c r="G1697">
        <v>169.3</v>
      </c>
      <c r="H1697">
        <v>141.06632999999999</v>
      </c>
      <c r="I1697">
        <v>1.3301400000000001</v>
      </c>
      <c r="K1697">
        <f t="shared" si="52"/>
        <v>141.06632666666667</v>
      </c>
      <c r="L1697">
        <f t="shared" si="53"/>
        <v>1.1779366666666666</v>
      </c>
    </row>
    <row r="1698" spans="1:12" x14ac:dyDescent="0.35">
      <c r="A1698">
        <v>169.4</v>
      </c>
      <c r="B1698">
        <v>141.14943</v>
      </c>
      <c r="C1698">
        <v>2.2120199999999999</v>
      </c>
      <c r="D1698">
        <v>169.4</v>
      </c>
      <c r="E1698">
        <v>141.14935</v>
      </c>
      <c r="F1698">
        <v>5.9970000000000002E-2</v>
      </c>
      <c r="G1698">
        <v>169.4</v>
      </c>
      <c r="H1698">
        <v>141.14943</v>
      </c>
      <c r="I1698">
        <v>1.3532999999999999</v>
      </c>
      <c r="K1698">
        <f t="shared" si="52"/>
        <v>141.14940333333331</v>
      </c>
      <c r="L1698">
        <f t="shared" si="53"/>
        <v>1.2084299999999999</v>
      </c>
    </row>
    <row r="1699" spans="1:12" x14ac:dyDescent="0.35">
      <c r="A1699">
        <v>169.5</v>
      </c>
      <c r="B1699">
        <v>141.23308</v>
      </c>
      <c r="C1699">
        <v>2.2161400000000002</v>
      </c>
      <c r="D1699">
        <v>169.5</v>
      </c>
      <c r="E1699">
        <v>141.23309</v>
      </c>
      <c r="F1699">
        <v>0.10953</v>
      </c>
      <c r="G1699">
        <v>169.5</v>
      </c>
      <c r="H1699">
        <v>141.23303000000001</v>
      </c>
      <c r="I1699">
        <v>1.3597399999999999</v>
      </c>
      <c r="K1699">
        <f t="shared" si="52"/>
        <v>141.23306666666667</v>
      </c>
      <c r="L1699">
        <f t="shared" si="53"/>
        <v>1.22847</v>
      </c>
    </row>
    <row r="1700" spans="1:12" x14ac:dyDescent="0.35">
      <c r="A1700">
        <v>169.6</v>
      </c>
      <c r="B1700">
        <v>141.31616</v>
      </c>
      <c r="C1700">
        <v>2.2211099999999999</v>
      </c>
      <c r="D1700">
        <v>169.6</v>
      </c>
      <c r="E1700">
        <v>141.31614999999999</v>
      </c>
      <c r="F1700">
        <v>0.14943999999999999</v>
      </c>
      <c r="G1700">
        <v>169.6</v>
      </c>
      <c r="H1700">
        <v>141.31614999999999</v>
      </c>
      <c r="I1700">
        <v>1.3734999999999999</v>
      </c>
      <c r="K1700">
        <f t="shared" si="52"/>
        <v>141.31615333333332</v>
      </c>
      <c r="L1700">
        <f t="shared" si="53"/>
        <v>1.2480166666666666</v>
      </c>
    </row>
    <row r="1701" spans="1:12" x14ac:dyDescent="0.35">
      <c r="A1701">
        <v>169.7</v>
      </c>
      <c r="B1701">
        <v>141.39957000000001</v>
      </c>
      <c r="C1701">
        <v>2.1944499999999998</v>
      </c>
      <c r="D1701">
        <v>169.7</v>
      </c>
      <c r="E1701">
        <v>141.39963</v>
      </c>
      <c r="F1701">
        <v>0.18279000000000001</v>
      </c>
      <c r="G1701">
        <v>169.7</v>
      </c>
      <c r="H1701">
        <v>141.39966999999999</v>
      </c>
      <c r="I1701">
        <v>1.3886400000000001</v>
      </c>
      <c r="K1701">
        <f t="shared" si="52"/>
        <v>141.39962333333335</v>
      </c>
      <c r="L1701">
        <f t="shared" si="53"/>
        <v>1.2552933333333332</v>
      </c>
    </row>
    <row r="1702" spans="1:12" x14ac:dyDescent="0.35">
      <c r="A1702">
        <v>169.8</v>
      </c>
      <c r="B1702">
        <v>141.48289</v>
      </c>
      <c r="C1702">
        <v>2.2093600000000002</v>
      </c>
      <c r="D1702">
        <v>169.8</v>
      </c>
      <c r="E1702">
        <v>141.483</v>
      </c>
      <c r="F1702">
        <v>0.21498999999999999</v>
      </c>
      <c r="G1702">
        <v>169.8</v>
      </c>
      <c r="H1702">
        <v>141.48287999999999</v>
      </c>
      <c r="I1702">
        <v>1.3895500000000001</v>
      </c>
      <c r="K1702">
        <f t="shared" si="52"/>
        <v>141.48292333333333</v>
      </c>
      <c r="L1702">
        <f t="shared" si="53"/>
        <v>1.2713000000000001</v>
      </c>
    </row>
    <row r="1703" spans="1:12" x14ac:dyDescent="0.35">
      <c r="A1703">
        <v>169.9</v>
      </c>
      <c r="B1703">
        <v>141.56621999999999</v>
      </c>
      <c r="C1703">
        <v>2.2195299999999998</v>
      </c>
      <c r="D1703">
        <v>169.9</v>
      </c>
      <c r="E1703">
        <v>141.56623999999999</v>
      </c>
      <c r="F1703">
        <v>0.23899999999999999</v>
      </c>
      <c r="G1703">
        <v>169.9</v>
      </c>
      <c r="H1703">
        <v>141.56621999999999</v>
      </c>
      <c r="I1703">
        <v>1.3999600000000001</v>
      </c>
      <c r="K1703">
        <f t="shared" si="52"/>
        <v>141.56622666666667</v>
      </c>
      <c r="L1703">
        <f t="shared" si="53"/>
        <v>1.2861633333333333</v>
      </c>
    </row>
    <row r="1704" spans="1:12" x14ac:dyDescent="0.35">
      <c r="A1704">
        <v>170</v>
      </c>
      <c r="B1704">
        <v>141.6497</v>
      </c>
      <c r="C1704">
        <v>2.2276899999999999</v>
      </c>
      <c r="D1704">
        <v>170</v>
      </c>
      <c r="E1704">
        <v>141.64964000000001</v>
      </c>
      <c r="F1704">
        <v>0.26</v>
      </c>
      <c r="G1704">
        <v>170</v>
      </c>
      <c r="H1704">
        <v>141.6497</v>
      </c>
      <c r="I1704">
        <v>1.36267</v>
      </c>
      <c r="K1704">
        <f t="shared" si="52"/>
        <v>141.64968000000002</v>
      </c>
      <c r="L1704">
        <f t="shared" si="53"/>
        <v>1.2834533333333333</v>
      </c>
    </row>
    <row r="1705" spans="1:12" x14ac:dyDescent="0.35">
      <c r="A1705">
        <v>170.1</v>
      </c>
      <c r="B1705">
        <v>141.73285999999999</v>
      </c>
      <c r="C1705">
        <v>2.2378</v>
      </c>
      <c r="D1705">
        <v>170.1</v>
      </c>
      <c r="E1705">
        <v>141.73289</v>
      </c>
      <c r="F1705">
        <v>0.27948000000000001</v>
      </c>
      <c r="G1705">
        <v>170.1</v>
      </c>
      <c r="H1705">
        <v>141.73289</v>
      </c>
      <c r="I1705">
        <v>1.37971</v>
      </c>
      <c r="K1705">
        <f t="shared" si="52"/>
        <v>141.73287999999999</v>
      </c>
      <c r="L1705">
        <f t="shared" si="53"/>
        <v>1.2989966666666666</v>
      </c>
    </row>
    <row r="1706" spans="1:12" x14ac:dyDescent="0.35">
      <c r="A1706">
        <v>170.2</v>
      </c>
      <c r="B1706">
        <v>141.81638000000001</v>
      </c>
      <c r="C1706">
        <v>2.2427000000000001</v>
      </c>
      <c r="D1706">
        <v>170.2</v>
      </c>
      <c r="E1706">
        <v>141.81640999999999</v>
      </c>
      <c r="F1706">
        <v>0.29557</v>
      </c>
      <c r="G1706">
        <v>170.2</v>
      </c>
      <c r="H1706">
        <v>141.81644</v>
      </c>
      <c r="I1706">
        <v>1.4036599999999999</v>
      </c>
      <c r="K1706">
        <f t="shared" si="52"/>
        <v>141.81640999999999</v>
      </c>
      <c r="L1706">
        <f t="shared" si="53"/>
        <v>1.3139766666666668</v>
      </c>
    </row>
    <row r="1707" spans="1:12" x14ac:dyDescent="0.35">
      <c r="A1707">
        <v>170.3</v>
      </c>
      <c r="B1707">
        <v>141.89946</v>
      </c>
      <c r="C1707">
        <v>2.2529300000000001</v>
      </c>
      <c r="D1707">
        <v>170.3</v>
      </c>
      <c r="E1707">
        <v>141.89944</v>
      </c>
      <c r="F1707">
        <v>0.30891999999999997</v>
      </c>
      <c r="G1707">
        <v>170.3</v>
      </c>
      <c r="H1707">
        <v>141.89946</v>
      </c>
      <c r="I1707">
        <v>1.4213199999999999</v>
      </c>
      <c r="K1707">
        <f t="shared" si="52"/>
        <v>141.89945333333333</v>
      </c>
      <c r="L1707">
        <f t="shared" si="53"/>
        <v>1.3277233333333334</v>
      </c>
    </row>
    <row r="1708" spans="1:12" x14ac:dyDescent="0.35">
      <c r="A1708">
        <v>170.4</v>
      </c>
      <c r="B1708">
        <v>141.98303000000001</v>
      </c>
      <c r="C1708">
        <v>2.2593800000000002</v>
      </c>
      <c r="D1708">
        <v>170.4</v>
      </c>
      <c r="E1708">
        <v>141.98302000000001</v>
      </c>
      <c r="F1708">
        <v>0.32696999999999998</v>
      </c>
      <c r="G1708">
        <v>170.4</v>
      </c>
      <c r="H1708">
        <v>141.98296999999999</v>
      </c>
      <c r="I1708">
        <v>1.43607</v>
      </c>
      <c r="K1708">
        <f t="shared" si="52"/>
        <v>141.98300666666668</v>
      </c>
      <c r="L1708">
        <f t="shared" si="53"/>
        <v>1.3408066666666667</v>
      </c>
    </row>
    <row r="1709" spans="1:12" x14ac:dyDescent="0.35">
      <c r="A1709">
        <v>170.5</v>
      </c>
      <c r="B1709">
        <v>142.06621000000001</v>
      </c>
      <c r="C1709">
        <v>2.27013</v>
      </c>
      <c r="D1709">
        <v>170.5</v>
      </c>
      <c r="E1709">
        <v>142.06621000000001</v>
      </c>
      <c r="F1709">
        <v>0.34505999999999998</v>
      </c>
      <c r="G1709">
        <v>170.5</v>
      </c>
      <c r="H1709">
        <v>142.06618</v>
      </c>
      <c r="I1709">
        <v>1.4460599999999999</v>
      </c>
      <c r="K1709">
        <f t="shared" si="52"/>
        <v>142.06620000000001</v>
      </c>
      <c r="L1709">
        <f t="shared" si="53"/>
        <v>1.35375</v>
      </c>
    </row>
    <row r="1710" spans="1:12" x14ac:dyDescent="0.35">
      <c r="A1710">
        <v>170.6</v>
      </c>
      <c r="B1710">
        <v>142.14961</v>
      </c>
      <c r="C1710">
        <v>2.2786300000000002</v>
      </c>
      <c r="D1710">
        <v>170.6</v>
      </c>
      <c r="E1710">
        <v>142.14961</v>
      </c>
      <c r="F1710">
        <v>0.35820000000000002</v>
      </c>
      <c r="G1710">
        <v>170.6</v>
      </c>
      <c r="H1710">
        <v>142.14964000000001</v>
      </c>
      <c r="I1710">
        <v>1.44695</v>
      </c>
      <c r="K1710">
        <f t="shared" si="52"/>
        <v>142.14962</v>
      </c>
      <c r="L1710">
        <f t="shared" si="53"/>
        <v>1.3612599999999999</v>
      </c>
    </row>
    <row r="1711" spans="1:12" x14ac:dyDescent="0.35">
      <c r="A1711">
        <v>170.7</v>
      </c>
      <c r="B1711">
        <v>142.23289</v>
      </c>
      <c r="C1711">
        <v>2.28383</v>
      </c>
      <c r="D1711">
        <v>170.7</v>
      </c>
      <c r="E1711">
        <v>142.23295999999999</v>
      </c>
      <c r="F1711">
        <v>0.36695</v>
      </c>
      <c r="G1711">
        <v>170.7</v>
      </c>
      <c r="H1711">
        <v>142.23299</v>
      </c>
      <c r="I1711">
        <v>1.46414</v>
      </c>
      <c r="K1711">
        <f t="shared" si="52"/>
        <v>142.23294666666666</v>
      </c>
      <c r="L1711">
        <f t="shared" si="53"/>
        <v>1.37164</v>
      </c>
    </row>
    <row r="1712" spans="1:12" x14ac:dyDescent="0.35">
      <c r="A1712">
        <v>170.8</v>
      </c>
      <c r="B1712">
        <v>142.31621000000001</v>
      </c>
      <c r="C1712">
        <v>2.2783500000000001</v>
      </c>
      <c r="D1712">
        <v>170.8</v>
      </c>
      <c r="E1712">
        <v>142.31627</v>
      </c>
      <c r="F1712">
        <v>0.37830000000000003</v>
      </c>
      <c r="G1712">
        <v>170.8</v>
      </c>
      <c r="H1712">
        <v>142.31623999999999</v>
      </c>
      <c r="I1712">
        <v>1.47427</v>
      </c>
      <c r="K1712">
        <f t="shared" si="52"/>
        <v>142.31623999999999</v>
      </c>
      <c r="L1712">
        <f t="shared" si="53"/>
        <v>1.3769733333333332</v>
      </c>
    </row>
    <row r="1713" spans="1:12" x14ac:dyDescent="0.35">
      <c r="A1713">
        <v>170.9</v>
      </c>
      <c r="B1713">
        <v>142.39968999999999</v>
      </c>
      <c r="C1713">
        <v>2.29616</v>
      </c>
      <c r="D1713">
        <v>170.9</v>
      </c>
      <c r="E1713">
        <v>142.39968999999999</v>
      </c>
      <c r="F1713">
        <v>0.39789000000000002</v>
      </c>
      <c r="G1713">
        <v>170.9</v>
      </c>
      <c r="H1713">
        <v>142.3997</v>
      </c>
      <c r="I1713">
        <v>1.49454</v>
      </c>
      <c r="K1713">
        <f t="shared" si="52"/>
        <v>142.39969333333332</v>
      </c>
      <c r="L1713">
        <f t="shared" si="53"/>
        <v>1.3961966666666665</v>
      </c>
    </row>
    <row r="1714" spans="1:12" x14ac:dyDescent="0.35">
      <c r="A1714">
        <v>171</v>
      </c>
      <c r="B1714">
        <v>142.48291</v>
      </c>
      <c r="C1714">
        <v>2.3082799999999999</v>
      </c>
      <c r="D1714">
        <v>171</v>
      </c>
      <c r="E1714">
        <v>142.48283000000001</v>
      </c>
      <c r="F1714">
        <v>0.42326999999999998</v>
      </c>
      <c r="G1714">
        <v>171</v>
      </c>
      <c r="H1714">
        <v>142.48287999999999</v>
      </c>
      <c r="I1714">
        <v>1.4978100000000001</v>
      </c>
      <c r="K1714">
        <f t="shared" si="52"/>
        <v>142.48287333333334</v>
      </c>
      <c r="L1714">
        <f t="shared" si="53"/>
        <v>1.4097866666666665</v>
      </c>
    </row>
    <row r="1715" spans="1:12" x14ac:dyDescent="0.35">
      <c r="A1715">
        <v>171.1</v>
      </c>
      <c r="B1715">
        <v>142.56640999999999</v>
      </c>
      <c r="C1715">
        <v>2.3158599999999998</v>
      </c>
      <c r="D1715">
        <v>171.1</v>
      </c>
      <c r="E1715">
        <v>142.56636</v>
      </c>
      <c r="F1715">
        <v>0.39967000000000003</v>
      </c>
      <c r="G1715">
        <v>171.1</v>
      </c>
      <c r="H1715">
        <v>142.56636</v>
      </c>
      <c r="I1715">
        <v>1.51542</v>
      </c>
      <c r="K1715">
        <f t="shared" si="52"/>
        <v>142.56637666666666</v>
      </c>
      <c r="L1715">
        <f t="shared" si="53"/>
        <v>1.4103166666666667</v>
      </c>
    </row>
    <row r="1716" spans="1:12" x14ac:dyDescent="0.35">
      <c r="A1716">
        <v>171.2</v>
      </c>
      <c r="B1716">
        <v>142.64944</v>
      </c>
      <c r="C1716">
        <v>2.3119900000000002</v>
      </c>
      <c r="D1716">
        <v>171.2</v>
      </c>
      <c r="E1716">
        <v>142.64946</v>
      </c>
      <c r="F1716">
        <v>0.41719000000000001</v>
      </c>
      <c r="G1716">
        <v>171.2</v>
      </c>
      <c r="H1716">
        <v>142.64950999999999</v>
      </c>
      <c r="I1716">
        <v>1.4903599999999999</v>
      </c>
      <c r="K1716">
        <f t="shared" si="52"/>
        <v>142.64946999999998</v>
      </c>
      <c r="L1716">
        <f t="shared" si="53"/>
        <v>1.4065133333333335</v>
      </c>
    </row>
    <row r="1717" spans="1:12" x14ac:dyDescent="0.35">
      <c r="A1717">
        <v>171.3</v>
      </c>
      <c r="B1717">
        <v>142.73299</v>
      </c>
      <c r="C1717">
        <v>2.3216399999999999</v>
      </c>
      <c r="D1717">
        <v>171.3</v>
      </c>
      <c r="E1717">
        <v>142.73305999999999</v>
      </c>
      <c r="F1717">
        <v>0.45119999999999999</v>
      </c>
      <c r="G1717">
        <v>171.3</v>
      </c>
      <c r="H1717">
        <v>142.73299</v>
      </c>
      <c r="I1717">
        <v>1.4802</v>
      </c>
      <c r="K1717">
        <f t="shared" si="52"/>
        <v>142.73301333333333</v>
      </c>
      <c r="L1717">
        <f t="shared" si="53"/>
        <v>1.4176800000000001</v>
      </c>
    </row>
    <row r="1718" spans="1:12" x14ac:dyDescent="0.35">
      <c r="A1718">
        <v>171.4</v>
      </c>
      <c r="B1718">
        <v>142.81621000000001</v>
      </c>
      <c r="C1718">
        <v>2.2882400000000001</v>
      </c>
      <c r="D1718">
        <v>171.4</v>
      </c>
      <c r="E1718">
        <v>142.81612000000001</v>
      </c>
      <c r="F1718">
        <v>0.45499000000000001</v>
      </c>
      <c r="G1718">
        <v>171.4</v>
      </c>
      <c r="H1718">
        <v>142.81616</v>
      </c>
      <c r="I1718">
        <v>1.4977</v>
      </c>
      <c r="K1718">
        <f t="shared" si="52"/>
        <v>142.81616333333332</v>
      </c>
      <c r="L1718">
        <f t="shared" si="53"/>
        <v>1.4136433333333336</v>
      </c>
    </row>
    <row r="1719" spans="1:12" x14ac:dyDescent="0.35">
      <c r="A1719">
        <v>171.5</v>
      </c>
      <c r="B1719">
        <v>142.89963</v>
      </c>
      <c r="C1719">
        <v>2.2979699999999998</v>
      </c>
      <c r="D1719">
        <v>171.5</v>
      </c>
      <c r="E1719">
        <v>142.89957999999999</v>
      </c>
      <c r="F1719">
        <v>0.46486</v>
      </c>
      <c r="G1719">
        <v>171.5</v>
      </c>
      <c r="H1719">
        <v>142.89957999999999</v>
      </c>
      <c r="I1719">
        <v>1.48112</v>
      </c>
      <c r="K1719">
        <f t="shared" si="52"/>
        <v>142.89959666666667</v>
      </c>
      <c r="L1719">
        <f t="shared" si="53"/>
        <v>1.41465</v>
      </c>
    </row>
    <row r="1720" spans="1:12" x14ac:dyDescent="0.35">
      <c r="A1720">
        <v>171.6</v>
      </c>
      <c r="B1720">
        <v>142.98299</v>
      </c>
      <c r="C1720">
        <v>2.3024900000000001</v>
      </c>
      <c r="D1720">
        <v>171.6</v>
      </c>
      <c r="E1720">
        <v>142.98305999999999</v>
      </c>
      <c r="F1720">
        <v>0.48660999999999999</v>
      </c>
      <c r="G1720">
        <v>171.6</v>
      </c>
      <c r="H1720">
        <v>142.98299</v>
      </c>
      <c r="I1720">
        <v>1.3789199999999999</v>
      </c>
      <c r="K1720">
        <f t="shared" si="52"/>
        <v>142.98301333333333</v>
      </c>
      <c r="L1720">
        <f t="shared" si="53"/>
        <v>1.38934</v>
      </c>
    </row>
    <row r="1721" spans="1:12" x14ac:dyDescent="0.35">
      <c r="A1721">
        <v>171.7</v>
      </c>
      <c r="B1721">
        <v>143.06621000000001</v>
      </c>
      <c r="C1721">
        <v>2.30959</v>
      </c>
      <c r="D1721">
        <v>171.7</v>
      </c>
      <c r="E1721">
        <v>143.06623999999999</v>
      </c>
      <c r="F1721">
        <v>0.48466999999999999</v>
      </c>
      <c r="G1721">
        <v>171.7</v>
      </c>
      <c r="H1721">
        <v>143.06627</v>
      </c>
      <c r="I1721">
        <v>1.3877900000000001</v>
      </c>
      <c r="K1721">
        <f t="shared" si="52"/>
        <v>143.06623999999999</v>
      </c>
      <c r="L1721">
        <f t="shared" si="53"/>
        <v>1.3940166666666667</v>
      </c>
    </row>
    <row r="1722" spans="1:12" x14ac:dyDescent="0.35">
      <c r="A1722">
        <v>171.8</v>
      </c>
      <c r="B1722">
        <v>143.14964000000001</v>
      </c>
      <c r="C1722">
        <v>2.32884</v>
      </c>
      <c r="D1722">
        <v>171.8</v>
      </c>
      <c r="E1722">
        <v>143.14966999999999</v>
      </c>
      <c r="F1722">
        <v>0.48287999999999998</v>
      </c>
      <c r="G1722">
        <v>171.8</v>
      </c>
      <c r="H1722">
        <v>143.14961</v>
      </c>
      <c r="I1722">
        <v>1.4145300000000001</v>
      </c>
      <c r="K1722">
        <f t="shared" si="52"/>
        <v>143.14964000000001</v>
      </c>
      <c r="L1722">
        <f t="shared" si="53"/>
        <v>1.4087500000000002</v>
      </c>
    </row>
    <row r="1723" spans="1:12" x14ac:dyDescent="0.35">
      <c r="A1723">
        <v>171.9</v>
      </c>
      <c r="B1723">
        <v>143.23282</v>
      </c>
      <c r="C1723">
        <v>2.3266300000000002</v>
      </c>
      <c r="D1723">
        <v>171.9</v>
      </c>
      <c r="E1723">
        <v>143.23285000000001</v>
      </c>
      <c r="F1723">
        <v>0.49913999999999997</v>
      </c>
      <c r="G1723">
        <v>171.9</v>
      </c>
      <c r="H1723">
        <v>143.23276999999999</v>
      </c>
      <c r="I1723">
        <v>1.4292</v>
      </c>
      <c r="K1723">
        <f t="shared" si="52"/>
        <v>143.23281333333333</v>
      </c>
      <c r="L1723">
        <f t="shared" si="53"/>
        <v>1.4183233333333334</v>
      </c>
    </row>
    <row r="1724" spans="1:12" x14ac:dyDescent="0.35">
      <c r="A1724">
        <v>172</v>
      </c>
      <c r="B1724">
        <v>143.31641999999999</v>
      </c>
      <c r="C1724">
        <v>2.3409900000000001</v>
      </c>
      <c r="D1724">
        <v>172</v>
      </c>
      <c r="E1724">
        <v>143.31636</v>
      </c>
      <c r="F1724">
        <v>0.51746000000000003</v>
      </c>
      <c r="G1724">
        <v>172</v>
      </c>
      <c r="H1724">
        <v>143.31640999999999</v>
      </c>
      <c r="I1724">
        <v>1.4459</v>
      </c>
      <c r="K1724">
        <f t="shared" si="52"/>
        <v>143.31639666666669</v>
      </c>
      <c r="L1724">
        <f t="shared" si="53"/>
        <v>1.4347833333333335</v>
      </c>
    </row>
    <row r="1725" spans="1:12" x14ac:dyDescent="0.35">
      <c r="A1725">
        <v>172.1</v>
      </c>
      <c r="B1725">
        <v>143.39946</v>
      </c>
      <c r="C1725">
        <v>2.34151</v>
      </c>
      <c r="D1725">
        <v>172.1</v>
      </c>
      <c r="E1725">
        <v>143.39946</v>
      </c>
      <c r="F1725">
        <v>0.53851000000000004</v>
      </c>
      <c r="G1725">
        <v>172.1</v>
      </c>
      <c r="H1725">
        <v>143.39946</v>
      </c>
      <c r="I1725">
        <v>1.4618500000000001</v>
      </c>
      <c r="K1725">
        <f t="shared" si="52"/>
        <v>143.39946</v>
      </c>
      <c r="L1725">
        <f t="shared" si="53"/>
        <v>1.44729</v>
      </c>
    </row>
    <row r="1726" spans="1:12" x14ac:dyDescent="0.35">
      <c r="A1726">
        <v>172.2</v>
      </c>
      <c r="B1726">
        <v>143.48304999999999</v>
      </c>
      <c r="C1726">
        <v>2.2100499999999998</v>
      </c>
      <c r="D1726">
        <v>172.2</v>
      </c>
      <c r="E1726">
        <v>143.48309</v>
      </c>
      <c r="F1726">
        <v>0.55610999999999999</v>
      </c>
      <c r="G1726">
        <v>172.2</v>
      </c>
      <c r="H1726">
        <v>143.48313999999999</v>
      </c>
      <c r="I1726">
        <v>1.48146</v>
      </c>
      <c r="K1726">
        <f t="shared" si="52"/>
        <v>143.48309333333333</v>
      </c>
      <c r="L1726">
        <f t="shared" si="53"/>
        <v>1.4158733333333331</v>
      </c>
    </row>
    <row r="1727" spans="1:12" x14ac:dyDescent="0.35">
      <c r="A1727">
        <v>172.3</v>
      </c>
      <c r="B1727">
        <v>143.56618</v>
      </c>
      <c r="C1727">
        <v>2.20357</v>
      </c>
      <c r="D1727">
        <v>172.3</v>
      </c>
      <c r="E1727">
        <v>143.56623999999999</v>
      </c>
      <c r="F1727">
        <v>0.56586999999999998</v>
      </c>
      <c r="G1727">
        <v>172.3</v>
      </c>
      <c r="H1727">
        <v>143.56625</v>
      </c>
      <c r="I1727">
        <v>1.5014000000000001</v>
      </c>
      <c r="K1727">
        <f t="shared" si="52"/>
        <v>143.56622333333334</v>
      </c>
      <c r="L1727">
        <f t="shared" si="53"/>
        <v>1.4236133333333332</v>
      </c>
    </row>
    <row r="1728" spans="1:12" x14ac:dyDescent="0.35">
      <c r="A1728">
        <v>172.4</v>
      </c>
      <c r="B1728">
        <v>143.64959999999999</v>
      </c>
      <c r="C1728">
        <v>2.2046000000000001</v>
      </c>
      <c r="D1728">
        <v>172.4</v>
      </c>
      <c r="E1728">
        <v>143.64959999999999</v>
      </c>
      <c r="F1728">
        <v>0.57806000000000002</v>
      </c>
      <c r="G1728">
        <v>172.4</v>
      </c>
      <c r="H1728">
        <v>143.64959999999999</v>
      </c>
      <c r="I1728">
        <v>1.50562</v>
      </c>
      <c r="K1728">
        <f t="shared" si="52"/>
        <v>143.64959999999999</v>
      </c>
      <c r="L1728">
        <f t="shared" si="53"/>
        <v>1.4294266666666668</v>
      </c>
    </row>
    <row r="1729" spans="1:12" x14ac:dyDescent="0.35">
      <c r="A1729">
        <v>172.5</v>
      </c>
      <c r="B1729">
        <v>143.73303000000001</v>
      </c>
      <c r="C1729">
        <v>2.2279599999999999</v>
      </c>
      <c r="D1729">
        <v>172.5</v>
      </c>
      <c r="E1729">
        <v>143.733</v>
      </c>
      <c r="F1729">
        <v>0.60097</v>
      </c>
      <c r="G1729">
        <v>172.5</v>
      </c>
      <c r="H1729">
        <v>143.73289</v>
      </c>
      <c r="I1729">
        <v>1.5121599999999999</v>
      </c>
      <c r="K1729">
        <f t="shared" si="52"/>
        <v>143.73297333333335</v>
      </c>
      <c r="L1729">
        <f t="shared" si="53"/>
        <v>1.4470299999999998</v>
      </c>
    </row>
    <row r="1730" spans="1:12" x14ac:dyDescent="0.35">
      <c r="A1730">
        <v>172.6</v>
      </c>
      <c r="B1730">
        <v>143.81625</v>
      </c>
      <c r="C1730">
        <v>2.2317100000000001</v>
      </c>
      <c r="D1730">
        <v>172.6</v>
      </c>
      <c r="E1730">
        <v>143.81625</v>
      </c>
      <c r="F1730">
        <v>0.60943999999999998</v>
      </c>
      <c r="G1730">
        <v>172.6</v>
      </c>
      <c r="H1730">
        <v>143.81625</v>
      </c>
      <c r="I1730">
        <v>1.52681</v>
      </c>
      <c r="K1730">
        <f t="shared" si="52"/>
        <v>143.81625</v>
      </c>
      <c r="L1730">
        <f t="shared" si="53"/>
        <v>1.4559866666666668</v>
      </c>
    </row>
    <row r="1731" spans="1:12" x14ac:dyDescent="0.35">
      <c r="A1731">
        <v>172.7</v>
      </c>
      <c r="B1731">
        <v>143.89966000000001</v>
      </c>
      <c r="C1731">
        <v>2.25264</v>
      </c>
      <c r="D1731">
        <v>172.7</v>
      </c>
      <c r="E1731">
        <v>143.89964000000001</v>
      </c>
      <c r="F1731">
        <v>0.60374000000000005</v>
      </c>
      <c r="G1731">
        <v>172.7</v>
      </c>
      <c r="H1731">
        <v>143.89966000000001</v>
      </c>
      <c r="I1731">
        <v>1.5247200000000001</v>
      </c>
      <c r="K1731">
        <f t="shared" si="52"/>
        <v>143.89965333333336</v>
      </c>
      <c r="L1731">
        <f t="shared" si="53"/>
        <v>1.4603666666666666</v>
      </c>
    </row>
    <row r="1732" spans="1:12" x14ac:dyDescent="0.35">
      <c r="A1732">
        <v>172.8</v>
      </c>
      <c r="B1732">
        <v>143.98276999999999</v>
      </c>
      <c r="C1732">
        <v>2.25902</v>
      </c>
      <c r="D1732">
        <v>172.8</v>
      </c>
      <c r="E1732">
        <v>143.98283000000001</v>
      </c>
      <c r="F1732">
        <v>0.61619000000000002</v>
      </c>
      <c r="G1732">
        <v>172.8</v>
      </c>
      <c r="H1732">
        <v>143.98276999999999</v>
      </c>
      <c r="I1732">
        <v>1.5362499999999999</v>
      </c>
      <c r="K1732">
        <f t="shared" si="52"/>
        <v>143.98278999999999</v>
      </c>
      <c r="L1732">
        <f t="shared" si="53"/>
        <v>1.4704866666666667</v>
      </c>
    </row>
    <row r="1733" spans="1:12" x14ac:dyDescent="0.35">
      <c r="A1733">
        <v>172.9</v>
      </c>
      <c r="B1733">
        <v>144.06638000000001</v>
      </c>
      <c r="C1733">
        <v>2.2719399999999998</v>
      </c>
      <c r="D1733">
        <v>172.9</v>
      </c>
      <c r="E1733">
        <v>144.06635</v>
      </c>
      <c r="F1733">
        <v>0.63927999999999996</v>
      </c>
      <c r="G1733">
        <v>172.9</v>
      </c>
      <c r="H1733">
        <v>144.06638000000001</v>
      </c>
      <c r="I1733">
        <v>1.54132</v>
      </c>
      <c r="K1733">
        <f t="shared" ref="K1733:K1796" si="54">AVERAGE(B1733,E1733,H1733)</f>
        <v>144.06637000000001</v>
      </c>
      <c r="L1733">
        <f t="shared" ref="L1733:L1796" si="55">AVERAGE(C1733,F1733,I1733)</f>
        <v>1.4841800000000001</v>
      </c>
    </row>
    <row r="1734" spans="1:12" x14ac:dyDescent="0.35">
      <c r="A1734">
        <v>173</v>
      </c>
      <c r="B1734">
        <v>144.14946</v>
      </c>
      <c r="C1734">
        <v>2.2811599999999999</v>
      </c>
      <c r="D1734">
        <v>173</v>
      </c>
      <c r="E1734">
        <v>144.14946</v>
      </c>
      <c r="F1734">
        <v>0.65308999999999995</v>
      </c>
      <c r="G1734">
        <v>173</v>
      </c>
      <c r="H1734">
        <v>144.14946</v>
      </c>
      <c r="I1734">
        <v>1.55244</v>
      </c>
      <c r="K1734">
        <f t="shared" si="54"/>
        <v>144.14946</v>
      </c>
      <c r="L1734">
        <f t="shared" si="55"/>
        <v>1.4955633333333331</v>
      </c>
    </row>
    <row r="1735" spans="1:12" x14ac:dyDescent="0.35">
      <c r="A1735">
        <v>173.1</v>
      </c>
      <c r="B1735">
        <v>144.23304999999999</v>
      </c>
      <c r="C1735">
        <v>2.2895500000000002</v>
      </c>
      <c r="D1735">
        <v>173.1</v>
      </c>
      <c r="E1735">
        <v>144.23304999999999</v>
      </c>
      <c r="F1735">
        <v>0.41547000000000001</v>
      </c>
      <c r="G1735">
        <v>173.1</v>
      </c>
      <c r="H1735">
        <v>144.23302000000001</v>
      </c>
      <c r="I1735">
        <v>1.56959</v>
      </c>
      <c r="K1735">
        <f t="shared" si="54"/>
        <v>144.23303999999999</v>
      </c>
      <c r="L1735">
        <f t="shared" si="55"/>
        <v>1.4248700000000001</v>
      </c>
    </row>
    <row r="1736" spans="1:12" x14ac:dyDescent="0.35">
      <c r="A1736">
        <v>173.2</v>
      </c>
      <c r="B1736">
        <v>144.31618</v>
      </c>
      <c r="C1736">
        <v>2.2990499999999998</v>
      </c>
      <c r="D1736">
        <v>173.2</v>
      </c>
      <c r="E1736">
        <v>144.31619000000001</v>
      </c>
      <c r="F1736">
        <v>0.31602000000000002</v>
      </c>
      <c r="G1736">
        <v>173.2</v>
      </c>
      <c r="H1736">
        <v>144.31618</v>
      </c>
      <c r="I1736">
        <v>1.5704400000000001</v>
      </c>
      <c r="K1736">
        <f t="shared" si="54"/>
        <v>144.31618333333336</v>
      </c>
      <c r="L1736">
        <f t="shared" si="55"/>
        <v>1.39517</v>
      </c>
    </row>
    <row r="1737" spans="1:12" x14ac:dyDescent="0.35">
      <c r="A1737">
        <v>173.3</v>
      </c>
      <c r="B1737">
        <v>144.39966000000001</v>
      </c>
      <c r="C1737">
        <v>2.2872300000000001</v>
      </c>
      <c r="D1737">
        <v>173.3</v>
      </c>
      <c r="E1737">
        <v>144.39973000000001</v>
      </c>
      <c r="F1737">
        <v>0.34921000000000002</v>
      </c>
      <c r="G1737">
        <v>173.3</v>
      </c>
      <c r="H1737">
        <v>144.39966999999999</v>
      </c>
      <c r="I1737">
        <v>1.4153899999999999</v>
      </c>
      <c r="K1737">
        <f t="shared" si="54"/>
        <v>144.39968666666667</v>
      </c>
      <c r="L1737">
        <f t="shared" si="55"/>
        <v>1.3506100000000003</v>
      </c>
    </row>
    <row r="1738" spans="1:12" x14ac:dyDescent="0.35">
      <c r="A1738">
        <v>173.4</v>
      </c>
      <c r="B1738">
        <v>144.483</v>
      </c>
      <c r="C1738">
        <v>2.3031600000000001</v>
      </c>
      <c r="D1738">
        <v>173.4</v>
      </c>
      <c r="E1738">
        <v>144.48289</v>
      </c>
      <c r="F1738">
        <v>0.39139000000000002</v>
      </c>
      <c r="G1738">
        <v>173.4</v>
      </c>
      <c r="H1738">
        <v>144.48299</v>
      </c>
      <c r="I1738">
        <v>1.41764</v>
      </c>
      <c r="K1738">
        <f t="shared" si="54"/>
        <v>144.48296000000002</v>
      </c>
      <c r="L1738">
        <f t="shared" si="55"/>
        <v>1.37073</v>
      </c>
    </row>
    <row r="1739" spans="1:12" x14ac:dyDescent="0.35">
      <c r="A1739">
        <v>173.5</v>
      </c>
      <c r="B1739">
        <v>144.56630000000001</v>
      </c>
      <c r="C1739">
        <v>2.3103500000000001</v>
      </c>
      <c r="D1739">
        <v>173.5</v>
      </c>
      <c r="E1739">
        <v>144.56627</v>
      </c>
      <c r="F1739">
        <v>0.41971000000000003</v>
      </c>
      <c r="G1739">
        <v>173.5</v>
      </c>
      <c r="H1739">
        <v>144.56630000000001</v>
      </c>
      <c r="I1739">
        <v>1.3644700000000001</v>
      </c>
      <c r="K1739">
        <f t="shared" si="54"/>
        <v>144.56629000000001</v>
      </c>
      <c r="L1739">
        <f t="shared" si="55"/>
        <v>1.3648433333333332</v>
      </c>
    </row>
    <row r="1740" spans="1:12" x14ac:dyDescent="0.35">
      <c r="A1740">
        <v>173.6</v>
      </c>
      <c r="B1740">
        <v>144.64968999999999</v>
      </c>
      <c r="C1740">
        <v>2.3202500000000001</v>
      </c>
      <c r="D1740">
        <v>173.6</v>
      </c>
      <c r="E1740">
        <v>144.64966000000001</v>
      </c>
      <c r="F1740">
        <v>0.43869000000000002</v>
      </c>
      <c r="G1740">
        <v>173.6</v>
      </c>
      <c r="H1740">
        <v>144.6497</v>
      </c>
      <c r="I1740">
        <v>1.3815</v>
      </c>
      <c r="K1740">
        <f t="shared" si="54"/>
        <v>144.64968333333334</v>
      </c>
      <c r="L1740">
        <f t="shared" si="55"/>
        <v>1.3801466666666666</v>
      </c>
    </row>
    <row r="1741" spans="1:12" x14ac:dyDescent="0.35">
      <c r="A1741">
        <v>173.7</v>
      </c>
      <c r="B1741">
        <v>144.73283000000001</v>
      </c>
      <c r="C1741">
        <v>2.3268300000000002</v>
      </c>
      <c r="D1741">
        <v>173.7</v>
      </c>
      <c r="E1741">
        <v>144.73285000000001</v>
      </c>
      <c r="F1741">
        <v>0.45573999999999998</v>
      </c>
      <c r="G1741">
        <v>173.7</v>
      </c>
      <c r="H1741">
        <v>144.73285000000001</v>
      </c>
      <c r="I1741">
        <v>1.3976200000000001</v>
      </c>
      <c r="K1741">
        <f t="shared" si="54"/>
        <v>144.73284333333334</v>
      </c>
      <c r="L1741">
        <f t="shared" si="55"/>
        <v>1.3933966666666668</v>
      </c>
    </row>
    <row r="1742" spans="1:12" x14ac:dyDescent="0.35">
      <c r="A1742">
        <v>173.8</v>
      </c>
      <c r="B1742">
        <v>144.81640999999999</v>
      </c>
      <c r="C1742">
        <v>2.3372099999999998</v>
      </c>
      <c r="D1742">
        <v>173.8</v>
      </c>
      <c r="E1742">
        <v>144.81640999999999</v>
      </c>
      <c r="F1742">
        <v>0.47674</v>
      </c>
      <c r="G1742">
        <v>173.8</v>
      </c>
      <c r="H1742">
        <v>144.81639000000001</v>
      </c>
      <c r="I1742">
        <v>1.40822</v>
      </c>
      <c r="K1742">
        <f t="shared" si="54"/>
        <v>144.81640333333334</v>
      </c>
      <c r="L1742">
        <f t="shared" si="55"/>
        <v>1.4073900000000001</v>
      </c>
    </row>
    <row r="1743" spans="1:12" x14ac:dyDescent="0.35">
      <c r="A1743">
        <v>173.9</v>
      </c>
      <c r="B1743">
        <v>144.89940000000001</v>
      </c>
      <c r="C1743">
        <v>2.3386399999999998</v>
      </c>
      <c r="D1743">
        <v>173.9</v>
      </c>
      <c r="E1743">
        <v>144.89944</v>
      </c>
      <c r="F1743">
        <v>0.49384</v>
      </c>
      <c r="G1743">
        <v>173.9</v>
      </c>
      <c r="H1743">
        <v>144.89938000000001</v>
      </c>
      <c r="I1743">
        <v>1.4367799999999999</v>
      </c>
      <c r="K1743">
        <f t="shared" si="54"/>
        <v>144.89940666666669</v>
      </c>
      <c r="L1743">
        <f t="shared" si="55"/>
        <v>1.4230866666666666</v>
      </c>
    </row>
    <row r="1744" spans="1:12" x14ac:dyDescent="0.35">
      <c r="A1744">
        <v>174</v>
      </c>
      <c r="B1744">
        <v>144.98311000000001</v>
      </c>
      <c r="C1744">
        <v>2.3483100000000001</v>
      </c>
      <c r="D1744">
        <v>174</v>
      </c>
      <c r="E1744">
        <v>144.98303000000001</v>
      </c>
      <c r="F1744">
        <v>0.52508999999999995</v>
      </c>
      <c r="G1744">
        <v>174</v>
      </c>
      <c r="H1744">
        <v>144.98308</v>
      </c>
      <c r="I1744">
        <v>1.44974</v>
      </c>
      <c r="K1744">
        <f t="shared" si="54"/>
        <v>144.98307333333332</v>
      </c>
      <c r="L1744">
        <f t="shared" si="55"/>
        <v>1.4410466666666668</v>
      </c>
    </row>
    <row r="1745" spans="1:12" x14ac:dyDescent="0.35">
      <c r="A1745">
        <v>174.1</v>
      </c>
      <c r="B1745">
        <v>145.06614999999999</v>
      </c>
      <c r="C1745">
        <v>2.3476300000000001</v>
      </c>
      <c r="D1745">
        <v>174.1</v>
      </c>
      <c r="E1745">
        <v>145.06619000000001</v>
      </c>
      <c r="F1745">
        <v>0.51534999999999997</v>
      </c>
      <c r="G1745">
        <v>174.1</v>
      </c>
      <c r="H1745">
        <v>145.06619000000001</v>
      </c>
      <c r="I1745">
        <v>1.4417599999999999</v>
      </c>
      <c r="K1745">
        <f t="shared" si="54"/>
        <v>145.06617666666668</v>
      </c>
      <c r="L1745">
        <f t="shared" si="55"/>
        <v>1.4349133333333335</v>
      </c>
    </row>
    <row r="1746" spans="1:12" x14ac:dyDescent="0.35">
      <c r="A1746">
        <v>174.2</v>
      </c>
      <c r="B1746">
        <v>145.14963</v>
      </c>
      <c r="C1746">
        <v>2.3466399999999998</v>
      </c>
      <c r="D1746">
        <v>174.2</v>
      </c>
      <c r="E1746">
        <v>145.14963</v>
      </c>
      <c r="F1746">
        <v>0.55422000000000005</v>
      </c>
      <c r="G1746">
        <v>174.2</v>
      </c>
      <c r="H1746">
        <v>145.14966999999999</v>
      </c>
      <c r="I1746">
        <v>1.4455800000000001</v>
      </c>
      <c r="K1746">
        <f t="shared" si="54"/>
        <v>145.14964333333333</v>
      </c>
      <c r="L1746">
        <f t="shared" si="55"/>
        <v>1.4488133333333331</v>
      </c>
    </row>
    <row r="1747" spans="1:12" x14ac:dyDescent="0.35">
      <c r="A1747">
        <v>174.3</v>
      </c>
      <c r="B1747">
        <v>145.23299</v>
      </c>
      <c r="C1747">
        <v>2.31894</v>
      </c>
      <c r="D1747">
        <v>174.3</v>
      </c>
      <c r="E1747">
        <v>145.23293000000001</v>
      </c>
      <c r="F1747">
        <v>0.55566000000000004</v>
      </c>
      <c r="G1747">
        <v>174.3</v>
      </c>
      <c r="H1747">
        <v>145.23294000000001</v>
      </c>
      <c r="I1747">
        <v>1.4734400000000001</v>
      </c>
      <c r="K1747">
        <f t="shared" si="54"/>
        <v>145.23295333333331</v>
      </c>
      <c r="L1747">
        <f t="shared" si="55"/>
        <v>1.4493466666666668</v>
      </c>
    </row>
    <row r="1748" spans="1:12" x14ac:dyDescent="0.35">
      <c r="A1748">
        <v>174.4</v>
      </c>
      <c r="B1748">
        <v>145.31627</v>
      </c>
      <c r="C1748">
        <v>2.3292199999999998</v>
      </c>
      <c r="D1748">
        <v>174.4</v>
      </c>
      <c r="E1748">
        <v>145.31621000000001</v>
      </c>
      <c r="F1748">
        <v>0.58074000000000003</v>
      </c>
      <c r="G1748">
        <v>174.4</v>
      </c>
      <c r="H1748">
        <v>145.31625</v>
      </c>
      <c r="I1748">
        <v>1.4843999999999999</v>
      </c>
      <c r="K1748">
        <f t="shared" si="54"/>
        <v>145.31624333333332</v>
      </c>
      <c r="L1748">
        <f t="shared" si="55"/>
        <v>1.4647866666666667</v>
      </c>
    </row>
    <row r="1749" spans="1:12" x14ac:dyDescent="0.35">
      <c r="A1749">
        <v>174.5</v>
      </c>
      <c r="B1749">
        <v>145.3997</v>
      </c>
      <c r="C1749">
        <v>2.3277899999999998</v>
      </c>
      <c r="D1749">
        <v>174.5</v>
      </c>
      <c r="E1749">
        <v>145.3997</v>
      </c>
      <c r="F1749">
        <v>0.59328000000000003</v>
      </c>
      <c r="G1749">
        <v>174.5</v>
      </c>
      <c r="H1749">
        <v>145.3997</v>
      </c>
      <c r="I1749">
        <v>1.5002500000000001</v>
      </c>
      <c r="K1749">
        <f t="shared" si="54"/>
        <v>145.3997</v>
      </c>
      <c r="L1749">
        <f t="shared" si="55"/>
        <v>1.4737733333333332</v>
      </c>
    </row>
    <row r="1750" spans="1:12" x14ac:dyDescent="0.35">
      <c r="A1750">
        <v>174.6</v>
      </c>
      <c r="B1750">
        <v>145.48285000000001</v>
      </c>
      <c r="C1750">
        <v>2.3418000000000001</v>
      </c>
      <c r="D1750">
        <v>174.6</v>
      </c>
      <c r="E1750">
        <v>145.48287999999999</v>
      </c>
      <c r="F1750">
        <v>0.61163000000000001</v>
      </c>
      <c r="G1750">
        <v>174.6</v>
      </c>
      <c r="H1750">
        <v>145.48287999999999</v>
      </c>
      <c r="I1750">
        <v>1.5201899999999999</v>
      </c>
      <c r="K1750">
        <f t="shared" si="54"/>
        <v>145.48287000000002</v>
      </c>
      <c r="L1750">
        <f t="shared" si="55"/>
        <v>1.4912066666666668</v>
      </c>
    </row>
    <row r="1751" spans="1:12" x14ac:dyDescent="0.35">
      <c r="A1751">
        <v>174.7</v>
      </c>
      <c r="B1751">
        <v>145.56635</v>
      </c>
      <c r="C1751">
        <v>2.3433099999999998</v>
      </c>
      <c r="D1751">
        <v>174.7</v>
      </c>
      <c r="E1751">
        <v>145.56636</v>
      </c>
      <c r="F1751">
        <v>0.63265000000000005</v>
      </c>
      <c r="G1751">
        <v>174.7</v>
      </c>
      <c r="H1751">
        <v>145.56641999999999</v>
      </c>
      <c r="I1751">
        <v>1.5312399999999999</v>
      </c>
      <c r="K1751">
        <f t="shared" si="54"/>
        <v>145.56637666666666</v>
      </c>
      <c r="L1751">
        <f t="shared" si="55"/>
        <v>1.5023999999999997</v>
      </c>
    </row>
    <row r="1752" spans="1:12" x14ac:dyDescent="0.35">
      <c r="A1752">
        <v>174.8</v>
      </c>
      <c r="B1752">
        <v>145.64943</v>
      </c>
      <c r="C1752">
        <v>2.355</v>
      </c>
      <c r="D1752">
        <v>174.8</v>
      </c>
      <c r="E1752">
        <v>145.64940999999999</v>
      </c>
      <c r="F1752">
        <v>0.54603999999999997</v>
      </c>
      <c r="G1752">
        <v>174.8</v>
      </c>
      <c r="H1752">
        <v>145.64938000000001</v>
      </c>
      <c r="I1752">
        <v>1.53942</v>
      </c>
      <c r="K1752">
        <f t="shared" si="54"/>
        <v>145.64940666666666</v>
      </c>
      <c r="L1752">
        <f t="shared" si="55"/>
        <v>1.4801533333333332</v>
      </c>
    </row>
    <row r="1753" spans="1:12" x14ac:dyDescent="0.35">
      <c r="A1753">
        <v>174.9</v>
      </c>
      <c r="B1753">
        <v>145.73294000000001</v>
      </c>
      <c r="C1753">
        <v>2.3630399999999998</v>
      </c>
      <c r="D1753">
        <v>174.9</v>
      </c>
      <c r="E1753">
        <v>145.73294000000001</v>
      </c>
      <c r="F1753">
        <v>0.57382</v>
      </c>
      <c r="G1753">
        <v>174.9</v>
      </c>
      <c r="H1753">
        <v>145.73291</v>
      </c>
      <c r="I1753">
        <v>1.56484</v>
      </c>
      <c r="K1753">
        <f t="shared" si="54"/>
        <v>145.73293000000001</v>
      </c>
      <c r="L1753">
        <f t="shared" si="55"/>
        <v>1.5005666666666666</v>
      </c>
    </row>
    <row r="1754" spans="1:12" x14ac:dyDescent="0.35">
      <c r="A1754">
        <v>175</v>
      </c>
      <c r="B1754">
        <v>145.81621000000001</v>
      </c>
      <c r="C1754">
        <v>2.3736299999999999</v>
      </c>
      <c r="D1754">
        <v>175</v>
      </c>
      <c r="E1754">
        <v>145.81614999999999</v>
      </c>
      <c r="F1754">
        <v>0.59826999999999997</v>
      </c>
      <c r="G1754">
        <v>175</v>
      </c>
      <c r="H1754">
        <v>145.81616</v>
      </c>
      <c r="I1754">
        <v>1.5690900000000001</v>
      </c>
      <c r="K1754">
        <f t="shared" si="54"/>
        <v>145.81617333333335</v>
      </c>
      <c r="L1754">
        <f t="shared" si="55"/>
        <v>1.5136633333333334</v>
      </c>
    </row>
    <row r="1755" spans="1:12" x14ac:dyDescent="0.35">
      <c r="A1755">
        <v>175.1</v>
      </c>
      <c r="B1755">
        <v>145.89973000000001</v>
      </c>
      <c r="C1755">
        <v>2.38137</v>
      </c>
      <c r="D1755">
        <v>175.1</v>
      </c>
      <c r="E1755">
        <v>145.8997</v>
      </c>
      <c r="F1755">
        <v>0.62314999999999998</v>
      </c>
      <c r="G1755">
        <v>175.1</v>
      </c>
      <c r="H1755">
        <v>145.89966000000001</v>
      </c>
      <c r="I1755">
        <v>1.57995</v>
      </c>
      <c r="K1755">
        <f t="shared" si="54"/>
        <v>145.8996966666667</v>
      </c>
      <c r="L1755">
        <f t="shared" si="55"/>
        <v>1.5281566666666666</v>
      </c>
    </row>
    <row r="1756" spans="1:12" x14ac:dyDescent="0.35">
      <c r="A1756">
        <v>175.2</v>
      </c>
      <c r="B1756">
        <v>145.98299</v>
      </c>
      <c r="C1756">
        <v>2.3891200000000001</v>
      </c>
      <c r="D1756">
        <v>175.2</v>
      </c>
      <c r="E1756">
        <v>145.983</v>
      </c>
      <c r="F1756">
        <v>0.65727000000000002</v>
      </c>
      <c r="G1756">
        <v>175.2</v>
      </c>
      <c r="H1756">
        <v>145.98308</v>
      </c>
      <c r="I1756">
        <v>1.5913200000000001</v>
      </c>
      <c r="K1756">
        <f t="shared" si="54"/>
        <v>145.98302333333334</v>
      </c>
      <c r="L1756">
        <f t="shared" si="55"/>
        <v>1.5459033333333334</v>
      </c>
    </row>
    <row r="1757" spans="1:12" x14ac:dyDescent="0.35">
      <c r="A1757">
        <v>175.3</v>
      </c>
      <c r="B1757">
        <v>146.06627</v>
      </c>
      <c r="C1757">
        <v>2.4043800000000002</v>
      </c>
      <c r="D1757">
        <v>175.3</v>
      </c>
      <c r="E1757">
        <v>146.06630000000001</v>
      </c>
      <c r="F1757">
        <v>0.68288000000000004</v>
      </c>
      <c r="G1757">
        <v>175.3</v>
      </c>
      <c r="H1757">
        <v>146.06628000000001</v>
      </c>
      <c r="I1757">
        <v>1.6024400000000001</v>
      </c>
      <c r="K1757">
        <f t="shared" si="54"/>
        <v>146.06628333333333</v>
      </c>
      <c r="L1757">
        <f t="shared" si="55"/>
        <v>1.5632333333333335</v>
      </c>
    </row>
    <row r="1758" spans="1:12" x14ac:dyDescent="0.35">
      <c r="A1758">
        <v>175.4</v>
      </c>
      <c r="B1758">
        <v>146.14968999999999</v>
      </c>
      <c r="C1758">
        <v>2.4163299999999999</v>
      </c>
      <c r="D1758">
        <v>175.4</v>
      </c>
      <c r="E1758">
        <v>146.14963</v>
      </c>
      <c r="F1758">
        <v>0.70221</v>
      </c>
      <c r="G1758">
        <v>175.4</v>
      </c>
      <c r="H1758">
        <v>146.14966000000001</v>
      </c>
      <c r="I1758">
        <v>1.6116999999999999</v>
      </c>
      <c r="K1758">
        <f t="shared" si="54"/>
        <v>146.14966000000001</v>
      </c>
      <c r="L1758">
        <f t="shared" si="55"/>
        <v>1.5767466666666667</v>
      </c>
    </row>
    <row r="1759" spans="1:12" x14ac:dyDescent="0.35">
      <c r="A1759">
        <v>175.5</v>
      </c>
      <c r="B1759">
        <v>146.23291</v>
      </c>
      <c r="C1759">
        <v>2.4256099999999998</v>
      </c>
      <c r="D1759">
        <v>175.5</v>
      </c>
      <c r="E1759">
        <v>146.23293000000001</v>
      </c>
      <c r="F1759">
        <v>0.63563000000000003</v>
      </c>
      <c r="G1759">
        <v>175.5</v>
      </c>
      <c r="H1759">
        <v>146.23285000000001</v>
      </c>
      <c r="I1759">
        <v>1.6041799999999999</v>
      </c>
      <c r="K1759">
        <f t="shared" si="54"/>
        <v>146.23289666666668</v>
      </c>
      <c r="L1759">
        <f t="shared" si="55"/>
        <v>1.5551399999999997</v>
      </c>
    </row>
    <row r="1760" spans="1:12" x14ac:dyDescent="0.35">
      <c r="A1760">
        <v>175.6</v>
      </c>
      <c r="B1760">
        <v>146.31635</v>
      </c>
      <c r="C1760">
        <v>2.3232300000000001</v>
      </c>
      <c r="D1760">
        <v>175.6</v>
      </c>
      <c r="E1760">
        <v>146.31640999999999</v>
      </c>
      <c r="F1760">
        <v>0.66368000000000005</v>
      </c>
      <c r="G1760">
        <v>175.6</v>
      </c>
      <c r="H1760">
        <v>146.31636</v>
      </c>
      <c r="I1760">
        <v>1.6164700000000001</v>
      </c>
      <c r="K1760">
        <f t="shared" si="54"/>
        <v>146.31637333333333</v>
      </c>
      <c r="L1760">
        <f t="shared" si="55"/>
        <v>1.5344599999999999</v>
      </c>
    </row>
    <row r="1761" spans="1:12" x14ac:dyDescent="0.35">
      <c r="A1761">
        <v>175.7</v>
      </c>
      <c r="B1761">
        <v>146.39943</v>
      </c>
      <c r="C1761">
        <v>2.3521999999999998</v>
      </c>
      <c r="D1761">
        <v>175.7</v>
      </c>
      <c r="E1761">
        <v>146.39944</v>
      </c>
      <c r="F1761">
        <v>0.69167999999999996</v>
      </c>
      <c r="G1761">
        <v>175.7</v>
      </c>
      <c r="H1761">
        <v>146.39948000000001</v>
      </c>
      <c r="I1761">
        <v>1.6288800000000001</v>
      </c>
      <c r="K1761">
        <f t="shared" si="54"/>
        <v>146.39945</v>
      </c>
      <c r="L1761">
        <f t="shared" si="55"/>
        <v>1.5575866666666667</v>
      </c>
    </row>
    <row r="1762" spans="1:12" x14ac:dyDescent="0.35">
      <c r="A1762">
        <v>175.8</v>
      </c>
      <c r="B1762">
        <v>146.48299</v>
      </c>
      <c r="C1762">
        <v>2.3630300000000002</v>
      </c>
      <c r="D1762">
        <v>175.8</v>
      </c>
      <c r="E1762">
        <v>146.48295999999999</v>
      </c>
      <c r="F1762">
        <v>0.71335999999999999</v>
      </c>
      <c r="G1762">
        <v>175.8</v>
      </c>
      <c r="H1762">
        <v>146.48293000000001</v>
      </c>
      <c r="I1762">
        <v>1.63792</v>
      </c>
      <c r="K1762">
        <f t="shared" si="54"/>
        <v>146.48296000000002</v>
      </c>
      <c r="L1762">
        <f t="shared" si="55"/>
        <v>1.5714366666666668</v>
      </c>
    </row>
    <row r="1763" spans="1:12" x14ac:dyDescent="0.35">
      <c r="A1763">
        <v>175.9</v>
      </c>
      <c r="B1763">
        <v>146.56616</v>
      </c>
      <c r="C1763">
        <v>2.3780000000000001</v>
      </c>
      <c r="D1763">
        <v>175.9</v>
      </c>
      <c r="E1763">
        <v>146.56612999999999</v>
      </c>
      <c r="F1763">
        <v>0.73914000000000002</v>
      </c>
      <c r="G1763">
        <v>175.9</v>
      </c>
      <c r="H1763">
        <v>146.56614999999999</v>
      </c>
      <c r="I1763">
        <v>1.6356299999999999</v>
      </c>
      <c r="K1763">
        <f t="shared" si="54"/>
        <v>146.56614666666667</v>
      </c>
      <c r="L1763">
        <f t="shared" si="55"/>
        <v>1.5842566666666666</v>
      </c>
    </row>
    <row r="1764" spans="1:12" x14ac:dyDescent="0.35">
      <c r="A1764">
        <v>176</v>
      </c>
      <c r="B1764">
        <v>146.64966000000001</v>
      </c>
      <c r="C1764">
        <v>2.3789799999999999</v>
      </c>
      <c r="D1764">
        <v>176</v>
      </c>
      <c r="E1764">
        <v>146.64961</v>
      </c>
      <c r="F1764">
        <v>0.75685999999999998</v>
      </c>
      <c r="G1764">
        <v>176</v>
      </c>
      <c r="H1764">
        <v>146.64961</v>
      </c>
      <c r="I1764">
        <v>1.6310899999999999</v>
      </c>
      <c r="K1764">
        <f t="shared" si="54"/>
        <v>146.64962666666665</v>
      </c>
      <c r="L1764">
        <f t="shared" si="55"/>
        <v>1.5889766666666667</v>
      </c>
    </row>
    <row r="1765" spans="1:12" x14ac:dyDescent="0.35">
      <c r="A1765">
        <v>176.1</v>
      </c>
      <c r="B1765">
        <v>146.73294000000001</v>
      </c>
      <c r="C1765">
        <v>2.41323</v>
      </c>
      <c r="D1765">
        <v>176.1</v>
      </c>
      <c r="E1765">
        <v>146.73291</v>
      </c>
      <c r="F1765">
        <v>0.76873000000000002</v>
      </c>
      <c r="G1765">
        <v>176.1</v>
      </c>
      <c r="H1765">
        <v>146.73296999999999</v>
      </c>
      <c r="I1765">
        <v>1.64727</v>
      </c>
      <c r="K1765">
        <f t="shared" si="54"/>
        <v>146.73294000000001</v>
      </c>
      <c r="L1765">
        <f t="shared" si="55"/>
        <v>1.6097433333333333</v>
      </c>
    </row>
    <row r="1766" spans="1:12" x14ac:dyDescent="0.35">
      <c r="A1766">
        <v>176.2</v>
      </c>
      <c r="B1766">
        <v>146.81619000000001</v>
      </c>
      <c r="C1766">
        <v>2.42048</v>
      </c>
      <c r="D1766">
        <v>176.2</v>
      </c>
      <c r="E1766">
        <v>146.81639000000001</v>
      </c>
      <c r="F1766">
        <v>0.78691</v>
      </c>
      <c r="G1766">
        <v>176.2</v>
      </c>
      <c r="H1766">
        <v>146.81635</v>
      </c>
      <c r="I1766">
        <v>1.6595899999999999</v>
      </c>
      <c r="K1766">
        <f t="shared" si="54"/>
        <v>146.81631000000002</v>
      </c>
      <c r="L1766">
        <f t="shared" si="55"/>
        <v>1.6223266666666667</v>
      </c>
    </row>
    <row r="1767" spans="1:12" x14ac:dyDescent="0.35">
      <c r="A1767">
        <v>176.3</v>
      </c>
      <c r="B1767">
        <v>146.89973000000001</v>
      </c>
      <c r="C1767">
        <v>2.4239099999999998</v>
      </c>
      <c r="D1767">
        <v>176.3</v>
      </c>
      <c r="E1767">
        <v>146.89966000000001</v>
      </c>
      <c r="F1767">
        <v>0.80115000000000003</v>
      </c>
      <c r="G1767">
        <v>176.3</v>
      </c>
      <c r="H1767">
        <v>146.89961</v>
      </c>
      <c r="I1767">
        <v>1.6644699999999999</v>
      </c>
      <c r="K1767">
        <f t="shared" si="54"/>
        <v>146.89966666666666</v>
      </c>
      <c r="L1767">
        <f t="shared" si="55"/>
        <v>1.6298433333333333</v>
      </c>
    </row>
    <row r="1768" spans="1:12" x14ac:dyDescent="0.35">
      <c r="A1768">
        <v>176.4</v>
      </c>
      <c r="B1768">
        <v>146.98311000000001</v>
      </c>
      <c r="C1768">
        <v>2.4492500000000001</v>
      </c>
      <c r="D1768">
        <v>176.4</v>
      </c>
      <c r="E1768">
        <v>146.98291</v>
      </c>
      <c r="F1768">
        <v>0.82818999999999998</v>
      </c>
      <c r="G1768">
        <v>176.4</v>
      </c>
      <c r="H1768">
        <v>146.98291</v>
      </c>
      <c r="I1768">
        <v>1.67455</v>
      </c>
      <c r="K1768">
        <f t="shared" si="54"/>
        <v>146.98297666666667</v>
      </c>
      <c r="L1768">
        <f t="shared" si="55"/>
        <v>1.6506633333333334</v>
      </c>
    </row>
    <row r="1769" spans="1:12" x14ac:dyDescent="0.35">
      <c r="A1769">
        <v>176.5</v>
      </c>
      <c r="B1769">
        <v>147.06640999999999</v>
      </c>
      <c r="C1769">
        <v>2.4509699999999999</v>
      </c>
      <c r="D1769">
        <v>176.5</v>
      </c>
      <c r="E1769">
        <v>147.06641999999999</v>
      </c>
      <c r="F1769">
        <v>0.84084999999999999</v>
      </c>
      <c r="G1769">
        <v>176.5</v>
      </c>
      <c r="H1769">
        <v>147.06638000000001</v>
      </c>
      <c r="I1769">
        <v>1.68127</v>
      </c>
      <c r="K1769">
        <f t="shared" si="54"/>
        <v>147.06640333333334</v>
      </c>
      <c r="L1769">
        <f t="shared" si="55"/>
        <v>1.6576966666666666</v>
      </c>
    </row>
    <row r="1770" spans="1:12" x14ac:dyDescent="0.35">
      <c r="A1770">
        <v>176.6</v>
      </c>
      <c r="B1770">
        <v>147.14940999999999</v>
      </c>
      <c r="C1770">
        <v>2.4690400000000001</v>
      </c>
      <c r="D1770">
        <v>176.6</v>
      </c>
      <c r="E1770">
        <v>147.14946</v>
      </c>
      <c r="F1770">
        <v>0.85987999999999998</v>
      </c>
      <c r="G1770">
        <v>176.6</v>
      </c>
      <c r="H1770">
        <v>147.14948000000001</v>
      </c>
      <c r="I1770">
        <v>1.69417</v>
      </c>
      <c r="K1770">
        <f t="shared" si="54"/>
        <v>147.14945</v>
      </c>
      <c r="L1770">
        <f t="shared" si="55"/>
        <v>1.6743633333333332</v>
      </c>
    </row>
    <row r="1771" spans="1:12" x14ac:dyDescent="0.35">
      <c r="A1771">
        <v>176.7</v>
      </c>
      <c r="B1771">
        <v>147.233</v>
      </c>
      <c r="C1771">
        <v>2.46157</v>
      </c>
      <c r="D1771">
        <v>176.7</v>
      </c>
      <c r="E1771">
        <v>147.233</v>
      </c>
      <c r="F1771">
        <v>0.87366999999999995</v>
      </c>
      <c r="G1771">
        <v>176.7</v>
      </c>
      <c r="H1771">
        <v>147.23303000000001</v>
      </c>
      <c r="I1771">
        <v>1.6988399999999999</v>
      </c>
      <c r="K1771">
        <f t="shared" si="54"/>
        <v>147.23301000000001</v>
      </c>
      <c r="L1771">
        <f t="shared" si="55"/>
        <v>1.6780266666666666</v>
      </c>
    </row>
    <row r="1772" spans="1:12" x14ac:dyDescent="0.35">
      <c r="A1772">
        <v>176.8</v>
      </c>
      <c r="B1772">
        <v>147.31625</v>
      </c>
      <c r="C1772">
        <v>2.4026999999999998</v>
      </c>
      <c r="D1772">
        <v>176.8</v>
      </c>
      <c r="E1772">
        <v>147.31619000000001</v>
      </c>
      <c r="F1772">
        <v>0.88531000000000004</v>
      </c>
      <c r="G1772">
        <v>176.8</v>
      </c>
      <c r="H1772">
        <v>147.31616</v>
      </c>
      <c r="I1772">
        <v>1.70808</v>
      </c>
      <c r="K1772">
        <f t="shared" si="54"/>
        <v>147.31619999999998</v>
      </c>
      <c r="L1772">
        <f t="shared" si="55"/>
        <v>1.6653633333333333</v>
      </c>
    </row>
    <row r="1773" spans="1:12" x14ac:dyDescent="0.35">
      <c r="A1773">
        <v>176.9</v>
      </c>
      <c r="B1773">
        <v>147.39964000000001</v>
      </c>
      <c r="C1773">
        <v>2.42909</v>
      </c>
      <c r="D1773">
        <v>176.9</v>
      </c>
      <c r="E1773">
        <v>147.39961</v>
      </c>
      <c r="F1773">
        <v>0.86628000000000005</v>
      </c>
      <c r="G1773">
        <v>176.9</v>
      </c>
      <c r="H1773">
        <v>147.39964000000001</v>
      </c>
      <c r="I1773">
        <v>1.7257800000000001</v>
      </c>
      <c r="K1773">
        <f t="shared" si="54"/>
        <v>147.39963</v>
      </c>
      <c r="L1773">
        <f t="shared" si="55"/>
        <v>1.6737166666666667</v>
      </c>
    </row>
    <row r="1774" spans="1:12" x14ac:dyDescent="0.35">
      <c r="A1774">
        <v>177</v>
      </c>
      <c r="B1774">
        <v>147.48295999999999</v>
      </c>
      <c r="C1774">
        <v>2.4396100000000001</v>
      </c>
      <c r="D1774">
        <v>177</v>
      </c>
      <c r="E1774">
        <v>147.48294000000001</v>
      </c>
      <c r="F1774">
        <v>0.88805999999999996</v>
      </c>
      <c r="G1774">
        <v>177</v>
      </c>
      <c r="H1774">
        <v>147.483</v>
      </c>
      <c r="I1774">
        <v>1.73014</v>
      </c>
      <c r="K1774">
        <f t="shared" si="54"/>
        <v>147.48296666666667</v>
      </c>
      <c r="L1774">
        <f t="shared" si="55"/>
        <v>1.6859366666666666</v>
      </c>
    </row>
    <row r="1775" spans="1:12" x14ac:dyDescent="0.35">
      <c r="A1775">
        <v>177.1</v>
      </c>
      <c r="B1775">
        <v>147.56628000000001</v>
      </c>
      <c r="C1775">
        <v>2.4518599999999999</v>
      </c>
      <c r="D1775">
        <v>177.1</v>
      </c>
      <c r="E1775">
        <v>147.56636</v>
      </c>
      <c r="F1775">
        <v>0.89947999999999995</v>
      </c>
      <c r="G1775">
        <v>177.1</v>
      </c>
      <c r="H1775">
        <v>147.56625</v>
      </c>
      <c r="I1775">
        <v>1.73891</v>
      </c>
      <c r="K1775">
        <f t="shared" si="54"/>
        <v>147.56629666666666</v>
      </c>
      <c r="L1775">
        <f t="shared" si="55"/>
        <v>1.69675</v>
      </c>
    </row>
    <row r="1776" spans="1:12" x14ac:dyDescent="0.35">
      <c r="A1776">
        <v>177.2</v>
      </c>
      <c r="B1776">
        <v>147.64968999999999</v>
      </c>
      <c r="C1776">
        <v>2.45675</v>
      </c>
      <c r="D1776">
        <v>177.2</v>
      </c>
      <c r="E1776">
        <v>147.64966999999999</v>
      </c>
      <c r="F1776">
        <v>0.91635</v>
      </c>
      <c r="G1776">
        <v>177.2</v>
      </c>
      <c r="H1776">
        <v>147.6497</v>
      </c>
      <c r="I1776">
        <v>1.74973</v>
      </c>
      <c r="K1776">
        <f t="shared" si="54"/>
        <v>147.64968666666667</v>
      </c>
      <c r="L1776">
        <f t="shared" si="55"/>
        <v>1.7076100000000001</v>
      </c>
    </row>
    <row r="1777" spans="1:12" x14ac:dyDescent="0.35">
      <c r="A1777">
        <v>177.3</v>
      </c>
      <c r="B1777">
        <v>147.73276999999999</v>
      </c>
      <c r="C1777">
        <v>2.472</v>
      </c>
      <c r="D1777">
        <v>177.3</v>
      </c>
      <c r="E1777">
        <v>147.73278999999999</v>
      </c>
      <c r="F1777">
        <v>0.93506999999999996</v>
      </c>
      <c r="G1777">
        <v>177.3</v>
      </c>
      <c r="H1777">
        <v>147.73271</v>
      </c>
      <c r="I1777">
        <v>1.75749</v>
      </c>
      <c r="K1777">
        <f t="shared" si="54"/>
        <v>147.73275666666666</v>
      </c>
      <c r="L1777">
        <f t="shared" si="55"/>
        <v>1.7215199999999999</v>
      </c>
    </row>
    <row r="1778" spans="1:12" x14ac:dyDescent="0.35">
      <c r="A1778">
        <v>177.4</v>
      </c>
      <c r="B1778">
        <v>147.81636</v>
      </c>
      <c r="C1778">
        <v>2.47987</v>
      </c>
      <c r="D1778">
        <v>177.4</v>
      </c>
      <c r="E1778">
        <v>147.81635</v>
      </c>
      <c r="F1778">
        <v>0.95962000000000003</v>
      </c>
      <c r="G1778">
        <v>177.4</v>
      </c>
      <c r="H1778">
        <v>147.81640999999999</v>
      </c>
      <c r="I1778">
        <v>1.7703599999999999</v>
      </c>
      <c r="K1778">
        <f t="shared" si="54"/>
        <v>147.81637333333333</v>
      </c>
      <c r="L1778">
        <f t="shared" si="55"/>
        <v>1.7366166666666667</v>
      </c>
    </row>
    <row r="1779" spans="1:12" x14ac:dyDescent="0.35">
      <c r="A1779">
        <v>177.5</v>
      </c>
      <c r="B1779">
        <v>147.89954</v>
      </c>
      <c r="C1779">
        <v>2.48977</v>
      </c>
      <c r="D1779">
        <v>177.5</v>
      </c>
      <c r="E1779">
        <v>147.89940999999999</v>
      </c>
      <c r="F1779">
        <v>0.86385999999999996</v>
      </c>
      <c r="G1779">
        <v>177.5</v>
      </c>
      <c r="H1779">
        <v>147.89948000000001</v>
      </c>
      <c r="I1779">
        <v>1.6854</v>
      </c>
      <c r="K1779">
        <f t="shared" si="54"/>
        <v>147.89947666666669</v>
      </c>
      <c r="L1779">
        <f t="shared" si="55"/>
        <v>1.6796766666666667</v>
      </c>
    </row>
    <row r="1780" spans="1:12" x14ac:dyDescent="0.35">
      <c r="A1780">
        <v>177.6</v>
      </c>
      <c r="B1780">
        <v>147.983</v>
      </c>
      <c r="C1780">
        <v>2.4988600000000001</v>
      </c>
      <c r="D1780">
        <v>177.6</v>
      </c>
      <c r="E1780">
        <v>147.98311000000001</v>
      </c>
      <c r="F1780">
        <v>0.88185999999999998</v>
      </c>
      <c r="G1780">
        <v>177.6</v>
      </c>
      <c r="H1780">
        <v>147.98304999999999</v>
      </c>
      <c r="I1780">
        <v>1.7044699999999999</v>
      </c>
      <c r="K1780">
        <f t="shared" si="54"/>
        <v>147.98305333333334</v>
      </c>
      <c r="L1780">
        <f t="shared" si="55"/>
        <v>1.6950633333333334</v>
      </c>
    </row>
    <row r="1781" spans="1:12" x14ac:dyDescent="0.35">
      <c r="A1781">
        <v>177.7</v>
      </c>
      <c r="B1781">
        <v>148.06621999999999</v>
      </c>
      <c r="C1781">
        <v>2.5148100000000002</v>
      </c>
      <c r="D1781">
        <v>177.7</v>
      </c>
      <c r="E1781">
        <v>148.06625</v>
      </c>
      <c r="F1781">
        <v>0.89683999999999997</v>
      </c>
      <c r="G1781">
        <v>177.7</v>
      </c>
      <c r="H1781">
        <v>148.06623999999999</v>
      </c>
      <c r="I1781">
        <v>1.71923</v>
      </c>
      <c r="K1781">
        <f t="shared" si="54"/>
        <v>148.06623666666667</v>
      </c>
      <c r="L1781">
        <f t="shared" si="55"/>
        <v>1.7102933333333334</v>
      </c>
    </row>
    <row r="1782" spans="1:12" x14ac:dyDescent="0.35">
      <c r="A1782">
        <v>177.8</v>
      </c>
      <c r="B1782">
        <v>148.1497</v>
      </c>
      <c r="C1782">
        <v>2.5161699999999998</v>
      </c>
      <c r="D1782">
        <v>177.8</v>
      </c>
      <c r="E1782">
        <v>148.14963</v>
      </c>
      <c r="F1782">
        <v>0.91176000000000001</v>
      </c>
      <c r="G1782">
        <v>177.8</v>
      </c>
      <c r="H1782">
        <v>148.14957999999999</v>
      </c>
      <c r="I1782">
        <v>1.7373000000000001</v>
      </c>
      <c r="K1782">
        <f t="shared" si="54"/>
        <v>148.14963666666665</v>
      </c>
      <c r="L1782">
        <f t="shared" si="55"/>
        <v>1.7217433333333334</v>
      </c>
    </row>
    <row r="1783" spans="1:12" x14ac:dyDescent="0.35">
      <c r="A1783">
        <v>177.9</v>
      </c>
      <c r="B1783">
        <v>148.23303000000001</v>
      </c>
      <c r="C1783">
        <v>2.5055700000000001</v>
      </c>
      <c r="D1783">
        <v>177.9</v>
      </c>
      <c r="E1783">
        <v>148.233</v>
      </c>
      <c r="F1783">
        <v>0.89729999999999999</v>
      </c>
      <c r="G1783">
        <v>177.9</v>
      </c>
      <c r="H1783">
        <v>148.23295999999999</v>
      </c>
      <c r="I1783">
        <v>1.75126</v>
      </c>
      <c r="K1783">
        <f t="shared" si="54"/>
        <v>148.23299666666668</v>
      </c>
      <c r="L1783">
        <f t="shared" si="55"/>
        <v>1.7180433333333334</v>
      </c>
    </row>
    <row r="1784" spans="1:12" x14ac:dyDescent="0.35">
      <c r="A1784">
        <v>178</v>
      </c>
      <c r="B1784">
        <v>148.31621999999999</v>
      </c>
      <c r="C1784">
        <v>2.50129</v>
      </c>
      <c r="D1784">
        <v>178</v>
      </c>
      <c r="E1784">
        <v>148.31630000000001</v>
      </c>
      <c r="F1784">
        <v>0.92391000000000001</v>
      </c>
      <c r="G1784">
        <v>178</v>
      </c>
      <c r="H1784">
        <v>148.31623999999999</v>
      </c>
      <c r="I1784">
        <v>1.7657</v>
      </c>
      <c r="K1784">
        <f t="shared" si="54"/>
        <v>148.31625333333332</v>
      </c>
      <c r="L1784">
        <f t="shared" si="55"/>
        <v>1.7302999999999999</v>
      </c>
    </row>
    <row r="1785" spans="1:12" x14ac:dyDescent="0.35">
      <c r="A1785">
        <v>178.1</v>
      </c>
      <c r="B1785">
        <v>148.39973000000001</v>
      </c>
      <c r="C1785">
        <v>2.51329</v>
      </c>
      <c r="D1785">
        <v>178.1</v>
      </c>
      <c r="E1785">
        <v>148.39968999999999</v>
      </c>
      <c r="F1785">
        <v>0.92859999999999998</v>
      </c>
      <c r="G1785">
        <v>178.1</v>
      </c>
      <c r="H1785">
        <v>148.39968999999999</v>
      </c>
      <c r="I1785">
        <v>1.7759100000000001</v>
      </c>
      <c r="K1785">
        <f t="shared" si="54"/>
        <v>148.39970333333335</v>
      </c>
      <c r="L1785">
        <f t="shared" si="55"/>
        <v>1.7392666666666667</v>
      </c>
    </row>
    <row r="1786" spans="1:12" x14ac:dyDescent="0.35">
      <c r="A1786">
        <v>178.2</v>
      </c>
      <c r="B1786">
        <v>148.48283000000001</v>
      </c>
      <c r="C1786">
        <v>2.5150399999999999</v>
      </c>
      <c r="D1786">
        <v>178.2</v>
      </c>
      <c r="E1786">
        <v>148.48287999999999</v>
      </c>
      <c r="F1786">
        <v>0.9526</v>
      </c>
      <c r="G1786">
        <v>178.2</v>
      </c>
      <c r="H1786">
        <v>148.48295999999999</v>
      </c>
      <c r="I1786">
        <v>1.78731</v>
      </c>
      <c r="K1786">
        <f t="shared" si="54"/>
        <v>148.48289</v>
      </c>
      <c r="L1786">
        <f t="shared" si="55"/>
        <v>1.7516499999999999</v>
      </c>
    </row>
    <row r="1787" spans="1:12" x14ac:dyDescent="0.35">
      <c r="A1787">
        <v>178.3</v>
      </c>
      <c r="B1787">
        <v>148.56632999999999</v>
      </c>
      <c r="C1787">
        <v>2.5169000000000001</v>
      </c>
      <c r="D1787">
        <v>178.3</v>
      </c>
      <c r="E1787">
        <v>148.56636</v>
      </c>
      <c r="F1787">
        <v>0.96725000000000005</v>
      </c>
      <c r="G1787">
        <v>178.3</v>
      </c>
      <c r="H1787">
        <v>148.56630999999999</v>
      </c>
      <c r="I1787">
        <v>1.8012600000000001</v>
      </c>
      <c r="K1787">
        <f t="shared" si="54"/>
        <v>148.56633333333335</v>
      </c>
      <c r="L1787">
        <f t="shared" si="55"/>
        <v>1.7618033333333336</v>
      </c>
    </row>
    <row r="1788" spans="1:12" x14ac:dyDescent="0.35">
      <c r="A1788">
        <v>178.4</v>
      </c>
      <c r="B1788">
        <v>148.64946</v>
      </c>
      <c r="C1788">
        <v>2.52868</v>
      </c>
      <c r="D1788">
        <v>178.4</v>
      </c>
      <c r="E1788">
        <v>148.64944</v>
      </c>
      <c r="F1788">
        <v>0.99231000000000003</v>
      </c>
      <c r="G1788">
        <v>178.4</v>
      </c>
      <c r="H1788">
        <v>148.64944</v>
      </c>
      <c r="I1788">
        <v>1.8071900000000001</v>
      </c>
      <c r="K1788">
        <f t="shared" si="54"/>
        <v>148.64944666666668</v>
      </c>
      <c r="L1788">
        <f t="shared" si="55"/>
        <v>1.7760600000000002</v>
      </c>
    </row>
    <row r="1789" spans="1:12" x14ac:dyDescent="0.35">
      <c r="A1789">
        <v>178.5</v>
      </c>
      <c r="B1789">
        <v>148.73305999999999</v>
      </c>
      <c r="C1789">
        <v>2.5309499999999998</v>
      </c>
      <c r="D1789">
        <v>178.5</v>
      </c>
      <c r="E1789">
        <v>148.73309</v>
      </c>
      <c r="F1789">
        <v>1.0111399999999999</v>
      </c>
      <c r="G1789">
        <v>178.5</v>
      </c>
      <c r="H1789">
        <v>148.73305999999999</v>
      </c>
      <c r="I1789">
        <v>1.8150299999999999</v>
      </c>
      <c r="K1789">
        <f t="shared" si="54"/>
        <v>148.73307</v>
      </c>
      <c r="L1789">
        <f t="shared" si="55"/>
        <v>1.7857066666666668</v>
      </c>
    </row>
    <row r="1790" spans="1:12" x14ac:dyDescent="0.35">
      <c r="A1790">
        <v>178.6</v>
      </c>
      <c r="B1790">
        <v>148.81616</v>
      </c>
      <c r="C1790">
        <v>2.5426099999999998</v>
      </c>
      <c r="D1790">
        <v>178.6</v>
      </c>
      <c r="E1790">
        <v>148.81621000000001</v>
      </c>
      <c r="F1790">
        <v>1.0253399999999999</v>
      </c>
      <c r="G1790">
        <v>178.6</v>
      </c>
      <c r="H1790">
        <v>148.81614999999999</v>
      </c>
      <c r="I1790">
        <v>1.8235699999999999</v>
      </c>
      <c r="K1790">
        <f t="shared" si="54"/>
        <v>148.81617333333335</v>
      </c>
      <c r="L1790">
        <f t="shared" si="55"/>
        <v>1.7971733333333333</v>
      </c>
    </row>
    <row r="1791" spans="1:12" x14ac:dyDescent="0.35">
      <c r="A1791">
        <v>178.7</v>
      </c>
      <c r="B1791">
        <v>148.89963</v>
      </c>
      <c r="C1791">
        <v>2.5554000000000001</v>
      </c>
      <c r="D1791">
        <v>178.7</v>
      </c>
      <c r="E1791">
        <v>148.89966000000001</v>
      </c>
      <c r="F1791">
        <v>1.0386599999999999</v>
      </c>
      <c r="G1791">
        <v>178.7</v>
      </c>
      <c r="H1791">
        <v>148.8997</v>
      </c>
      <c r="I1791">
        <v>1.83473</v>
      </c>
      <c r="K1791">
        <f t="shared" si="54"/>
        <v>148.89966333333334</v>
      </c>
      <c r="L1791">
        <f t="shared" si="55"/>
        <v>1.8095966666666665</v>
      </c>
    </row>
    <row r="1792" spans="1:12" x14ac:dyDescent="0.35">
      <c r="A1792">
        <v>178.8</v>
      </c>
      <c r="B1792">
        <v>148.98295999999999</v>
      </c>
      <c r="C1792">
        <v>2.56853</v>
      </c>
      <c r="D1792">
        <v>178.8</v>
      </c>
      <c r="E1792">
        <v>148.98293000000001</v>
      </c>
      <c r="F1792">
        <v>1.05968</v>
      </c>
      <c r="G1792">
        <v>178.8</v>
      </c>
      <c r="H1792">
        <v>148.98283000000001</v>
      </c>
      <c r="I1792">
        <v>1.83483</v>
      </c>
      <c r="K1792">
        <f t="shared" si="54"/>
        <v>148.98290666666665</v>
      </c>
      <c r="L1792">
        <f t="shared" si="55"/>
        <v>1.8210133333333334</v>
      </c>
    </row>
    <row r="1793" spans="1:12" x14ac:dyDescent="0.35">
      <c r="A1793">
        <v>178.9</v>
      </c>
      <c r="B1793">
        <v>149.06628000000001</v>
      </c>
      <c r="C1793">
        <v>2.5663800000000001</v>
      </c>
      <c r="D1793">
        <v>178.9</v>
      </c>
      <c r="E1793">
        <v>149.06623999999999</v>
      </c>
      <c r="F1793">
        <v>1.0786899999999999</v>
      </c>
      <c r="G1793">
        <v>178.9</v>
      </c>
      <c r="H1793">
        <v>149.06623999999999</v>
      </c>
      <c r="I1793">
        <v>1.8557600000000001</v>
      </c>
      <c r="K1793">
        <f t="shared" si="54"/>
        <v>149.06625333333332</v>
      </c>
      <c r="L1793">
        <f t="shared" si="55"/>
        <v>1.8336100000000002</v>
      </c>
    </row>
    <row r="1794" spans="1:12" x14ac:dyDescent="0.35">
      <c r="A1794">
        <v>179</v>
      </c>
      <c r="B1794">
        <v>149.14973000000001</v>
      </c>
      <c r="C1794">
        <v>2.5736300000000001</v>
      </c>
      <c r="D1794">
        <v>179</v>
      </c>
      <c r="E1794">
        <v>149.14959999999999</v>
      </c>
      <c r="F1794">
        <v>1.0966899999999999</v>
      </c>
      <c r="G1794">
        <v>179</v>
      </c>
      <c r="H1794">
        <v>149.14968999999999</v>
      </c>
      <c r="I1794">
        <v>1.8625</v>
      </c>
      <c r="K1794">
        <f t="shared" si="54"/>
        <v>149.14967333333334</v>
      </c>
      <c r="L1794">
        <f t="shared" si="55"/>
        <v>1.8442733333333334</v>
      </c>
    </row>
    <row r="1795" spans="1:12" x14ac:dyDescent="0.35">
      <c r="A1795">
        <v>179.1</v>
      </c>
      <c r="B1795">
        <v>149.23276999999999</v>
      </c>
      <c r="C1795">
        <v>2.5848</v>
      </c>
      <c r="D1795">
        <v>179.1</v>
      </c>
      <c r="E1795">
        <v>149.23287999999999</v>
      </c>
      <c r="F1795">
        <v>1.0595600000000001</v>
      </c>
      <c r="G1795">
        <v>179.1</v>
      </c>
      <c r="H1795">
        <v>149.23285000000001</v>
      </c>
      <c r="I1795">
        <v>1.8746799999999999</v>
      </c>
      <c r="K1795">
        <f t="shared" si="54"/>
        <v>149.23283333333333</v>
      </c>
      <c r="L1795">
        <f t="shared" si="55"/>
        <v>1.8396799999999998</v>
      </c>
    </row>
    <row r="1796" spans="1:12" x14ac:dyDescent="0.35">
      <c r="A1796">
        <v>179.2</v>
      </c>
      <c r="B1796">
        <v>149.31640999999999</v>
      </c>
      <c r="C1796">
        <v>2.577</v>
      </c>
      <c r="D1796">
        <v>179.2</v>
      </c>
      <c r="E1796">
        <v>149.31639000000001</v>
      </c>
      <c r="F1796">
        <v>1.07674</v>
      </c>
      <c r="G1796">
        <v>179.2</v>
      </c>
      <c r="H1796">
        <v>149.31645</v>
      </c>
      <c r="I1796">
        <v>1.7981100000000001</v>
      </c>
      <c r="K1796">
        <f t="shared" si="54"/>
        <v>149.31641666666667</v>
      </c>
      <c r="L1796">
        <f t="shared" si="55"/>
        <v>1.8172833333333334</v>
      </c>
    </row>
    <row r="1797" spans="1:12" x14ac:dyDescent="0.35">
      <c r="A1797">
        <v>179.3</v>
      </c>
      <c r="B1797">
        <v>149.39946</v>
      </c>
      <c r="C1797">
        <v>2.5712199999999998</v>
      </c>
      <c r="D1797">
        <v>179.3</v>
      </c>
      <c r="E1797">
        <v>149.39940000000001</v>
      </c>
      <c r="F1797">
        <v>1.10578</v>
      </c>
      <c r="G1797">
        <v>179.3</v>
      </c>
      <c r="H1797">
        <v>149.39946</v>
      </c>
      <c r="I1797">
        <v>1.75251</v>
      </c>
      <c r="K1797">
        <f t="shared" ref="K1797:K1860" si="56">AVERAGE(B1797,E1797,H1797)</f>
        <v>149.39944</v>
      </c>
      <c r="L1797">
        <f t="shared" ref="L1797:L1860" si="57">AVERAGE(C1797,F1797,I1797)</f>
        <v>1.8098366666666665</v>
      </c>
    </row>
    <row r="1798" spans="1:12" x14ac:dyDescent="0.35">
      <c r="A1798">
        <v>179.4</v>
      </c>
      <c r="B1798">
        <v>149.48309</v>
      </c>
      <c r="C1798">
        <v>2.5632999999999999</v>
      </c>
      <c r="D1798">
        <v>179.4</v>
      </c>
      <c r="E1798">
        <v>149.48309</v>
      </c>
      <c r="F1798">
        <v>1.1151599999999999</v>
      </c>
      <c r="G1798">
        <v>179.4</v>
      </c>
      <c r="H1798">
        <v>149.48302000000001</v>
      </c>
      <c r="I1798">
        <v>1.7644299999999999</v>
      </c>
      <c r="K1798">
        <f t="shared" si="56"/>
        <v>149.48306666666667</v>
      </c>
      <c r="L1798">
        <f t="shared" si="57"/>
        <v>1.8142966666666667</v>
      </c>
    </row>
    <row r="1799" spans="1:12" x14ac:dyDescent="0.35">
      <c r="A1799">
        <v>179.5</v>
      </c>
      <c r="B1799">
        <v>149.56625</v>
      </c>
      <c r="C1799">
        <v>2.5774499999999998</v>
      </c>
      <c r="D1799">
        <v>179.5</v>
      </c>
      <c r="E1799">
        <v>149.56619000000001</v>
      </c>
      <c r="F1799">
        <v>1.147</v>
      </c>
      <c r="G1799">
        <v>179.5</v>
      </c>
      <c r="H1799">
        <v>149.56621000000001</v>
      </c>
      <c r="I1799">
        <v>1.7931299999999999</v>
      </c>
      <c r="K1799">
        <f t="shared" si="56"/>
        <v>149.56621666666666</v>
      </c>
      <c r="L1799">
        <f t="shared" si="57"/>
        <v>1.8391933333333332</v>
      </c>
    </row>
    <row r="1800" spans="1:12" x14ac:dyDescent="0.35">
      <c r="A1800">
        <v>179.6</v>
      </c>
      <c r="B1800">
        <v>149.64963</v>
      </c>
      <c r="C1800">
        <v>2.5851500000000001</v>
      </c>
      <c r="D1800">
        <v>179.6</v>
      </c>
      <c r="E1800">
        <v>149.64957999999999</v>
      </c>
      <c r="F1800">
        <v>1.1564700000000001</v>
      </c>
      <c r="G1800">
        <v>179.6</v>
      </c>
      <c r="H1800">
        <v>149.6497</v>
      </c>
      <c r="I1800">
        <v>1.8023800000000001</v>
      </c>
      <c r="K1800">
        <f t="shared" si="56"/>
        <v>149.64963666666668</v>
      </c>
      <c r="L1800">
        <f t="shared" si="57"/>
        <v>1.8480000000000001</v>
      </c>
    </row>
    <row r="1801" spans="1:12" x14ac:dyDescent="0.35">
      <c r="A1801">
        <v>179.7</v>
      </c>
      <c r="B1801">
        <v>149.73283000000001</v>
      </c>
      <c r="C1801">
        <v>2.5992700000000002</v>
      </c>
      <c r="D1801">
        <v>179.7</v>
      </c>
      <c r="E1801">
        <v>149.73294000000001</v>
      </c>
      <c r="F1801">
        <v>1.17248</v>
      </c>
      <c r="G1801">
        <v>179.7</v>
      </c>
      <c r="H1801">
        <v>149.73296999999999</v>
      </c>
      <c r="I1801">
        <v>1.80871</v>
      </c>
      <c r="K1801">
        <f t="shared" si="56"/>
        <v>149.73291333333336</v>
      </c>
      <c r="L1801">
        <f t="shared" si="57"/>
        <v>1.8601533333333335</v>
      </c>
    </row>
    <row r="1802" spans="1:12" x14ac:dyDescent="0.35">
      <c r="A1802">
        <v>179.8</v>
      </c>
      <c r="B1802">
        <v>149.81625</v>
      </c>
      <c r="C1802">
        <v>2.6083699999999999</v>
      </c>
      <c r="D1802">
        <v>179.8</v>
      </c>
      <c r="E1802">
        <v>149.81627</v>
      </c>
      <c r="F1802">
        <v>1.1842200000000001</v>
      </c>
      <c r="G1802">
        <v>179.8</v>
      </c>
      <c r="H1802">
        <v>149.81618</v>
      </c>
      <c r="I1802">
        <v>1.82724</v>
      </c>
      <c r="K1802">
        <f t="shared" si="56"/>
        <v>149.81623333333334</v>
      </c>
      <c r="L1802">
        <f t="shared" si="57"/>
        <v>1.8732766666666665</v>
      </c>
    </row>
    <row r="1803" spans="1:12" x14ac:dyDescent="0.35">
      <c r="A1803">
        <v>179.9</v>
      </c>
      <c r="B1803">
        <v>149.89963</v>
      </c>
      <c r="C1803">
        <v>2.61097</v>
      </c>
      <c r="D1803">
        <v>179.9</v>
      </c>
      <c r="E1803">
        <v>149.89959999999999</v>
      </c>
      <c r="F1803">
        <v>1.2018800000000001</v>
      </c>
      <c r="G1803">
        <v>179.9</v>
      </c>
      <c r="H1803">
        <v>149.89963</v>
      </c>
      <c r="I1803">
        <v>1.84074</v>
      </c>
      <c r="K1803">
        <f t="shared" si="56"/>
        <v>149.89962</v>
      </c>
      <c r="L1803">
        <f t="shared" si="57"/>
        <v>1.88453</v>
      </c>
    </row>
    <row r="1804" spans="1:12" x14ac:dyDescent="0.35">
      <c r="A1804">
        <v>180</v>
      </c>
      <c r="B1804">
        <v>149.98285000000001</v>
      </c>
      <c r="C1804">
        <v>2.5441699999999998</v>
      </c>
      <c r="D1804">
        <v>180</v>
      </c>
      <c r="E1804">
        <v>149.98285000000001</v>
      </c>
      <c r="F1804">
        <v>1.2157500000000001</v>
      </c>
      <c r="G1804">
        <v>180</v>
      </c>
      <c r="H1804">
        <v>149.98282</v>
      </c>
      <c r="I1804">
        <v>1.85788</v>
      </c>
      <c r="K1804">
        <f t="shared" si="56"/>
        <v>149.98284000000001</v>
      </c>
      <c r="L1804">
        <f t="shared" si="57"/>
        <v>1.8726</v>
      </c>
    </row>
    <row r="1805" spans="1:12" x14ac:dyDescent="0.35">
      <c r="A1805">
        <v>180.1</v>
      </c>
      <c r="B1805">
        <v>150.06640999999999</v>
      </c>
      <c r="C1805">
        <v>2.5196100000000001</v>
      </c>
      <c r="D1805">
        <v>180.1</v>
      </c>
      <c r="E1805">
        <v>150.06640999999999</v>
      </c>
      <c r="F1805">
        <v>1.2448999999999999</v>
      </c>
      <c r="G1805">
        <v>180.1</v>
      </c>
      <c r="H1805">
        <v>150.06639000000001</v>
      </c>
      <c r="I1805">
        <v>1.8645099999999999</v>
      </c>
      <c r="K1805">
        <f t="shared" si="56"/>
        <v>150.06640333333334</v>
      </c>
      <c r="L1805">
        <f t="shared" si="57"/>
        <v>1.8763399999999999</v>
      </c>
    </row>
    <row r="1806" spans="1:12" x14ac:dyDescent="0.35">
      <c r="A1806">
        <v>180.2</v>
      </c>
      <c r="B1806">
        <v>150.14938000000001</v>
      </c>
      <c r="C1806">
        <v>2.5334699999999999</v>
      </c>
      <c r="D1806">
        <v>180.2</v>
      </c>
      <c r="E1806">
        <v>150.14946</v>
      </c>
      <c r="F1806">
        <v>1.2561500000000001</v>
      </c>
      <c r="G1806">
        <v>180.2</v>
      </c>
      <c r="H1806">
        <v>150.14948999999999</v>
      </c>
      <c r="I1806">
        <v>1.88422</v>
      </c>
      <c r="K1806">
        <f t="shared" si="56"/>
        <v>150.14944333333335</v>
      </c>
      <c r="L1806">
        <f t="shared" si="57"/>
        <v>1.8912800000000001</v>
      </c>
    </row>
    <row r="1807" spans="1:12" x14ac:dyDescent="0.35">
      <c r="A1807">
        <v>180.3</v>
      </c>
      <c r="B1807">
        <v>150.23305999999999</v>
      </c>
      <c r="C1807">
        <v>2.54874</v>
      </c>
      <c r="D1807">
        <v>180.3</v>
      </c>
      <c r="E1807">
        <v>150.23304999999999</v>
      </c>
      <c r="F1807">
        <v>1.2758100000000001</v>
      </c>
      <c r="G1807">
        <v>180.3</v>
      </c>
      <c r="H1807">
        <v>150.23302000000001</v>
      </c>
      <c r="I1807">
        <v>1.89435</v>
      </c>
      <c r="K1807">
        <f t="shared" si="56"/>
        <v>150.23304333333331</v>
      </c>
      <c r="L1807">
        <f t="shared" si="57"/>
        <v>1.9063000000000001</v>
      </c>
    </row>
    <row r="1808" spans="1:12" x14ac:dyDescent="0.35">
      <c r="A1808">
        <v>180.4</v>
      </c>
      <c r="B1808">
        <v>150.31619000000001</v>
      </c>
      <c r="C1808">
        <v>2.5696599999999998</v>
      </c>
      <c r="D1808">
        <v>180.4</v>
      </c>
      <c r="E1808">
        <v>150.31612999999999</v>
      </c>
      <c r="F1808">
        <v>1.2910999999999999</v>
      </c>
      <c r="G1808">
        <v>180.4</v>
      </c>
      <c r="H1808">
        <v>150.31621999999999</v>
      </c>
      <c r="I1808">
        <v>1.9037299999999999</v>
      </c>
      <c r="K1808">
        <f t="shared" si="56"/>
        <v>150.31618</v>
      </c>
      <c r="L1808">
        <f t="shared" si="57"/>
        <v>1.9214966666666669</v>
      </c>
    </row>
    <row r="1809" spans="1:12" x14ac:dyDescent="0.35">
      <c r="A1809">
        <v>180.5</v>
      </c>
      <c r="B1809">
        <v>150.39968999999999</v>
      </c>
      <c r="C1809">
        <v>2.57803</v>
      </c>
      <c r="D1809">
        <v>180.5</v>
      </c>
      <c r="E1809">
        <v>150.3997</v>
      </c>
      <c r="F1809">
        <v>1.3067599999999999</v>
      </c>
      <c r="G1809">
        <v>180.5</v>
      </c>
      <c r="H1809">
        <v>150.39963</v>
      </c>
      <c r="I1809">
        <v>1.8993199999999999</v>
      </c>
      <c r="K1809">
        <f t="shared" si="56"/>
        <v>150.39967333333334</v>
      </c>
      <c r="L1809">
        <f t="shared" si="57"/>
        <v>1.9280366666666666</v>
      </c>
    </row>
    <row r="1810" spans="1:12" x14ac:dyDescent="0.35">
      <c r="A1810">
        <v>180.6</v>
      </c>
      <c r="B1810">
        <v>150.48291</v>
      </c>
      <c r="C1810">
        <v>2.59368</v>
      </c>
      <c r="D1810">
        <v>180.6</v>
      </c>
      <c r="E1810">
        <v>150.48296999999999</v>
      </c>
      <c r="F1810">
        <v>1.3083100000000001</v>
      </c>
      <c r="G1810">
        <v>180.6</v>
      </c>
      <c r="H1810">
        <v>150.48296999999999</v>
      </c>
      <c r="I1810">
        <v>1.9085799999999999</v>
      </c>
      <c r="K1810">
        <f t="shared" si="56"/>
        <v>150.48294999999999</v>
      </c>
      <c r="L1810">
        <f t="shared" si="57"/>
        <v>1.9368566666666667</v>
      </c>
    </row>
    <row r="1811" spans="1:12" x14ac:dyDescent="0.35">
      <c r="A1811">
        <v>180.7</v>
      </c>
      <c r="B1811">
        <v>150.56623999999999</v>
      </c>
      <c r="C1811">
        <v>2.5999099999999999</v>
      </c>
      <c r="D1811">
        <v>180.7</v>
      </c>
      <c r="E1811">
        <v>150.56625</v>
      </c>
      <c r="F1811">
        <v>1.3240400000000001</v>
      </c>
      <c r="G1811">
        <v>180.7</v>
      </c>
      <c r="H1811">
        <v>150.56627</v>
      </c>
      <c r="I1811">
        <v>1.91825</v>
      </c>
      <c r="K1811">
        <f t="shared" si="56"/>
        <v>150.56625333333332</v>
      </c>
      <c r="L1811">
        <f t="shared" si="57"/>
        <v>1.9474</v>
      </c>
    </row>
    <row r="1812" spans="1:12" x14ac:dyDescent="0.35">
      <c r="A1812">
        <v>180.8</v>
      </c>
      <c r="B1812">
        <v>150.6497</v>
      </c>
      <c r="C1812">
        <v>2.6126299999999998</v>
      </c>
      <c r="D1812">
        <v>180.8</v>
      </c>
      <c r="E1812">
        <v>150.6497</v>
      </c>
      <c r="F1812">
        <v>1.34494</v>
      </c>
      <c r="G1812">
        <v>180.8</v>
      </c>
      <c r="H1812">
        <v>150.64966000000001</v>
      </c>
      <c r="I1812">
        <v>1.9292899999999999</v>
      </c>
      <c r="K1812">
        <f t="shared" si="56"/>
        <v>150.64968666666667</v>
      </c>
      <c r="L1812">
        <f t="shared" si="57"/>
        <v>1.9622866666666665</v>
      </c>
    </row>
    <row r="1813" spans="1:12" x14ac:dyDescent="0.35">
      <c r="A1813">
        <v>180.9</v>
      </c>
      <c r="B1813">
        <v>150.73283000000001</v>
      </c>
      <c r="C1813">
        <v>2.6253299999999999</v>
      </c>
      <c r="D1813">
        <v>180.9</v>
      </c>
      <c r="E1813">
        <v>150.73289</v>
      </c>
      <c r="F1813">
        <v>1.3412500000000001</v>
      </c>
      <c r="G1813">
        <v>180.9</v>
      </c>
      <c r="H1813">
        <v>150.73287999999999</v>
      </c>
      <c r="I1813">
        <v>1.9343999999999999</v>
      </c>
      <c r="K1813">
        <f t="shared" si="56"/>
        <v>150.73286666666669</v>
      </c>
      <c r="L1813">
        <f t="shared" si="57"/>
        <v>1.9669933333333331</v>
      </c>
    </row>
    <row r="1814" spans="1:12" x14ac:dyDescent="0.35">
      <c r="A1814">
        <v>181</v>
      </c>
      <c r="B1814">
        <v>150.81644</v>
      </c>
      <c r="C1814">
        <v>2.6301999999999999</v>
      </c>
      <c r="D1814">
        <v>181</v>
      </c>
      <c r="E1814">
        <v>150.81632999999999</v>
      </c>
      <c r="F1814">
        <v>1.31003</v>
      </c>
      <c r="G1814">
        <v>181</v>
      </c>
      <c r="H1814">
        <v>150.81636</v>
      </c>
      <c r="I1814">
        <v>1.91378</v>
      </c>
      <c r="K1814">
        <f t="shared" si="56"/>
        <v>150.81637666666666</v>
      </c>
      <c r="L1814">
        <f t="shared" si="57"/>
        <v>1.9513366666666665</v>
      </c>
    </row>
    <row r="1815" spans="1:12" x14ac:dyDescent="0.35">
      <c r="A1815">
        <v>181.1</v>
      </c>
      <c r="B1815">
        <v>150.89937</v>
      </c>
      <c r="C1815">
        <v>2.6457199999999998</v>
      </c>
      <c r="D1815">
        <v>181.1</v>
      </c>
      <c r="E1815">
        <v>150.89944</v>
      </c>
      <c r="F1815">
        <v>1.3307800000000001</v>
      </c>
      <c r="G1815">
        <v>181.1</v>
      </c>
      <c r="H1815">
        <v>150.89948999999999</v>
      </c>
      <c r="I1815">
        <v>1.9329700000000001</v>
      </c>
      <c r="K1815">
        <f t="shared" si="56"/>
        <v>150.89943333333335</v>
      </c>
      <c r="L1815">
        <f t="shared" si="57"/>
        <v>1.9698233333333333</v>
      </c>
    </row>
    <row r="1816" spans="1:12" x14ac:dyDescent="0.35">
      <c r="A1816">
        <v>181.2</v>
      </c>
      <c r="B1816">
        <v>150.98302000000001</v>
      </c>
      <c r="C1816">
        <v>2.6545399999999999</v>
      </c>
      <c r="D1816">
        <v>181.2</v>
      </c>
      <c r="E1816">
        <v>150.983</v>
      </c>
      <c r="F1816">
        <v>1.36178</v>
      </c>
      <c r="G1816">
        <v>181.2</v>
      </c>
      <c r="H1816">
        <v>150.98304999999999</v>
      </c>
      <c r="I1816">
        <v>1.8908499999999999</v>
      </c>
      <c r="K1816">
        <f t="shared" si="56"/>
        <v>150.98302333333334</v>
      </c>
      <c r="L1816">
        <f t="shared" si="57"/>
        <v>1.9690566666666669</v>
      </c>
    </row>
    <row r="1817" spans="1:12" x14ac:dyDescent="0.35">
      <c r="A1817">
        <v>181.3</v>
      </c>
      <c r="B1817">
        <v>151.06618</v>
      </c>
      <c r="C1817">
        <v>2.6623100000000002</v>
      </c>
      <c r="D1817">
        <v>181.3</v>
      </c>
      <c r="E1817">
        <v>151.06618</v>
      </c>
      <c r="F1817">
        <v>1.3734999999999999</v>
      </c>
      <c r="G1817">
        <v>181.3</v>
      </c>
      <c r="H1817">
        <v>151.06619000000001</v>
      </c>
      <c r="I1817">
        <v>1.90628</v>
      </c>
      <c r="K1817">
        <f t="shared" si="56"/>
        <v>151.06618333333333</v>
      </c>
      <c r="L1817">
        <f t="shared" si="57"/>
        <v>1.9806966666666665</v>
      </c>
    </row>
    <row r="1818" spans="1:12" x14ac:dyDescent="0.35">
      <c r="A1818">
        <v>181.4</v>
      </c>
      <c r="B1818">
        <v>151.14963</v>
      </c>
      <c r="C1818">
        <v>2.6606299999999998</v>
      </c>
      <c r="D1818">
        <v>181.4</v>
      </c>
      <c r="E1818">
        <v>151.14963</v>
      </c>
      <c r="F1818">
        <v>1.3797699999999999</v>
      </c>
      <c r="G1818">
        <v>181.4</v>
      </c>
      <c r="H1818">
        <v>151.14957999999999</v>
      </c>
      <c r="I1818">
        <v>1.9162300000000001</v>
      </c>
      <c r="K1818">
        <f t="shared" si="56"/>
        <v>151.14961333333335</v>
      </c>
      <c r="L1818">
        <f t="shared" si="57"/>
        <v>1.9855433333333334</v>
      </c>
    </row>
    <row r="1819" spans="1:12" x14ac:dyDescent="0.35">
      <c r="A1819">
        <v>181.5</v>
      </c>
      <c r="B1819">
        <v>151.23302000000001</v>
      </c>
      <c r="C1819">
        <v>2.02908</v>
      </c>
      <c r="D1819">
        <v>181.5</v>
      </c>
      <c r="E1819">
        <v>151.233</v>
      </c>
      <c r="F1819">
        <v>1.41317</v>
      </c>
      <c r="G1819">
        <v>181.5</v>
      </c>
      <c r="H1819">
        <v>151.23294000000001</v>
      </c>
      <c r="I1819">
        <v>1.93449</v>
      </c>
      <c r="K1819">
        <f t="shared" si="56"/>
        <v>151.23298666666668</v>
      </c>
      <c r="L1819">
        <f t="shared" si="57"/>
        <v>1.7922466666666665</v>
      </c>
    </row>
    <row r="1820" spans="1:12" x14ac:dyDescent="0.35">
      <c r="A1820">
        <v>181.6</v>
      </c>
      <c r="B1820">
        <v>151.31623999999999</v>
      </c>
      <c r="C1820">
        <v>2.0477400000000001</v>
      </c>
      <c r="D1820">
        <v>181.6</v>
      </c>
      <c r="E1820">
        <v>151.31630999999999</v>
      </c>
      <c r="F1820">
        <v>1.4183300000000001</v>
      </c>
      <c r="G1820">
        <v>181.6</v>
      </c>
      <c r="H1820">
        <v>151.31630000000001</v>
      </c>
      <c r="I1820">
        <v>1.9385699999999999</v>
      </c>
      <c r="K1820">
        <f t="shared" si="56"/>
        <v>151.31628333333333</v>
      </c>
      <c r="L1820">
        <f t="shared" si="57"/>
        <v>1.8015466666666669</v>
      </c>
    </row>
    <row r="1821" spans="1:12" x14ac:dyDescent="0.35">
      <c r="A1821">
        <v>181.7</v>
      </c>
      <c r="B1821">
        <v>151.39963</v>
      </c>
      <c r="C1821">
        <v>2.0751499999999998</v>
      </c>
      <c r="D1821">
        <v>181.7</v>
      </c>
      <c r="E1821">
        <v>151.39973000000001</v>
      </c>
      <c r="F1821">
        <v>1.43747</v>
      </c>
      <c r="G1821">
        <v>181.7</v>
      </c>
      <c r="H1821">
        <v>151.3997</v>
      </c>
      <c r="I1821">
        <v>1.94981</v>
      </c>
      <c r="K1821">
        <f t="shared" si="56"/>
        <v>151.39968666666667</v>
      </c>
      <c r="L1821">
        <f t="shared" si="57"/>
        <v>1.82081</v>
      </c>
    </row>
    <row r="1822" spans="1:12" x14ac:dyDescent="0.35">
      <c r="A1822">
        <v>181.8</v>
      </c>
      <c r="B1822">
        <v>151.48285999999999</v>
      </c>
      <c r="C1822">
        <v>2.1256300000000001</v>
      </c>
      <c r="D1822">
        <v>181.8</v>
      </c>
      <c r="E1822">
        <v>151.48287999999999</v>
      </c>
      <c r="F1822">
        <v>1.3567100000000001</v>
      </c>
      <c r="G1822">
        <v>181.8</v>
      </c>
      <c r="H1822">
        <v>151.48278999999999</v>
      </c>
      <c r="I1822">
        <v>1.95655</v>
      </c>
      <c r="K1822">
        <f t="shared" si="56"/>
        <v>151.48284333333334</v>
      </c>
      <c r="L1822">
        <f t="shared" si="57"/>
        <v>1.8129633333333335</v>
      </c>
    </row>
    <row r="1823" spans="1:12" x14ac:dyDescent="0.35">
      <c r="A1823">
        <v>181.9</v>
      </c>
      <c r="B1823">
        <v>151.56632999999999</v>
      </c>
      <c r="C1823">
        <v>2.1514899999999999</v>
      </c>
      <c r="D1823">
        <v>181.9</v>
      </c>
      <c r="E1823">
        <v>151.56630000000001</v>
      </c>
      <c r="F1823">
        <v>1.36314</v>
      </c>
      <c r="G1823">
        <v>181.9</v>
      </c>
      <c r="H1823">
        <v>151.56636</v>
      </c>
      <c r="I1823">
        <v>1.9759899999999999</v>
      </c>
      <c r="K1823">
        <f t="shared" si="56"/>
        <v>151.56632999999999</v>
      </c>
      <c r="L1823">
        <f t="shared" si="57"/>
        <v>1.8302066666666665</v>
      </c>
    </row>
    <row r="1824" spans="1:12" x14ac:dyDescent="0.35">
      <c r="A1824">
        <v>182</v>
      </c>
      <c r="B1824">
        <v>151.64938000000001</v>
      </c>
      <c r="C1824">
        <v>2.2029200000000002</v>
      </c>
      <c r="D1824">
        <v>182</v>
      </c>
      <c r="E1824">
        <v>151.64938000000001</v>
      </c>
      <c r="F1824">
        <v>1.3919999999999999</v>
      </c>
      <c r="G1824">
        <v>182</v>
      </c>
      <c r="H1824">
        <v>151.64940000000001</v>
      </c>
      <c r="I1824">
        <v>1.9758599999999999</v>
      </c>
      <c r="K1824">
        <f t="shared" si="56"/>
        <v>151.64938666666669</v>
      </c>
      <c r="L1824">
        <f t="shared" si="57"/>
        <v>1.8569266666666666</v>
      </c>
    </row>
    <row r="1825" spans="1:12" x14ac:dyDescent="0.35">
      <c r="A1825">
        <v>182.1</v>
      </c>
      <c r="B1825">
        <v>151.73299</v>
      </c>
      <c r="C1825">
        <v>2.2319800000000001</v>
      </c>
      <c r="D1825">
        <v>182.1</v>
      </c>
      <c r="E1825">
        <v>151.73311000000001</v>
      </c>
      <c r="F1825">
        <v>1.40412</v>
      </c>
      <c r="G1825">
        <v>182.1</v>
      </c>
      <c r="H1825">
        <v>151.73296999999999</v>
      </c>
      <c r="I1825">
        <v>1.98492</v>
      </c>
      <c r="K1825">
        <f t="shared" si="56"/>
        <v>151.73302333333334</v>
      </c>
      <c r="L1825">
        <f t="shared" si="57"/>
        <v>1.8736733333333333</v>
      </c>
    </row>
    <row r="1826" spans="1:12" x14ac:dyDescent="0.35">
      <c r="A1826">
        <v>182.2</v>
      </c>
      <c r="B1826">
        <v>151.81618</v>
      </c>
      <c r="C1826">
        <v>2.26328</v>
      </c>
      <c r="D1826">
        <v>182.2</v>
      </c>
      <c r="E1826">
        <v>151.81618</v>
      </c>
      <c r="F1826">
        <v>1.43197</v>
      </c>
      <c r="G1826">
        <v>182.2</v>
      </c>
      <c r="H1826">
        <v>151.81621999999999</v>
      </c>
      <c r="I1826">
        <v>1.97841</v>
      </c>
      <c r="K1826">
        <f t="shared" si="56"/>
        <v>151.81619333333333</v>
      </c>
      <c r="L1826">
        <f t="shared" si="57"/>
        <v>1.8912199999999999</v>
      </c>
    </row>
    <row r="1827" spans="1:12" x14ac:dyDescent="0.35">
      <c r="A1827">
        <v>182.3</v>
      </c>
      <c r="B1827">
        <v>151.89963</v>
      </c>
      <c r="C1827">
        <v>2.2902900000000002</v>
      </c>
      <c r="D1827">
        <v>182.3</v>
      </c>
      <c r="E1827">
        <v>151.89966000000001</v>
      </c>
      <c r="F1827">
        <v>1.4436100000000001</v>
      </c>
      <c r="G1827">
        <v>182.3</v>
      </c>
      <c r="H1827">
        <v>151.89964000000001</v>
      </c>
      <c r="I1827">
        <v>1.99353</v>
      </c>
      <c r="K1827">
        <f t="shared" si="56"/>
        <v>151.89964333333333</v>
      </c>
      <c r="L1827">
        <f t="shared" si="57"/>
        <v>1.9091433333333334</v>
      </c>
    </row>
    <row r="1828" spans="1:12" x14ac:dyDescent="0.35">
      <c r="A1828">
        <v>182.4</v>
      </c>
      <c r="B1828">
        <v>151.98296999999999</v>
      </c>
      <c r="C1828">
        <v>2.3039100000000001</v>
      </c>
      <c r="D1828">
        <v>182.4</v>
      </c>
      <c r="E1828">
        <v>151.98294000000001</v>
      </c>
      <c r="F1828">
        <v>1.4582299999999999</v>
      </c>
      <c r="G1828">
        <v>182.4</v>
      </c>
      <c r="H1828">
        <v>151.98294000000001</v>
      </c>
      <c r="I1828">
        <v>1.99796</v>
      </c>
      <c r="K1828">
        <f t="shared" si="56"/>
        <v>151.98294999999999</v>
      </c>
      <c r="L1828">
        <f t="shared" si="57"/>
        <v>1.9200333333333333</v>
      </c>
    </row>
    <row r="1829" spans="1:12" x14ac:dyDescent="0.35">
      <c r="A1829">
        <v>182.5</v>
      </c>
      <c r="B1829">
        <v>152.06639000000001</v>
      </c>
      <c r="C1829">
        <v>2.3243399999999999</v>
      </c>
      <c r="D1829">
        <v>182.5</v>
      </c>
      <c r="E1829">
        <v>152.06635</v>
      </c>
      <c r="F1829">
        <v>1.47359</v>
      </c>
      <c r="G1829">
        <v>182.5</v>
      </c>
      <c r="H1829">
        <v>152.06632999999999</v>
      </c>
      <c r="I1829">
        <v>2.0041899999999999</v>
      </c>
      <c r="K1829">
        <f t="shared" si="56"/>
        <v>152.06635666666668</v>
      </c>
      <c r="L1829">
        <f t="shared" si="57"/>
        <v>1.9340400000000002</v>
      </c>
    </row>
    <row r="1830" spans="1:12" x14ac:dyDescent="0.35">
      <c r="A1830">
        <v>182.6</v>
      </c>
      <c r="B1830">
        <v>152.14966000000001</v>
      </c>
      <c r="C1830">
        <v>2.33352</v>
      </c>
      <c r="D1830">
        <v>182.6</v>
      </c>
      <c r="E1830">
        <v>152.14966999999999</v>
      </c>
      <c r="F1830">
        <v>0.65225999999999995</v>
      </c>
      <c r="G1830">
        <v>182.6</v>
      </c>
      <c r="H1830">
        <v>152.14966000000001</v>
      </c>
      <c r="I1830">
        <v>2.0060199999999999</v>
      </c>
      <c r="K1830">
        <f t="shared" si="56"/>
        <v>152.14966333333334</v>
      </c>
      <c r="L1830">
        <f t="shared" si="57"/>
        <v>1.6639333333333333</v>
      </c>
    </row>
    <row r="1831" spans="1:12" x14ac:dyDescent="0.35">
      <c r="A1831">
        <v>182.7</v>
      </c>
      <c r="B1831">
        <v>152.23285999999999</v>
      </c>
      <c r="C1831">
        <v>2.3495499999999998</v>
      </c>
      <c r="D1831">
        <v>182.7</v>
      </c>
      <c r="E1831">
        <v>152.23285000000001</v>
      </c>
      <c r="F1831">
        <v>0.67815000000000003</v>
      </c>
      <c r="G1831">
        <v>182.7</v>
      </c>
      <c r="H1831">
        <v>152.23294000000001</v>
      </c>
      <c r="I1831">
        <v>1.9859199999999999</v>
      </c>
      <c r="K1831">
        <f t="shared" si="56"/>
        <v>152.23288333333335</v>
      </c>
      <c r="L1831">
        <f t="shared" si="57"/>
        <v>1.6712066666666665</v>
      </c>
    </row>
    <row r="1832" spans="1:12" x14ac:dyDescent="0.35">
      <c r="A1832">
        <v>182.8</v>
      </c>
      <c r="B1832">
        <v>152.31641999999999</v>
      </c>
      <c r="C1832">
        <v>2.3610899999999999</v>
      </c>
      <c r="D1832">
        <v>182.8</v>
      </c>
      <c r="E1832">
        <v>152.31636</v>
      </c>
      <c r="F1832">
        <v>0.71919999999999995</v>
      </c>
      <c r="G1832">
        <v>182.8</v>
      </c>
      <c r="H1832">
        <v>152.31630999999999</v>
      </c>
      <c r="I1832">
        <v>1.9928600000000001</v>
      </c>
      <c r="K1832">
        <f t="shared" si="56"/>
        <v>152.31636333333333</v>
      </c>
      <c r="L1832">
        <f t="shared" si="57"/>
        <v>1.6910499999999999</v>
      </c>
    </row>
    <row r="1833" spans="1:12" x14ac:dyDescent="0.35">
      <c r="A1833">
        <v>182.9</v>
      </c>
      <c r="B1833">
        <v>152.39940999999999</v>
      </c>
      <c r="C1833">
        <v>2.3734000000000002</v>
      </c>
      <c r="D1833">
        <v>182.9</v>
      </c>
      <c r="E1833">
        <v>152.39944</v>
      </c>
      <c r="F1833">
        <v>0.77042999999999995</v>
      </c>
      <c r="G1833">
        <v>182.9</v>
      </c>
      <c r="H1833">
        <v>152.39938000000001</v>
      </c>
      <c r="I1833">
        <v>2.00983</v>
      </c>
      <c r="K1833">
        <f t="shared" si="56"/>
        <v>152.39941000000002</v>
      </c>
      <c r="L1833">
        <f t="shared" si="57"/>
        <v>1.7178866666666668</v>
      </c>
    </row>
    <row r="1834" spans="1:12" x14ac:dyDescent="0.35">
      <c r="A1834">
        <v>183</v>
      </c>
      <c r="B1834">
        <v>152.48314999999999</v>
      </c>
      <c r="C1834">
        <v>2.3828200000000002</v>
      </c>
      <c r="D1834">
        <v>183</v>
      </c>
      <c r="E1834">
        <v>152.48299</v>
      </c>
      <c r="F1834">
        <v>0.80981999999999998</v>
      </c>
      <c r="G1834">
        <v>183</v>
      </c>
      <c r="H1834">
        <v>152.48312000000001</v>
      </c>
      <c r="I1834">
        <v>2.0165099999999998</v>
      </c>
      <c r="K1834">
        <f t="shared" si="56"/>
        <v>152.48308666666665</v>
      </c>
      <c r="L1834">
        <f t="shared" si="57"/>
        <v>1.7363833333333332</v>
      </c>
    </row>
    <row r="1835" spans="1:12" x14ac:dyDescent="0.35">
      <c r="A1835">
        <v>183.1</v>
      </c>
      <c r="B1835">
        <v>152.56612999999999</v>
      </c>
      <c r="C1835">
        <v>2.40448</v>
      </c>
      <c r="D1835">
        <v>183.1</v>
      </c>
      <c r="E1835">
        <v>152.56619000000001</v>
      </c>
      <c r="F1835">
        <v>0.84738000000000002</v>
      </c>
      <c r="G1835">
        <v>183.1</v>
      </c>
      <c r="H1835">
        <v>152.56621000000001</v>
      </c>
      <c r="I1835">
        <v>2.0410900000000001</v>
      </c>
      <c r="K1835">
        <f t="shared" si="56"/>
        <v>152.56617666666668</v>
      </c>
      <c r="L1835">
        <f t="shared" si="57"/>
        <v>1.7643166666666665</v>
      </c>
    </row>
    <row r="1836" spans="1:12" x14ac:dyDescent="0.35">
      <c r="A1836">
        <v>183.2</v>
      </c>
      <c r="B1836">
        <v>152.64963</v>
      </c>
      <c r="C1836">
        <v>2.4136299999999999</v>
      </c>
      <c r="D1836">
        <v>183.2</v>
      </c>
      <c r="E1836">
        <v>152.64964000000001</v>
      </c>
      <c r="F1836">
        <v>0.86921999999999999</v>
      </c>
      <c r="G1836">
        <v>183.2</v>
      </c>
      <c r="H1836">
        <v>152.64972</v>
      </c>
      <c r="I1836">
        <v>2.00671</v>
      </c>
      <c r="K1836">
        <f t="shared" si="56"/>
        <v>152.64966333333334</v>
      </c>
      <c r="L1836">
        <f t="shared" si="57"/>
        <v>1.7631866666666667</v>
      </c>
    </row>
    <row r="1837" spans="1:12" x14ac:dyDescent="0.35">
      <c r="A1837">
        <v>183.3</v>
      </c>
      <c r="B1837">
        <v>152.73294000000001</v>
      </c>
      <c r="C1837">
        <v>2.4236300000000002</v>
      </c>
      <c r="D1837">
        <v>183.3</v>
      </c>
      <c r="E1837">
        <v>152.73291</v>
      </c>
      <c r="F1837">
        <v>0.89346000000000003</v>
      </c>
      <c r="G1837">
        <v>183.3</v>
      </c>
      <c r="H1837">
        <v>152.73287999999999</v>
      </c>
      <c r="I1837">
        <v>1.99088</v>
      </c>
      <c r="K1837">
        <f t="shared" si="56"/>
        <v>152.73291000000003</v>
      </c>
      <c r="L1837">
        <f t="shared" si="57"/>
        <v>1.7693233333333334</v>
      </c>
    </row>
    <row r="1838" spans="1:12" x14ac:dyDescent="0.35">
      <c r="A1838">
        <v>183.4</v>
      </c>
      <c r="B1838">
        <v>152.81621999999999</v>
      </c>
      <c r="C1838">
        <v>2.43973</v>
      </c>
      <c r="D1838">
        <v>183.4</v>
      </c>
      <c r="E1838">
        <v>152.81623999999999</v>
      </c>
      <c r="F1838">
        <v>0.91627000000000003</v>
      </c>
      <c r="G1838">
        <v>183.4</v>
      </c>
      <c r="H1838">
        <v>152.81627</v>
      </c>
      <c r="I1838">
        <v>1.9986600000000001</v>
      </c>
      <c r="K1838">
        <f t="shared" si="56"/>
        <v>152.81624333333332</v>
      </c>
      <c r="L1838">
        <f t="shared" si="57"/>
        <v>1.7848866666666667</v>
      </c>
    </row>
    <row r="1839" spans="1:12" x14ac:dyDescent="0.35">
      <c r="A1839">
        <v>183.5</v>
      </c>
      <c r="B1839">
        <v>152.89968999999999</v>
      </c>
      <c r="C1839">
        <v>2.4509799999999999</v>
      </c>
      <c r="D1839">
        <v>183.5</v>
      </c>
      <c r="E1839">
        <v>152.89972</v>
      </c>
      <c r="F1839">
        <v>0.93498999999999999</v>
      </c>
      <c r="G1839">
        <v>183.5</v>
      </c>
      <c r="H1839">
        <v>152.89964000000001</v>
      </c>
      <c r="I1839">
        <v>2.0046599999999999</v>
      </c>
      <c r="K1839">
        <f t="shared" si="56"/>
        <v>152.89968333333331</v>
      </c>
      <c r="L1839">
        <f t="shared" si="57"/>
        <v>1.7968766666666667</v>
      </c>
    </row>
    <row r="1840" spans="1:12" x14ac:dyDescent="0.35">
      <c r="A1840">
        <v>183.6</v>
      </c>
      <c r="B1840">
        <v>152.98289</v>
      </c>
      <c r="C1840">
        <v>2.4588700000000001</v>
      </c>
      <c r="D1840">
        <v>183.6</v>
      </c>
      <c r="E1840">
        <v>152.98289</v>
      </c>
      <c r="F1840">
        <v>0.95755999999999997</v>
      </c>
      <c r="G1840">
        <v>183.6</v>
      </c>
      <c r="H1840">
        <v>152.98285000000001</v>
      </c>
      <c r="I1840">
        <v>2.0106099999999998</v>
      </c>
      <c r="K1840">
        <f t="shared" si="56"/>
        <v>152.98287666666667</v>
      </c>
      <c r="L1840">
        <f t="shared" si="57"/>
        <v>1.8090133333333334</v>
      </c>
    </row>
    <row r="1841" spans="1:12" x14ac:dyDescent="0.35">
      <c r="A1841">
        <v>183.7</v>
      </c>
      <c r="B1841">
        <v>153.06647000000001</v>
      </c>
      <c r="C1841">
        <v>2.4672499999999999</v>
      </c>
      <c r="D1841">
        <v>183.7</v>
      </c>
      <c r="E1841">
        <v>153.06638000000001</v>
      </c>
      <c r="F1841">
        <v>0.97591000000000006</v>
      </c>
      <c r="G1841">
        <v>183.7</v>
      </c>
      <c r="H1841">
        <v>153.06648000000001</v>
      </c>
      <c r="I1841">
        <v>1.9899800000000001</v>
      </c>
      <c r="K1841">
        <f t="shared" si="56"/>
        <v>153.06644333333335</v>
      </c>
      <c r="L1841">
        <f t="shared" si="57"/>
        <v>1.8110466666666667</v>
      </c>
    </row>
    <row r="1842" spans="1:12" x14ac:dyDescent="0.35">
      <c r="A1842">
        <v>183.8</v>
      </c>
      <c r="B1842">
        <v>153.14948000000001</v>
      </c>
      <c r="C1842">
        <v>2.4859599999999999</v>
      </c>
      <c r="D1842">
        <v>183.8</v>
      </c>
      <c r="E1842">
        <v>153.14944</v>
      </c>
      <c r="F1842">
        <v>0.99931999999999999</v>
      </c>
      <c r="G1842">
        <v>183.8</v>
      </c>
      <c r="H1842">
        <v>153.14943</v>
      </c>
      <c r="I1842">
        <v>2.00481</v>
      </c>
      <c r="K1842">
        <f t="shared" si="56"/>
        <v>153.14945</v>
      </c>
      <c r="L1842">
        <f t="shared" si="57"/>
        <v>1.83003</v>
      </c>
    </row>
    <row r="1843" spans="1:12" x14ac:dyDescent="0.35">
      <c r="A1843">
        <v>183.9</v>
      </c>
      <c r="B1843">
        <v>153.23304999999999</v>
      </c>
      <c r="C1843">
        <v>2.4948299999999999</v>
      </c>
      <c r="D1843">
        <v>183.9</v>
      </c>
      <c r="E1843">
        <v>153.23308</v>
      </c>
      <c r="F1843">
        <v>1.02067</v>
      </c>
      <c r="G1843">
        <v>183.9</v>
      </c>
      <c r="H1843">
        <v>153.23309</v>
      </c>
      <c r="I1843">
        <v>2.0174099999999999</v>
      </c>
      <c r="K1843">
        <f t="shared" si="56"/>
        <v>153.23307333333335</v>
      </c>
      <c r="L1843">
        <f t="shared" si="57"/>
        <v>1.8443033333333332</v>
      </c>
    </row>
    <row r="1844" spans="1:12" x14ac:dyDescent="0.35">
      <c r="A1844">
        <v>184</v>
      </c>
      <c r="B1844">
        <v>153.31618</v>
      </c>
      <c r="C1844">
        <v>2.4992200000000002</v>
      </c>
      <c r="D1844">
        <v>184</v>
      </c>
      <c r="E1844">
        <v>153.31618</v>
      </c>
      <c r="F1844">
        <v>1.0405800000000001</v>
      </c>
      <c r="G1844">
        <v>184</v>
      </c>
      <c r="H1844">
        <v>153.31619000000001</v>
      </c>
      <c r="I1844">
        <v>2.0198</v>
      </c>
      <c r="K1844">
        <f t="shared" si="56"/>
        <v>153.31618333333333</v>
      </c>
      <c r="L1844">
        <f t="shared" si="57"/>
        <v>1.8532000000000002</v>
      </c>
    </row>
    <row r="1845" spans="1:12" x14ac:dyDescent="0.35">
      <c r="A1845">
        <v>184.1</v>
      </c>
      <c r="B1845">
        <v>153.39952</v>
      </c>
      <c r="C1845">
        <v>2.5009199999999998</v>
      </c>
      <c r="D1845">
        <v>184.1</v>
      </c>
      <c r="E1845">
        <v>153.39957999999999</v>
      </c>
      <c r="F1845">
        <v>1.05948</v>
      </c>
      <c r="G1845">
        <v>184.1</v>
      </c>
      <c r="H1845">
        <v>153.39952</v>
      </c>
      <c r="I1845">
        <v>2.0260500000000001</v>
      </c>
      <c r="K1845">
        <f t="shared" si="56"/>
        <v>153.39953999999997</v>
      </c>
      <c r="L1845">
        <f t="shared" si="57"/>
        <v>1.8621499999999997</v>
      </c>
    </row>
    <row r="1846" spans="1:12" x14ac:dyDescent="0.35">
      <c r="A1846">
        <v>184.2</v>
      </c>
      <c r="B1846">
        <v>153.48293000000001</v>
      </c>
      <c r="C1846">
        <v>2.5165199999999999</v>
      </c>
      <c r="D1846">
        <v>184.2</v>
      </c>
      <c r="E1846">
        <v>153.48291</v>
      </c>
      <c r="F1846">
        <v>1.0376799999999999</v>
      </c>
      <c r="G1846">
        <v>184.2</v>
      </c>
      <c r="H1846">
        <v>153.483</v>
      </c>
      <c r="I1846">
        <v>2.0290599999999999</v>
      </c>
      <c r="K1846">
        <f t="shared" si="56"/>
        <v>153.48294666666666</v>
      </c>
      <c r="L1846">
        <f t="shared" si="57"/>
        <v>1.8610866666666663</v>
      </c>
    </row>
    <row r="1847" spans="1:12" x14ac:dyDescent="0.35">
      <c r="A1847">
        <v>184.3</v>
      </c>
      <c r="B1847">
        <v>153.56630000000001</v>
      </c>
      <c r="C1847">
        <v>2.5142699999999998</v>
      </c>
      <c r="D1847">
        <v>184.3</v>
      </c>
      <c r="E1847">
        <v>153.56630000000001</v>
      </c>
      <c r="F1847">
        <v>1.0667899999999999</v>
      </c>
      <c r="G1847">
        <v>184.3</v>
      </c>
      <c r="H1847">
        <v>153.56627</v>
      </c>
      <c r="I1847">
        <v>2.0396399999999999</v>
      </c>
      <c r="K1847">
        <f t="shared" si="56"/>
        <v>153.56629000000001</v>
      </c>
      <c r="L1847">
        <f t="shared" si="57"/>
        <v>1.8735666666666664</v>
      </c>
    </row>
    <row r="1848" spans="1:12" x14ac:dyDescent="0.35">
      <c r="A1848">
        <v>184.4</v>
      </c>
      <c r="B1848">
        <v>153.64973000000001</v>
      </c>
      <c r="C1848">
        <v>2.5342799999999999</v>
      </c>
      <c r="D1848">
        <v>184.4</v>
      </c>
      <c r="E1848">
        <v>153.64966999999999</v>
      </c>
      <c r="F1848">
        <v>1.0886400000000001</v>
      </c>
      <c r="G1848">
        <v>184.4</v>
      </c>
      <c r="H1848">
        <v>153.64972</v>
      </c>
      <c r="I1848">
        <v>2.0524499999999999</v>
      </c>
      <c r="K1848">
        <f t="shared" si="56"/>
        <v>153.64970666666667</v>
      </c>
      <c r="L1848">
        <f t="shared" si="57"/>
        <v>1.8917899999999996</v>
      </c>
    </row>
    <row r="1849" spans="1:12" x14ac:dyDescent="0.35">
      <c r="A1849">
        <v>184.5</v>
      </c>
      <c r="B1849">
        <v>153.73294000000001</v>
      </c>
      <c r="C1849">
        <v>2.5346299999999999</v>
      </c>
      <c r="D1849">
        <v>184.5</v>
      </c>
      <c r="E1849">
        <v>153.73285999999999</v>
      </c>
      <c r="F1849">
        <v>1.1116999999999999</v>
      </c>
      <c r="G1849">
        <v>184.5</v>
      </c>
      <c r="H1849">
        <v>153.73285000000001</v>
      </c>
      <c r="I1849">
        <v>2.0484900000000001</v>
      </c>
      <c r="K1849">
        <f t="shared" si="56"/>
        <v>153.73288333333335</v>
      </c>
      <c r="L1849">
        <f t="shared" si="57"/>
        <v>1.8982733333333333</v>
      </c>
    </row>
    <row r="1850" spans="1:12" x14ac:dyDescent="0.35">
      <c r="A1850">
        <v>184.6</v>
      </c>
      <c r="B1850">
        <v>153.81635</v>
      </c>
      <c r="C1850">
        <v>2.5487299999999999</v>
      </c>
      <c r="D1850">
        <v>184.6</v>
      </c>
      <c r="E1850">
        <v>153.81640999999999</v>
      </c>
      <c r="F1850">
        <v>1.1083000000000001</v>
      </c>
      <c r="G1850">
        <v>184.6</v>
      </c>
      <c r="H1850">
        <v>153.81632999999999</v>
      </c>
      <c r="I1850">
        <v>2.05748</v>
      </c>
      <c r="K1850">
        <f t="shared" si="56"/>
        <v>153.81636333333333</v>
      </c>
      <c r="L1850">
        <f t="shared" si="57"/>
        <v>1.9048366666666665</v>
      </c>
    </row>
    <row r="1851" spans="1:12" x14ac:dyDescent="0.35">
      <c r="A1851">
        <v>184.7</v>
      </c>
      <c r="B1851">
        <v>153.89943</v>
      </c>
      <c r="C1851">
        <v>2.5397599999999998</v>
      </c>
      <c r="D1851">
        <v>184.7</v>
      </c>
      <c r="E1851">
        <v>153.89943</v>
      </c>
      <c r="F1851">
        <v>1.1167499999999999</v>
      </c>
      <c r="G1851">
        <v>184.7</v>
      </c>
      <c r="H1851">
        <v>153.89943</v>
      </c>
      <c r="I1851">
        <v>2.0392600000000001</v>
      </c>
      <c r="K1851">
        <f t="shared" si="56"/>
        <v>153.89943</v>
      </c>
      <c r="L1851">
        <f t="shared" si="57"/>
        <v>1.8985899999999998</v>
      </c>
    </row>
    <row r="1852" spans="1:12" x14ac:dyDescent="0.35">
      <c r="A1852">
        <v>184.8</v>
      </c>
      <c r="B1852">
        <v>153.98308</v>
      </c>
      <c r="C1852">
        <v>2.5528200000000001</v>
      </c>
      <c r="D1852">
        <v>184.8</v>
      </c>
      <c r="E1852">
        <v>153.98294000000001</v>
      </c>
      <c r="F1852">
        <v>1.11538</v>
      </c>
      <c r="G1852">
        <v>184.8</v>
      </c>
      <c r="H1852">
        <v>153.98303000000001</v>
      </c>
      <c r="I1852">
        <v>2.0490400000000002</v>
      </c>
      <c r="K1852">
        <f t="shared" si="56"/>
        <v>153.98301666666669</v>
      </c>
      <c r="L1852">
        <f t="shared" si="57"/>
        <v>1.9057466666666667</v>
      </c>
    </row>
    <row r="1853" spans="1:12" x14ac:dyDescent="0.35">
      <c r="A1853">
        <v>184.9</v>
      </c>
      <c r="B1853">
        <v>154.06612999999999</v>
      </c>
      <c r="C1853">
        <v>2.5611299999999999</v>
      </c>
      <c r="D1853">
        <v>184.9</v>
      </c>
      <c r="E1853">
        <v>154.06616</v>
      </c>
      <c r="F1853">
        <v>1.1386499999999999</v>
      </c>
      <c r="G1853">
        <v>184.9</v>
      </c>
      <c r="H1853">
        <v>154.06623999999999</v>
      </c>
      <c r="I1853">
        <v>2.0527000000000002</v>
      </c>
      <c r="K1853">
        <f t="shared" si="56"/>
        <v>154.06617666666668</v>
      </c>
      <c r="L1853">
        <f t="shared" si="57"/>
        <v>1.9174933333333335</v>
      </c>
    </row>
    <row r="1854" spans="1:12" x14ac:dyDescent="0.35">
      <c r="A1854">
        <v>185</v>
      </c>
      <c r="B1854">
        <v>154.14966000000001</v>
      </c>
      <c r="C1854">
        <v>2.58582</v>
      </c>
      <c r="D1854">
        <v>185</v>
      </c>
      <c r="E1854">
        <v>154.14957000000001</v>
      </c>
      <c r="F1854">
        <v>1.15866</v>
      </c>
      <c r="G1854">
        <v>185</v>
      </c>
      <c r="H1854">
        <v>154.14959999999999</v>
      </c>
      <c r="I1854">
        <v>2.0599500000000002</v>
      </c>
      <c r="K1854">
        <f t="shared" si="56"/>
        <v>154.14961000000002</v>
      </c>
      <c r="L1854">
        <f t="shared" si="57"/>
        <v>1.9348099999999999</v>
      </c>
    </row>
    <row r="1855" spans="1:12" x14ac:dyDescent="0.35">
      <c r="A1855">
        <v>185.1</v>
      </c>
      <c r="B1855">
        <v>154.23291</v>
      </c>
      <c r="C1855">
        <v>2.58955</v>
      </c>
      <c r="D1855">
        <v>185.1</v>
      </c>
      <c r="E1855">
        <v>154.23296999999999</v>
      </c>
      <c r="F1855">
        <v>1.1838</v>
      </c>
      <c r="G1855">
        <v>185.1</v>
      </c>
      <c r="H1855">
        <v>154.23296999999999</v>
      </c>
      <c r="I1855">
        <v>2.0640100000000001</v>
      </c>
      <c r="K1855">
        <f t="shared" si="56"/>
        <v>154.23294999999999</v>
      </c>
      <c r="L1855">
        <f t="shared" si="57"/>
        <v>1.9457866666666668</v>
      </c>
    </row>
    <row r="1856" spans="1:12" x14ac:dyDescent="0.35">
      <c r="A1856">
        <v>185.2</v>
      </c>
      <c r="B1856">
        <v>154.31619000000001</v>
      </c>
      <c r="C1856">
        <v>2.5906899999999999</v>
      </c>
      <c r="D1856">
        <v>185.2</v>
      </c>
      <c r="E1856">
        <v>154.31621999999999</v>
      </c>
      <c r="F1856">
        <v>1.20394</v>
      </c>
      <c r="G1856">
        <v>185.2</v>
      </c>
      <c r="H1856">
        <v>154.31630000000001</v>
      </c>
      <c r="I1856">
        <v>2.0713300000000001</v>
      </c>
      <c r="K1856">
        <f t="shared" si="56"/>
        <v>154.31623666666667</v>
      </c>
      <c r="L1856">
        <f t="shared" si="57"/>
        <v>1.9553199999999997</v>
      </c>
    </row>
    <row r="1857" spans="1:12" x14ac:dyDescent="0.35">
      <c r="A1857">
        <v>185.3</v>
      </c>
      <c r="B1857">
        <v>154.39964000000001</v>
      </c>
      <c r="C1857">
        <v>2.6083599999999998</v>
      </c>
      <c r="D1857">
        <v>185.3</v>
      </c>
      <c r="E1857">
        <v>154.39964000000001</v>
      </c>
      <c r="F1857">
        <v>1.2292000000000001</v>
      </c>
      <c r="G1857">
        <v>185.3</v>
      </c>
      <c r="H1857">
        <v>154.39959999999999</v>
      </c>
      <c r="I1857">
        <v>2.0678999999999998</v>
      </c>
      <c r="K1857">
        <f t="shared" si="56"/>
        <v>154.39962666666668</v>
      </c>
      <c r="L1857">
        <f t="shared" si="57"/>
        <v>1.9684866666666665</v>
      </c>
    </row>
    <row r="1858" spans="1:12" x14ac:dyDescent="0.35">
      <c r="A1858">
        <v>185.4</v>
      </c>
      <c r="B1858">
        <v>154.48285000000001</v>
      </c>
      <c r="C1858">
        <v>2.6258699999999999</v>
      </c>
      <c r="D1858">
        <v>185.4</v>
      </c>
      <c r="E1858">
        <v>154.48295999999999</v>
      </c>
      <c r="F1858">
        <v>1.2406699999999999</v>
      </c>
      <c r="G1858">
        <v>185.4</v>
      </c>
      <c r="H1858">
        <v>154.48295999999999</v>
      </c>
      <c r="I1858">
        <v>2.0618099999999999</v>
      </c>
      <c r="K1858">
        <f t="shared" si="56"/>
        <v>154.48292333333333</v>
      </c>
      <c r="L1858">
        <f t="shared" si="57"/>
        <v>1.9761166666666667</v>
      </c>
    </row>
    <row r="1859" spans="1:12" x14ac:dyDescent="0.35">
      <c r="A1859">
        <v>185.5</v>
      </c>
      <c r="B1859">
        <v>154.56644</v>
      </c>
      <c r="C1859">
        <v>2.6300500000000002</v>
      </c>
      <c r="D1859">
        <v>185.5</v>
      </c>
      <c r="E1859">
        <v>154.56641999999999</v>
      </c>
      <c r="F1859">
        <v>1.2547299999999999</v>
      </c>
      <c r="G1859">
        <v>185.5</v>
      </c>
      <c r="H1859">
        <v>154.56636</v>
      </c>
      <c r="I1859">
        <v>2.0796999999999999</v>
      </c>
      <c r="K1859">
        <f t="shared" si="56"/>
        <v>154.56640666666667</v>
      </c>
      <c r="L1859">
        <f t="shared" si="57"/>
        <v>1.9881599999999999</v>
      </c>
    </row>
    <row r="1860" spans="1:12" x14ac:dyDescent="0.35">
      <c r="A1860">
        <v>185.6</v>
      </c>
      <c r="B1860">
        <v>154.64948999999999</v>
      </c>
      <c r="C1860">
        <v>2.6416499999999998</v>
      </c>
      <c r="D1860">
        <v>185.6</v>
      </c>
      <c r="E1860">
        <v>154.64946</v>
      </c>
      <c r="F1860">
        <v>1.27538</v>
      </c>
      <c r="G1860">
        <v>185.6</v>
      </c>
      <c r="H1860">
        <v>154.64954</v>
      </c>
      <c r="I1860">
        <v>2.09179</v>
      </c>
      <c r="K1860">
        <f t="shared" si="56"/>
        <v>154.64949666666666</v>
      </c>
      <c r="L1860">
        <f t="shared" si="57"/>
        <v>2.0029400000000002</v>
      </c>
    </row>
    <row r="1861" spans="1:12" x14ac:dyDescent="0.35">
      <c r="A1861">
        <v>185.7</v>
      </c>
      <c r="B1861">
        <v>154.733</v>
      </c>
      <c r="C1861">
        <v>2.64655</v>
      </c>
      <c r="D1861">
        <v>185.7</v>
      </c>
      <c r="E1861">
        <v>154.733</v>
      </c>
      <c r="F1861">
        <v>1.23434</v>
      </c>
      <c r="G1861">
        <v>185.7</v>
      </c>
      <c r="H1861">
        <v>154.73304999999999</v>
      </c>
      <c r="I1861">
        <v>2.0951900000000001</v>
      </c>
      <c r="K1861">
        <f t="shared" ref="K1861:K1924" si="58">AVERAGE(B1861,E1861,H1861)</f>
        <v>154.73301666666666</v>
      </c>
      <c r="L1861">
        <f t="shared" ref="L1861:L1924" si="59">AVERAGE(C1861,F1861,I1861)</f>
        <v>1.9920266666666666</v>
      </c>
    </row>
    <row r="1862" spans="1:12" x14ac:dyDescent="0.35">
      <c r="A1862">
        <v>185.8</v>
      </c>
      <c r="B1862">
        <v>154.81628000000001</v>
      </c>
      <c r="C1862">
        <v>2.6578400000000002</v>
      </c>
      <c r="D1862">
        <v>185.8</v>
      </c>
      <c r="E1862">
        <v>154.81621999999999</v>
      </c>
      <c r="F1862">
        <v>1.2611300000000001</v>
      </c>
      <c r="G1862">
        <v>185.8</v>
      </c>
      <c r="H1862">
        <v>154.81623999999999</v>
      </c>
      <c r="I1862">
        <v>2.0990000000000002</v>
      </c>
      <c r="K1862">
        <f t="shared" si="58"/>
        <v>154.81624666666667</v>
      </c>
      <c r="L1862">
        <f t="shared" si="59"/>
        <v>2.0059900000000002</v>
      </c>
    </row>
    <row r="1863" spans="1:12" x14ac:dyDescent="0.35">
      <c r="A1863">
        <v>185.9</v>
      </c>
      <c r="B1863">
        <v>154.89957999999999</v>
      </c>
      <c r="C1863">
        <v>2.66771</v>
      </c>
      <c r="D1863">
        <v>185.9</v>
      </c>
      <c r="E1863">
        <v>154.89954</v>
      </c>
      <c r="F1863">
        <v>1.2801199999999999</v>
      </c>
      <c r="G1863">
        <v>185.9</v>
      </c>
      <c r="H1863">
        <v>154.89959999999999</v>
      </c>
      <c r="I1863">
        <v>2.1074700000000002</v>
      </c>
      <c r="K1863">
        <f t="shared" si="58"/>
        <v>154.89957333333334</v>
      </c>
      <c r="L1863">
        <f t="shared" si="59"/>
        <v>2.0184333333333333</v>
      </c>
    </row>
    <row r="1864" spans="1:12" x14ac:dyDescent="0.35">
      <c r="A1864">
        <v>186</v>
      </c>
      <c r="B1864">
        <v>154.983</v>
      </c>
      <c r="C1864">
        <v>2.6720000000000002</v>
      </c>
      <c r="D1864">
        <v>186</v>
      </c>
      <c r="E1864">
        <v>154.98302000000001</v>
      </c>
      <c r="F1864">
        <v>1.30226</v>
      </c>
      <c r="G1864">
        <v>186</v>
      </c>
      <c r="H1864">
        <v>154.98296999999999</v>
      </c>
      <c r="I1864">
        <v>2.1055100000000002</v>
      </c>
      <c r="K1864">
        <f t="shared" si="58"/>
        <v>154.98299666666665</v>
      </c>
      <c r="L1864">
        <f t="shared" si="59"/>
        <v>2.0265900000000001</v>
      </c>
    </row>
    <row r="1865" spans="1:12" x14ac:dyDescent="0.35">
      <c r="A1865">
        <v>186.1</v>
      </c>
      <c r="B1865">
        <v>155.06627</v>
      </c>
      <c r="C1865">
        <v>2.6832600000000002</v>
      </c>
      <c r="D1865">
        <v>186.1</v>
      </c>
      <c r="E1865">
        <v>155.06635</v>
      </c>
      <c r="F1865">
        <v>1.3244400000000001</v>
      </c>
      <c r="G1865">
        <v>186.1</v>
      </c>
      <c r="H1865">
        <v>155.06630000000001</v>
      </c>
      <c r="I1865">
        <v>2.1037400000000002</v>
      </c>
      <c r="K1865">
        <f t="shared" si="58"/>
        <v>155.06630666666666</v>
      </c>
      <c r="L1865">
        <f t="shared" si="59"/>
        <v>2.0371466666666667</v>
      </c>
    </row>
    <row r="1866" spans="1:12" x14ac:dyDescent="0.35">
      <c r="A1866">
        <v>186.2</v>
      </c>
      <c r="B1866">
        <v>155.14959999999999</v>
      </c>
      <c r="C1866">
        <v>2.7040299999999999</v>
      </c>
      <c r="D1866">
        <v>186.2</v>
      </c>
      <c r="E1866">
        <v>155.14972</v>
      </c>
      <c r="F1866">
        <v>1.33745</v>
      </c>
      <c r="G1866">
        <v>186.2</v>
      </c>
      <c r="H1866">
        <v>155.1497</v>
      </c>
      <c r="I1866">
        <v>2.1047099999999999</v>
      </c>
      <c r="K1866">
        <f t="shared" si="58"/>
        <v>155.14967333333331</v>
      </c>
      <c r="L1866">
        <f t="shared" si="59"/>
        <v>2.0487299999999999</v>
      </c>
    </row>
    <row r="1867" spans="1:12" x14ac:dyDescent="0.35">
      <c r="A1867">
        <v>186.3</v>
      </c>
      <c r="B1867">
        <v>155.23285000000001</v>
      </c>
      <c r="C1867">
        <v>2.7140399999999998</v>
      </c>
      <c r="D1867">
        <v>186.3</v>
      </c>
      <c r="E1867">
        <v>155.23287999999999</v>
      </c>
      <c r="F1867">
        <v>1.3599000000000001</v>
      </c>
      <c r="G1867">
        <v>186.3</v>
      </c>
      <c r="H1867">
        <v>155.23285000000001</v>
      </c>
      <c r="I1867">
        <v>2.1133600000000001</v>
      </c>
      <c r="K1867">
        <f t="shared" si="58"/>
        <v>155.23285999999999</v>
      </c>
      <c r="L1867">
        <f t="shared" si="59"/>
        <v>2.0624333333333333</v>
      </c>
    </row>
    <row r="1868" spans="1:12" x14ac:dyDescent="0.35">
      <c r="A1868">
        <v>186.4</v>
      </c>
      <c r="B1868">
        <v>155.31635</v>
      </c>
      <c r="C1868">
        <v>2.7153499999999999</v>
      </c>
      <c r="D1868">
        <v>186.4</v>
      </c>
      <c r="E1868">
        <v>155.31635</v>
      </c>
      <c r="F1868">
        <v>1.3752899999999999</v>
      </c>
      <c r="G1868">
        <v>186.4</v>
      </c>
      <c r="H1868">
        <v>155.31635</v>
      </c>
      <c r="I1868">
        <v>2.1179800000000002</v>
      </c>
      <c r="K1868">
        <f t="shared" si="58"/>
        <v>155.31635</v>
      </c>
      <c r="L1868">
        <f t="shared" si="59"/>
        <v>2.0695399999999999</v>
      </c>
    </row>
    <row r="1869" spans="1:12" x14ac:dyDescent="0.35">
      <c r="A1869">
        <v>186.5</v>
      </c>
      <c r="B1869">
        <v>155.39944</v>
      </c>
      <c r="C1869">
        <v>2.6644600000000001</v>
      </c>
      <c r="D1869">
        <v>186.5</v>
      </c>
      <c r="E1869">
        <v>155.39935</v>
      </c>
      <c r="F1869">
        <v>1.39239</v>
      </c>
      <c r="G1869">
        <v>186.5</v>
      </c>
      <c r="H1869">
        <v>155.39935</v>
      </c>
      <c r="I1869">
        <v>2.1160100000000002</v>
      </c>
      <c r="K1869">
        <f t="shared" si="58"/>
        <v>155.39937999999998</v>
      </c>
      <c r="L1869">
        <f t="shared" si="59"/>
        <v>2.05762</v>
      </c>
    </row>
    <row r="1870" spans="1:12" x14ac:dyDescent="0.35">
      <c r="A1870">
        <v>186.6</v>
      </c>
      <c r="B1870">
        <v>155.48291</v>
      </c>
      <c r="C1870">
        <v>2.68194</v>
      </c>
      <c r="D1870">
        <v>186.6</v>
      </c>
      <c r="E1870">
        <v>155.483</v>
      </c>
      <c r="F1870">
        <v>1.40961</v>
      </c>
      <c r="G1870">
        <v>186.6</v>
      </c>
      <c r="H1870">
        <v>155.48303000000001</v>
      </c>
      <c r="I1870">
        <v>2.04033</v>
      </c>
      <c r="K1870">
        <f t="shared" si="58"/>
        <v>155.48298</v>
      </c>
      <c r="L1870">
        <f t="shared" si="59"/>
        <v>2.0439599999999998</v>
      </c>
    </row>
    <row r="1871" spans="1:12" x14ac:dyDescent="0.35">
      <c r="A1871">
        <v>186.7</v>
      </c>
      <c r="B1871">
        <v>155.56621000000001</v>
      </c>
      <c r="C1871">
        <v>2.69739</v>
      </c>
      <c r="D1871">
        <v>186.7</v>
      </c>
      <c r="E1871">
        <v>155.56621999999999</v>
      </c>
      <c r="F1871">
        <v>1.42398</v>
      </c>
      <c r="G1871">
        <v>186.7</v>
      </c>
      <c r="H1871">
        <v>155.56621999999999</v>
      </c>
      <c r="I1871">
        <v>2.0212699999999999</v>
      </c>
      <c r="K1871">
        <f t="shared" si="58"/>
        <v>155.56621666666666</v>
      </c>
      <c r="L1871">
        <f t="shared" si="59"/>
        <v>2.0475466666666668</v>
      </c>
    </row>
    <row r="1872" spans="1:12" x14ac:dyDescent="0.35">
      <c r="A1872">
        <v>186.8</v>
      </c>
      <c r="B1872">
        <v>155.64963</v>
      </c>
      <c r="C1872">
        <v>2.7107299999999999</v>
      </c>
      <c r="D1872">
        <v>186.8</v>
      </c>
      <c r="E1872">
        <v>155.64963</v>
      </c>
      <c r="F1872">
        <v>1.43557</v>
      </c>
      <c r="G1872">
        <v>186.8</v>
      </c>
      <c r="H1872">
        <v>155.64964000000001</v>
      </c>
      <c r="I1872">
        <v>2.0377299999999998</v>
      </c>
      <c r="K1872">
        <f t="shared" si="58"/>
        <v>155.64963333333333</v>
      </c>
      <c r="L1872">
        <f t="shared" si="59"/>
        <v>2.0613433333333333</v>
      </c>
    </row>
    <row r="1873" spans="1:12" x14ac:dyDescent="0.35">
      <c r="A1873">
        <v>186.9</v>
      </c>
      <c r="B1873">
        <v>155.73294000000001</v>
      </c>
      <c r="C1873">
        <v>2.71557</v>
      </c>
      <c r="D1873">
        <v>186.9</v>
      </c>
      <c r="E1873">
        <v>155.73299</v>
      </c>
      <c r="F1873">
        <v>1.45042</v>
      </c>
      <c r="G1873">
        <v>186.9</v>
      </c>
      <c r="H1873">
        <v>155.733</v>
      </c>
      <c r="I1873">
        <v>2.0438800000000001</v>
      </c>
      <c r="K1873">
        <f t="shared" si="58"/>
        <v>155.73297666666667</v>
      </c>
      <c r="L1873">
        <f t="shared" si="59"/>
        <v>2.0699566666666667</v>
      </c>
    </row>
    <row r="1874" spans="1:12" x14ac:dyDescent="0.35">
      <c r="A1874">
        <v>187</v>
      </c>
      <c r="B1874">
        <v>155.81627</v>
      </c>
      <c r="C1874">
        <v>2.7463299999999999</v>
      </c>
      <c r="D1874">
        <v>187</v>
      </c>
      <c r="E1874">
        <v>155.81630000000001</v>
      </c>
      <c r="F1874">
        <v>1.4062600000000001</v>
      </c>
      <c r="G1874">
        <v>187</v>
      </c>
      <c r="H1874">
        <v>155.81623999999999</v>
      </c>
      <c r="I1874">
        <v>2.0646900000000001</v>
      </c>
      <c r="K1874">
        <f t="shared" si="58"/>
        <v>155.81627</v>
      </c>
      <c r="L1874">
        <f t="shared" si="59"/>
        <v>2.0724266666666669</v>
      </c>
    </row>
    <row r="1875" spans="1:12" x14ac:dyDescent="0.35">
      <c r="A1875">
        <v>187.1</v>
      </c>
      <c r="B1875">
        <v>155.89966999999999</v>
      </c>
      <c r="C1875">
        <v>2.7517</v>
      </c>
      <c r="D1875">
        <v>187.1</v>
      </c>
      <c r="E1875">
        <v>155.89972</v>
      </c>
      <c r="F1875">
        <v>1.4292</v>
      </c>
      <c r="G1875">
        <v>187.1</v>
      </c>
      <c r="H1875">
        <v>155.89964000000001</v>
      </c>
      <c r="I1875">
        <v>2.0581800000000001</v>
      </c>
      <c r="K1875">
        <f t="shared" si="58"/>
        <v>155.89967666666666</v>
      </c>
      <c r="L1875">
        <f t="shared" si="59"/>
        <v>2.0796933333333336</v>
      </c>
    </row>
    <row r="1876" spans="1:12" x14ac:dyDescent="0.35">
      <c r="A1876">
        <v>187.2</v>
      </c>
      <c r="B1876">
        <v>155.98283000000001</v>
      </c>
      <c r="C1876">
        <v>2.7548400000000002</v>
      </c>
      <c r="D1876">
        <v>187.2</v>
      </c>
      <c r="E1876">
        <v>155.98287999999999</v>
      </c>
      <c r="F1876">
        <v>1.4514800000000001</v>
      </c>
      <c r="G1876">
        <v>187.2</v>
      </c>
      <c r="H1876">
        <v>155.98289</v>
      </c>
      <c r="I1876">
        <v>2.0790799999999998</v>
      </c>
      <c r="K1876">
        <f t="shared" si="58"/>
        <v>155.98286666666667</v>
      </c>
      <c r="L1876">
        <f t="shared" si="59"/>
        <v>2.0951333333333331</v>
      </c>
    </row>
    <row r="1877" spans="1:12" x14ac:dyDescent="0.35">
      <c r="A1877">
        <v>187.3</v>
      </c>
      <c r="B1877">
        <v>156.06636</v>
      </c>
      <c r="C1877">
        <v>2.7686199999999999</v>
      </c>
      <c r="D1877">
        <v>187.3</v>
      </c>
      <c r="E1877">
        <v>156.06635</v>
      </c>
      <c r="F1877">
        <v>1.4565399999999999</v>
      </c>
      <c r="G1877">
        <v>187.3</v>
      </c>
      <c r="H1877">
        <v>156.06630000000001</v>
      </c>
      <c r="I1877">
        <v>2.0790600000000001</v>
      </c>
      <c r="K1877">
        <f t="shared" si="58"/>
        <v>156.06633666666667</v>
      </c>
      <c r="L1877">
        <f t="shared" si="59"/>
        <v>2.1014066666666666</v>
      </c>
    </row>
    <row r="1878" spans="1:12" x14ac:dyDescent="0.35">
      <c r="A1878">
        <v>187.4</v>
      </c>
      <c r="B1878">
        <v>156.14948000000001</v>
      </c>
      <c r="C1878">
        <v>2.7736700000000001</v>
      </c>
      <c r="D1878">
        <v>187.4</v>
      </c>
      <c r="E1878">
        <v>156.14937</v>
      </c>
      <c r="F1878">
        <v>1.4494899999999999</v>
      </c>
      <c r="G1878">
        <v>187.4</v>
      </c>
      <c r="H1878">
        <v>156.14952</v>
      </c>
      <c r="I1878">
        <v>2.0931000000000002</v>
      </c>
      <c r="K1878">
        <f t="shared" si="58"/>
        <v>156.14945666666668</v>
      </c>
      <c r="L1878">
        <f t="shared" si="59"/>
        <v>2.1054200000000001</v>
      </c>
    </row>
    <row r="1879" spans="1:12" x14ac:dyDescent="0.35">
      <c r="A1879">
        <v>187.5</v>
      </c>
      <c r="B1879">
        <v>156.23309</v>
      </c>
      <c r="C1879">
        <v>2.7907999999999999</v>
      </c>
      <c r="D1879">
        <v>187.5</v>
      </c>
      <c r="E1879">
        <v>156.23308</v>
      </c>
      <c r="F1879">
        <v>1.4128000000000001</v>
      </c>
      <c r="G1879">
        <v>187.5</v>
      </c>
      <c r="H1879">
        <v>156.23303000000001</v>
      </c>
      <c r="I1879">
        <v>2.0977299999999999</v>
      </c>
      <c r="K1879">
        <f t="shared" si="58"/>
        <v>156.23306666666667</v>
      </c>
      <c r="L1879">
        <f t="shared" si="59"/>
        <v>2.1004433333333332</v>
      </c>
    </row>
    <row r="1880" spans="1:12" x14ac:dyDescent="0.35">
      <c r="A1880">
        <v>187.6</v>
      </c>
      <c r="B1880">
        <v>156.31621000000001</v>
      </c>
      <c r="C1880">
        <v>2.80145</v>
      </c>
      <c r="D1880">
        <v>187.6</v>
      </c>
      <c r="E1880">
        <v>156.31625</v>
      </c>
      <c r="F1880">
        <v>1.44241</v>
      </c>
      <c r="G1880">
        <v>187.6</v>
      </c>
      <c r="H1880">
        <v>156.31619000000001</v>
      </c>
      <c r="I1880">
        <v>2.0994199999999998</v>
      </c>
      <c r="K1880">
        <f t="shared" si="58"/>
        <v>156.31621666666669</v>
      </c>
      <c r="L1880">
        <f t="shared" si="59"/>
        <v>2.1144266666666667</v>
      </c>
    </row>
    <row r="1881" spans="1:12" x14ac:dyDescent="0.35">
      <c r="A1881">
        <v>187.7</v>
      </c>
      <c r="B1881">
        <v>156.3997</v>
      </c>
      <c r="C1881">
        <v>2.8015300000000001</v>
      </c>
      <c r="D1881">
        <v>187.7</v>
      </c>
      <c r="E1881">
        <v>156.39972</v>
      </c>
      <c r="F1881">
        <v>1.4624999999999999</v>
      </c>
      <c r="G1881">
        <v>187.7</v>
      </c>
      <c r="H1881">
        <v>156.39972</v>
      </c>
      <c r="I1881">
        <v>2.09639</v>
      </c>
      <c r="K1881">
        <f t="shared" si="58"/>
        <v>156.39971333333332</v>
      </c>
      <c r="L1881">
        <f t="shared" si="59"/>
        <v>2.1201399999999997</v>
      </c>
    </row>
    <row r="1882" spans="1:12" x14ac:dyDescent="0.35">
      <c r="A1882">
        <v>187.8</v>
      </c>
      <c r="B1882">
        <v>156.48287999999999</v>
      </c>
      <c r="C1882">
        <v>2.8149299999999999</v>
      </c>
      <c r="D1882">
        <v>187.8</v>
      </c>
      <c r="E1882">
        <v>156.48293000000001</v>
      </c>
      <c r="F1882">
        <v>1.48489</v>
      </c>
      <c r="G1882">
        <v>187.8</v>
      </c>
      <c r="H1882">
        <v>156.48295999999999</v>
      </c>
      <c r="I1882">
        <v>1.9126700000000001</v>
      </c>
      <c r="K1882">
        <f t="shared" si="58"/>
        <v>156.48292333333333</v>
      </c>
      <c r="L1882">
        <f t="shared" si="59"/>
        <v>2.0708300000000004</v>
      </c>
    </row>
    <row r="1883" spans="1:12" x14ac:dyDescent="0.35">
      <c r="A1883">
        <v>187.9</v>
      </c>
      <c r="B1883">
        <v>156.56621999999999</v>
      </c>
      <c r="C1883">
        <v>2.8330299999999999</v>
      </c>
      <c r="D1883">
        <v>187.9</v>
      </c>
      <c r="E1883">
        <v>156.56621000000001</v>
      </c>
      <c r="F1883">
        <v>1.51711</v>
      </c>
      <c r="G1883">
        <v>187.9</v>
      </c>
      <c r="H1883">
        <v>156.56630000000001</v>
      </c>
      <c r="I1883">
        <v>1.6354</v>
      </c>
      <c r="K1883">
        <f t="shared" si="58"/>
        <v>156.56624333333335</v>
      </c>
      <c r="L1883">
        <f t="shared" si="59"/>
        <v>1.9951799999999997</v>
      </c>
    </row>
    <row r="1884" spans="1:12" x14ac:dyDescent="0.35">
      <c r="A1884">
        <v>188</v>
      </c>
      <c r="B1884">
        <v>156.64966000000001</v>
      </c>
      <c r="C1884">
        <v>2.8468900000000001</v>
      </c>
      <c r="D1884">
        <v>188</v>
      </c>
      <c r="E1884">
        <v>156.64961</v>
      </c>
      <c r="F1884">
        <v>1.53623</v>
      </c>
      <c r="G1884">
        <v>188</v>
      </c>
      <c r="H1884">
        <v>156.64957000000001</v>
      </c>
      <c r="I1884">
        <v>1.57978</v>
      </c>
      <c r="K1884">
        <f t="shared" si="58"/>
        <v>156.64961333333335</v>
      </c>
      <c r="L1884">
        <f t="shared" si="59"/>
        <v>1.9876333333333331</v>
      </c>
    </row>
    <row r="1885" spans="1:12" x14ac:dyDescent="0.35">
      <c r="A1885">
        <v>188.1</v>
      </c>
      <c r="B1885">
        <v>156.73282</v>
      </c>
      <c r="C1885">
        <v>2.86151</v>
      </c>
      <c r="D1885">
        <v>188.1</v>
      </c>
      <c r="E1885">
        <v>156.73294000000001</v>
      </c>
      <c r="F1885">
        <v>1.51712</v>
      </c>
      <c r="G1885">
        <v>188.1</v>
      </c>
      <c r="H1885">
        <v>156.73291</v>
      </c>
      <c r="I1885">
        <v>1.60243</v>
      </c>
      <c r="K1885">
        <f t="shared" si="58"/>
        <v>156.73289000000003</v>
      </c>
      <c r="L1885">
        <f t="shared" si="59"/>
        <v>1.9936866666666668</v>
      </c>
    </row>
    <row r="1886" spans="1:12" x14ac:dyDescent="0.35">
      <c r="A1886">
        <v>188.2</v>
      </c>
      <c r="B1886">
        <v>156.81639000000001</v>
      </c>
      <c r="C1886">
        <v>2.8457699999999999</v>
      </c>
      <c r="D1886">
        <v>188.2</v>
      </c>
      <c r="E1886">
        <v>156.81630999999999</v>
      </c>
      <c r="F1886">
        <v>1.5115000000000001</v>
      </c>
      <c r="G1886">
        <v>188.2</v>
      </c>
      <c r="H1886">
        <v>156.81638000000001</v>
      </c>
      <c r="I1886">
        <v>1.6145099999999999</v>
      </c>
      <c r="K1886">
        <f t="shared" si="58"/>
        <v>156.81636</v>
      </c>
      <c r="L1886">
        <f t="shared" si="59"/>
        <v>1.9905933333333332</v>
      </c>
    </row>
    <row r="1887" spans="1:12" x14ac:dyDescent="0.35">
      <c r="A1887">
        <v>188.3</v>
      </c>
      <c r="B1887">
        <v>156.89935</v>
      </c>
      <c r="C1887">
        <v>2.82342</v>
      </c>
      <c r="D1887">
        <v>188.3</v>
      </c>
      <c r="E1887">
        <v>156.89940999999999</v>
      </c>
      <c r="F1887">
        <v>1.53261</v>
      </c>
      <c r="G1887">
        <v>188.3</v>
      </c>
      <c r="H1887">
        <v>156.89940999999999</v>
      </c>
      <c r="I1887">
        <v>1.6326700000000001</v>
      </c>
      <c r="K1887">
        <f t="shared" si="58"/>
        <v>156.89939000000001</v>
      </c>
      <c r="L1887">
        <f t="shared" si="59"/>
        <v>1.9962333333333335</v>
      </c>
    </row>
    <row r="1888" spans="1:12" x14ac:dyDescent="0.35">
      <c r="A1888">
        <v>188.4</v>
      </c>
      <c r="B1888">
        <v>156.98314999999999</v>
      </c>
      <c r="C1888">
        <v>2.8374100000000002</v>
      </c>
      <c r="D1888">
        <v>188.4</v>
      </c>
      <c r="E1888">
        <v>156.98305999999999</v>
      </c>
      <c r="F1888">
        <v>1.55636</v>
      </c>
      <c r="G1888">
        <v>188.4</v>
      </c>
      <c r="H1888">
        <v>156.98308</v>
      </c>
      <c r="I1888">
        <v>1.6564399999999999</v>
      </c>
      <c r="K1888">
        <f t="shared" si="58"/>
        <v>156.98309666666668</v>
      </c>
      <c r="L1888">
        <f t="shared" si="59"/>
        <v>2.0167366666666666</v>
      </c>
    </row>
    <row r="1889" spans="1:12" x14ac:dyDescent="0.35">
      <c r="A1889">
        <v>188.5</v>
      </c>
      <c r="B1889">
        <v>157.06621000000001</v>
      </c>
      <c r="C1889">
        <v>2.85684</v>
      </c>
      <c r="D1889">
        <v>188.5</v>
      </c>
      <c r="E1889">
        <v>157.06621999999999</v>
      </c>
      <c r="F1889">
        <v>1.53247</v>
      </c>
      <c r="G1889">
        <v>188.5</v>
      </c>
      <c r="H1889">
        <v>157.06618</v>
      </c>
      <c r="I1889">
        <v>1.6686700000000001</v>
      </c>
      <c r="K1889">
        <f t="shared" si="58"/>
        <v>157.06620333333333</v>
      </c>
      <c r="L1889">
        <f t="shared" si="59"/>
        <v>2.0193266666666667</v>
      </c>
    </row>
    <row r="1890" spans="1:12" x14ac:dyDescent="0.35">
      <c r="A1890">
        <v>188.6</v>
      </c>
      <c r="B1890">
        <v>157.14966999999999</v>
      </c>
      <c r="C1890">
        <v>2.8717199999999998</v>
      </c>
      <c r="D1890">
        <v>188.6</v>
      </c>
      <c r="E1890">
        <v>157.1497</v>
      </c>
      <c r="F1890">
        <v>1.5432699999999999</v>
      </c>
      <c r="G1890">
        <v>188.6</v>
      </c>
      <c r="H1890">
        <v>157.14973000000001</v>
      </c>
      <c r="I1890">
        <v>1.6704600000000001</v>
      </c>
      <c r="K1890">
        <f t="shared" si="58"/>
        <v>157.14969999999997</v>
      </c>
      <c r="L1890">
        <f t="shared" si="59"/>
        <v>2.0284833333333334</v>
      </c>
    </row>
    <row r="1891" spans="1:12" x14ac:dyDescent="0.35">
      <c r="A1891">
        <v>188.7</v>
      </c>
      <c r="B1891">
        <v>157.23299</v>
      </c>
      <c r="C1891">
        <v>2.78044</v>
      </c>
      <c r="D1891">
        <v>188.7</v>
      </c>
      <c r="E1891">
        <v>157.23304999999999</v>
      </c>
      <c r="F1891">
        <v>1.52203</v>
      </c>
      <c r="G1891">
        <v>188.7</v>
      </c>
      <c r="H1891">
        <v>157.233</v>
      </c>
      <c r="I1891">
        <v>1.6889400000000001</v>
      </c>
      <c r="K1891">
        <f t="shared" si="58"/>
        <v>157.23301333333333</v>
      </c>
      <c r="L1891">
        <f t="shared" si="59"/>
        <v>1.9971366666666668</v>
      </c>
    </row>
    <row r="1892" spans="1:12" x14ac:dyDescent="0.35">
      <c r="A1892">
        <v>188.8</v>
      </c>
      <c r="B1892">
        <v>157.31627</v>
      </c>
      <c r="C1892">
        <v>2.5646599999999999</v>
      </c>
      <c r="D1892">
        <v>188.8</v>
      </c>
      <c r="E1892">
        <v>157.31627</v>
      </c>
      <c r="F1892">
        <v>1.55101</v>
      </c>
      <c r="G1892">
        <v>188.8</v>
      </c>
      <c r="H1892">
        <v>157.31623999999999</v>
      </c>
      <c r="I1892">
        <v>1.6950000000000001</v>
      </c>
      <c r="K1892">
        <f t="shared" si="58"/>
        <v>157.31626</v>
      </c>
      <c r="L1892">
        <f t="shared" si="59"/>
        <v>1.93689</v>
      </c>
    </row>
    <row r="1893" spans="1:12" x14ac:dyDescent="0.35">
      <c r="A1893">
        <v>188.9</v>
      </c>
      <c r="B1893">
        <v>157.39968999999999</v>
      </c>
      <c r="C1893">
        <v>2.6082100000000001</v>
      </c>
      <c r="D1893">
        <v>188.9</v>
      </c>
      <c r="E1893">
        <v>157.39963</v>
      </c>
      <c r="F1893">
        <v>1.5632200000000001</v>
      </c>
      <c r="G1893">
        <v>188.9</v>
      </c>
      <c r="H1893">
        <v>157.3997</v>
      </c>
      <c r="I1893">
        <v>1.72183</v>
      </c>
      <c r="K1893">
        <f t="shared" si="58"/>
        <v>157.39967333333331</v>
      </c>
      <c r="L1893">
        <f t="shared" si="59"/>
        <v>1.9644199999999998</v>
      </c>
    </row>
    <row r="1894" spans="1:12" x14ac:dyDescent="0.35">
      <c r="A1894">
        <v>189</v>
      </c>
      <c r="B1894">
        <v>157.48289</v>
      </c>
      <c r="C1894">
        <v>2.6427999999999998</v>
      </c>
      <c r="D1894">
        <v>189</v>
      </c>
      <c r="E1894">
        <v>157.48285999999999</v>
      </c>
      <c r="F1894">
        <v>1.5817000000000001</v>
      </c>
      <c r="G1894">
        <v>189</v>
      </c>
      <c r="H1894">
        <v>157.48285000000001</v>
      </c>
      <c r="I1894">
        <v>1.73464</v>
      </c>
      <c r="K1894">
        <f t="shared" si="58"/>
        <v>157.48286666666664</v>
      </c>
      <c r="L1894">
        <f t="shared" si="59"/>
        <v>1.9863799999999998</v>
      </c>
    </row>
    <row r="1895" spans="1:12" x14ac:dyDescent="0.35">
      <c r="A1895">
        <v>189.1</v>
      </c>
      <c r="B1895">
        <v>157.56638000000001</v>
      </c>
      <c r="C1895">
        <v>2.66526</v>
      </c>
      <c r="D1895">
        <v>189.1</v>
      </c>
      <c r="E1895">
        <v>157.56640999999999</v>
      </c>
      <c r="F1895">
        <v>1.5997600000000001</v>
      </c>
      <c r="G1895">
        <v>189.1</v>
      </c>
      <c r="H1895">
        <v>157.56638000000001</v>
      </c>
      <c r="I1895">
        <v>1.7304299999999999</v>
      </c>
      <c r="K1895">
        <f t="shared" si="58"/>
        <v>157.56638999999998</v>
      </c>
      <c r="L1895">
        <f t="shared" si="59"/>
        <v>1.9984833333333334</v>
      </c>
    </row>
    <row r="1896" spans="1:12" x14ac:dyDescent="0.35">
      <c r="A1896">
        <v>189.2</v>
      </c>
      <c r="B1896">
        <v>157.64943</v>
      </c>
      <c r="C1896">
        <v>2.6717300000000002</v>
      </c>
      <c r="D1896">
        <v>189.2</v>
      </c>
      <c r="E1896">
        <v>157.64940999999999</v>
      </c>
      <c r="F1896">
        <v>1.6088100000000001</v>
      </c>
      <c r="G1896">
        <v>189.2</v>
      </c>
      <c r="H1896">
        <v>157.64946</v>
      </c>
      <c r="I1896">
        <v>1.7480899999999999</v>
      </c>
      <c r="K1896">
        <f t="shared" si="58"/>
        <v>157.64943333333335</v>
      </c>
      <c r="L1896">
        <f t="shared" si="59"/>
        <v>2.0095433333333332</v>
      </c>
    </row>
    <row r="1897" spans="1:12" x14ac:dyDescent="0.35">
      <c r="A1897">
        <v>189.3</v>
      </c>
      <c r="B1897">
        <v>157.73304999999999</v>
      </c>
      <c r="C1897">
        <v>2.6894200000000001</v>
      </c>
      <c r="D1897">
        <v>189.3</v>
      </c>
      <c r="E1897">
        <v>157.73303000000001</v>
      </c>
      <c r="F1897">
        <v>1.6306799999999999</v>
      </c>
      <c r="G1897">
        <v>189.3</v>
      </c>
      <c r="H1897">
        <v>157.73303000000001</v>
      </c>
      <c r="I1897">
        <v>1.75623</v>
      </c>
      <c r="K1897">
        <f t="shared" si="58"/>
        <v>157.73303666666666</v>
      </c>
      <c r="L1897">
        <f t="shared" si="59"/>
        <v>2.0254433333333335</v>
      </c>
    </row>
    <row r="1898" spans="1:12" x14ac:dyDescent="0.35">
      <c r="A1898">
        <v>189.4</v>
      </c>
      <c r="B1898">
        <v>157.81619000000001</v>
      </c>
      <c r="C1898">
        <v>2.7076799999999999</v>
      </c>
      <c r="D1898">
        <v>189.4</v>
      </c>
      <c r="E1898">
        <v>157.81625</v>
      </c>
      <c r="F1898">
        <v>1.6404799999999999</v>
      </c>
      <c r="G1898">
        <v>189.4</v>
      </c>
      <c r="H1898">
        <v>157.81616</v>
      </c>
      <c r="I1898">
        <v>1.76271</v>
      </c>
      <c r="K1898">
        <f t="shared" si="58"/>
        <v>157.81619999999998</v>
      </c>
      <c r="L1898">
        <f t="shared" si="59"/>
        <v>2.0369566666666667</v>
      </c>
    </row>
    <row r="1899" spans="1:12" x14ac:dyDescent="0.35">
      <c r="A1899">
        <v>189.5</v>
      </c>
      <c r="B1899">
        <v>157.89966000000001</v>
      </c>
      <c r="C1899">
        <v>2.73075</v>
      </c>
      <c r="D1899">
        <v>189.5</v>
      </c>
      <c r="E1899">
        <v>157.89968999999999</v>
      </c>
      <c r="F1899">
        <v>1.6482399999999999</v>
      </c>
      <c r="G1899">
        <v>189.5</v>
      </c>
      <c r="H1899">
        <v>157.89963</v>
      </c>
      <c r="I1899">
        <v>1.7786599999999999</v>
      </c>
      <c r="K1899">
        <f t="shared" si="58"/>
        <v>157.89966000000001</v>
      </c>
      <c r="L1899">
        <f t="shared" si="59"/>
        <v>2.0525500000000001</v>
      </c>
    </row>
    <row r="1900" spans="1:12" x14ac:dyDescent="0.35">
      <c r="A1900">
        <v>189.6</v>
      </c>
      <c r="B1900">
        <v>157.98291</v>
      </c>
      <c r="C1900">
        <v>2.73082</v>
      </c>
      <c r="D1900">
        <v>189.6</v>
      </c>
      <c r="E1900">
        <v>157.98299</v>
      </c>
      <c r="F1900">
        <v>1.6749400000000001</v>
      </c>
      <c r="G1900">
        <v>189.6</v>
      </c>
      <c r="H1900">
        <v>157.98299</v>
      </c>
      <c r="I1900">
        <v>1.78234</v>
      </c>
      <c r="K1900">
        <f t="shared" si="58"/>
        <v>157.98296333333334</v>
      </c>
      <c r="L1900">
        <f t="shared" si="59"/>
        <v>2.0627</v>
      </c>
    </row>
    <row r="1901" spans="1:12" x14ac:dyDescent="0.35">
      <c r="A1901">
        <v>189.7</v>
      </c>
      <c r="B1901">
        <v>158.06628000000001</v>
      </c>
      <c r="C1901">
        <v>2.7325599999999999</v>
      </c>
      <c r="D1901">
        <v>189.7</v>
      </c>
      <c r="E1901">
        <v>158.06627</v>
      </c>
      <c r="F1901">
        <v>1.6839299999999999</v>
      </c>
      <c r="G1901">
        <v>189.7</v>
      </c>
      <c r="H1901">
        <v>158.06630000000001</v>
      </c>
      <c r="I1901">
        <v>1.80027</v>
      </c>
      <c r="K1901">
        <f t="shared" si="58"/>
        <v>158.06628333333336</v>
      </c>
      <c r="L1901">
        <f t="shared" si="59"/>
        <v>2.0722533333333333</v>
      </c>
    </row>
    <row r="1902" spans="1:12" x14ac:dyDescent="0.35">
      <c r="A1902">
        <v>189.8</v>
      </c>
      <c r="B1902">
        <v>158.14966000000001</v>
      </c>
      <c r="C1902">
        <v>2.7537199999999999</v>
      </c>
      <c r="D1902">
        <v>189.8</v>
      </c>
      <c r="E1902">
        <v>158.14963</v>
      </c>
      <c r="F1902">
        <v>1.6976199999999999</v>
      </c>
      <c r="G1902">
        <v>189.8</v>
      </c>
      <c r="H1902">
        <v>158.14964000000001</v>
      </c>
      <c r="I1902">
        <v>1.8080499999999999</v>
      </c>
      <c r="K1902">
        <f t="shared" si="58"/>
        <v>158.14964333333333</v>
      </c>
      <c r="L1902">
        <f t="shared" si="59"/>
        <v>2.0864633333333331</v>
      </c>
    </row>
    <row r="1903" spans="1:12" x14ac:dyDescent="0.35">
      <c r="A1903">
        <v>189.9</v>
      </c>
      <c r="B1903">
        <v>158.23285999999999</v>
      </c>
      <c r="C1903">
        <v>2.7576999999999998</v>
      </c>
      <c r="D1903">
        <v>189.9</v>
      </c>
      <c r="E1903">
        <v>158.2328</v>
      </c>
      <c r="F1903">
        <v>1.7145600000000001</v>
      </c>
      <c r="G1903">
        <v>189.9</v>
      </c>
      <c r="H1903">
        <v>158.23285000000001</v>
      </c>
      <c r="I1903">
        <v>1.8231900000000001</v>
      </c>
      <c r="K1903">
        <f t="shared" si="58"/>
        <v>158.23283666666666</v>
      </c>
      <c r="L1903">
        <f t="shared" si="59"/>
        <v>2.0984833333333337</v>
      </c>
    </row>
    <row r="1904" spans="1:12" x14ac:dyDescent="0.35">
      <c r="A1904">
        <v>190</v>
      </c>
      <c r="B1904">
        <v>158.31654</v>
      </c>
      <c r="C1904">
        <v>2.75393</v>
      </c>
      <c r="D1904">
        <v>190</v>
      </c>
      <c r="E1904">
        <v>158.31640999999999</v>
      </c>
      <c r="F1904">
        <v>1.7246600000000001</v>
      </c>
      <c r="G1904">
        <v>190</v>
      </c>
      <c r="H1904">
        <v>158.31644</v>
      </c>
      <c r="I1904">
        <v>1.82986</v>
      </c>
      <c r="K1904">
        <f t="shared" si="58"/>
        <v>158.31646333333333</v>
      </c>
      <c r="L1904">
        <f t="shared" si="59"/>
        <v>2.102816666666667</v>
      </c>
    </row>
    <row r="1905" spans="1:12" x14ac:dyDescent="0.35">
      <c r="A1905">
        <v>190.1</v>
      </c>
      <c r="B1905">
        <v>158.39943</v>
      </c>
      <c r="C1905">
        <v>2.7552099999999999</v>
      </c>
      <c r="D1905">
        <v>190.1</v>
      </c>
      <c r="E1905">
        <v>158.39948000000001</v>
      </c>
      <c r="F1905">
        <v>1.7404999999999999</v>
      </c>
      <c r="G1905">
        <v>190.1</v>
      </c>
      <c r="H1905">
        <v>158.39937</v>
      </c>
      <c r="I1905">
        <v>1.8459399999999999</v>
      </c>
      <c r="K1905">
        <f t="shared" si="58"/>
        <v>158.39942666666664</v>
      </c>
      <c r="L1905">
        <f t="shared" si="59"/>
        <v>2.1138833333333333</v>
      </c>
    </row>
    <row r="1906" spans="1:12" x14ac:dyDescent="0.35">
      <c r="A1906">
        <v>190.2</v>
      </c>
      <c r="B1906">
        <v>158.483</v>
      </c>
      <c r="C1906">
        <v>2.7583500000000001</v>
      </c>
      <c r="D1906">
        <v>190.2</v>
      </c>
      <c r="E1906">
        <v>158.48304999999999</v>
      </c>
      <c r="F1906">
        <v>1.7572399999999999</v>
      </c>
      <c r="G1906">
        <v>190.2</v>
      </c>
      <c r="H1906">
        <v>158.48317</v>
      </c>
      <c r="I1906">
        <v>1.85554</v>
      </c>
      <c r="K1906">
        <f t="shared" si="58"/>
        <v>158.48307333333332</v>
      </c>
      <c r="L1906">
        <f t="shared" si="59"/>
        <v>2.1237099999999995</v>
      </c>
    </row>
    <row r="1907" spans="1:12" x14ac:dyDescent="0.35">
      <c r="A1907">
        <v>190.3</v>
      </c>
      <c r="B1907">
        <v>158.56616</v>
      </c>
      <c r="C1907">
        <v>2.77901</v>
      </c>
      <c r="D1907">
        <v>190.3</v>
      </c>
      <c r="E1907">
        <v>158.56612000000001</v>
      </c>
      <c r="F1907">
        <v>1.7698499999999999</v>
      </c>
      <c r="G1907">
        <v>190.3</v>
      </c>
      <c r="H1907">
        <v>158.56623999999999</v>
      </c>
      <c r="I1907">
        <v>1.8693</v>
      </c>
      <c r="K1907">
        <f t="shared" si="58"/>
        <v>158.56617333333335</v>
      </c>
      <c r="L1907">
        <f t="shared" si="59"/>
        <v>2.1393866666666663</v>
      </c>
    </row>
    <row r="1908" spans="1:12" x14ac:dyDescent="0.35">
      <c r="A1908">
        <v>190.4</v>
      </c>
      <c r="B1908">
        <v>158.64963</v>
      </c>
      <c r="C1908">
        <v>2.80104</v>
      </c>
      <c r="D1908">
        <v>190.4</v>
      </c>
      <c r="E1908">
        <v>158.64966999999999</v>
      </c>
      <c r="F1908">
        <v>1.7739799999999999</v>
      </c>
      <c r="G1908">
        <v>190.4</v>
      </c>
      <c r="H1908">
        <v>158.64968999999999</v>
      </c>
      <c r="I1908">
        <v>1.8895200000000001</v>
      </c>
      <c r="K1908">
        <f t="shared" si="58"/>
        <v>158.64966333333334</v>
      </c>
      <c r="L1908">
        <f t="shared" si="59"/>
        <v>2.1548466666666668</v>
      </c>
    </row>
    <row r="1909" spans="1:12" x14ac:dyDescent="0.35">
      <c r="A1909">
        <v>190.5</v>
      </c>
      <c r="B1909">
        <v>158.733</v>
      </c>
      <c r="C1909">
        <v>2.8145500000000001</v>
      </c>
      <c r="D1909">
        <v>190.5</v>
      </c>
      <c r="E1909">
        <v>158.73302000000001</v>
      </c>
      <c r="F1909">
        <v>1.7851900000000001</v>
      </c>
      <c r="G1909">
        <v>190.5</v>
      </c>
      <c r="H1909">
        <v>158.73296999999999</v>
      </c>
      <c r="I1909">
        <v>1.8921399999999999</v>
      </c>
      <c r="K1909">
        <f t="shared" si="58"/>
        <v>158.73299666666665</v>
      </c>
      <c r="L1909">
        <f t="shared" si="59"/>
        <v>2.1639599999999999</v>
      </c>
    </row>
    <row r="1910" spans="1:12" x14ac:dyDescent="0.35">
      <c r="A1910">
        <v>190.6</v>
      </c>
      <c r="B1910">
        <v>158.81630000000001</v>
      </c>
      <c r="C1910">
        <v>2.8224900000000002</v>
      </c>
      <c r="D1910">
        <v>190.6</v>
      </c>
      <c r="E1910">
        <v>158.81628000000001</v>
      </c>
      <c r="F1910">
        <v>1.7320800000000001</v>
      </c>
      <c r="G1910">
        <v>190.6</v>
      </c>
      <c r="H1910">
        <v>158.81627</v>
      </c>
      <c r="I1910">
        <v>1.9075500000000001</v>
      </c>
      <c r="K1910">
        <f t="shared" si="58"/>
        <v>158.81628333333333</v>
      </c>
      <c r="L1910">
        <f t="shared" si="59"/>
        <v>2.1540400000000002</v>
      </c>
    </row>
    <row r="1911" spans="1:12" x14ac:dyDescent="0.35">
      <c r="A1911">
        <v>190.7</v>
      </c>
      <c r="B1911">
        <v>158.89973000000001</v>
      </c>
      <c r="C1911">
        <v>2.8340299999999998</v>
      </c>
      <c r="D1911">
        <v>190.7</v>
      </c>
      <c r="E1911">
        <v>158.89968999999999</v>
      </c>
      <c r="F1911">
        <v>1.75936</v>
      </c>
      <c r="G1911">
        <v>190.7</v>
      </c>
      <c r="H1911">
        <v>158.89968999999999</v>
      </c>
      <c r="I1911">
        <v>1.9168000000000001</v>
      </c>
      <c r="K1911">
        <f t="shared" si="58"/>
        <v>158.89970333333335</v>
      </c>
      <c r="L1911">
        <f t="shared" si="59"/>
        <v>2.1700633333333332</v>
      </c>
    </row>
    <row r="1912" spans="1:12" x14ac:dyDescent="0.35">
      <c r="A1912">
        <v>190.8</v>
      </c>
      <c r="B1912">
        <v>158.98289</v>
      </c>
      <c r="C1912">
        <v>2.8384299999999998</v>
      </c>
      <c r="D1912">
        <v>190.8</v>
      </c>
      <c r="E1912">
        <v>158.98282</v>
      </c>
      <c r="F1912">
        <v>1.77599</v>
      </c>
      <c r="G1912">
        <v>190.8</v>
      </c>
      <c r="H1912">
        <v>158.98289</v>
      </c>
      <c r="I1912">
        <v>1.9251100000000001</v>
      </c>
      <c r="K1912">
        <f t="shared" si="58"/>
        <v>158.98286666666667</v>
      </c>
      <c r="L1912">
        <f t="shared" si="59"/>
        <v>2.1798433333333334</v>
      </c>
    </row>
    <row r="1913" spans="1:12" x14ac:dyDescent="0.35">
      <c r="A1913">
        <v>190.9</v>
      </c>
      <c r="B1913">
        <v>159.06639000000001</v>
      </c>
      <c r="C1913">
        <v>2.8502200000000002</v>
      </c>
      <c r="D1913">
        <v>190.9</v>
      </c>
      <c r="E1913">
        <v>159.06638000000001</v>
      </c>
      <c r="F1913">
        <v>1.79247</v>
      </c>
      <c r="G1913">
        <v>190.9</v>
      </c>
      <c r="H1913">
        <v>159.06638000000001</v>
      </c>
      <c r="I1913">
        <v>1.9312800000000001</v>
      </c>
      <c r="K1913">
        <f t="shared" si="58"/>
        <v>159.06638333333333</v>
      </c>
      <c r="L1913">
        <f t="shared" si="59"/>
        <v>2.1913233333333335</v>
      </c>
    </row>
    <row r="1914" spans="1:12" x14ac:dyDescent="0.35">
      <c r="A1914">
        <v>191</v>
      </c>
      <c r="B1914">
        <v>159.14944</v>
      </c>
      <c r="C1914">
        <v>2.8687499999999999</v>
      </c>
      <c r="D1914">
        <v>191</v>
      </c>
      <c r="E1914">
        <v>159.14946</v>
      </c>
      <c r="F1914">
        <v>1.80786</v>
      </c>
      <c r="G1914">
        <v>191</v>
      </c>
      <c r="H1914">
        <v>159.14944</v>
      </c>
      <c r="I1914">
        <v>1.9396500000000001</v>
      </c>
      <c r="K1914">
        <f t="shared" si="58"/>
        <v>159.14944666666668</v>
      </c>
      <c r="L1914">
        <f t="shared" si="59"/>
        <v>2.2054200000000002</v>
      </c>
    </row>
    <row r="1915" spans="1:12" x14ac:dyDescent="0.35">
      <c r="A1915">
        <v>191.1</v>
      </c>
      <c r="B1915">
        <v>159.23299</v>
      </c>
      <c r="C1915">
        <v>2.8827099999999999</v>
      </c>
      <c r="D1915">
        <v>191.1</v>
      </c>
      <c r="E1915">
        <v>159.23303000000001</v>
      </c>
      <c r="F1915">
        <v>1.82254</v>
      </c>
      <c r="G1915">
        <v>191.1</v>
      </c>
      <c r="H1915">
        <v>159.233</v>
      </c>
      <c r="I1915">
        <v>1.9356500000000001</v>
      </c>
      <c r="K1915">
        <f t="shared" si="58"/>
        <v>159.23300666666668</v>
      </c>
      <c r="L1915">
        <f t="shared" si="59"/>
        <v>2.2136333333333331</v>
      </c>
    </row>
    <row r="1916" spans="1:12" x14ac:dyDescent="0.35">
      <c r="A1916">
        <v>191.2</v>
      </c>
      <c r="B1916">
        <v>159.31612999999999</v>
      </c>
      <c r="C1916">
        <v>2.8944800000000002</v>
      </c>
      <c r="D1916">
        <v>191.2</v>
      </c>
      <c r="E1916">
        <v>159.31612999999999</v>
      </c>
      <c r="F1916">
        <v>1.8380099999999999</v>
      </c>
      <c r="G1916">
        <v>191.2</v>
      </c>
      <c r="H1916">
        <v>159.31616</v>
      </c>
      <c r="I1916">
        <v>1.92665</v>
      </c>
      <c r="K1916">
        <f t="shared" si="58"/>
        <v>159.31613999999999</v>
      </c>
      <c r="L1916">
        <f t="shared" si="59"/>
        <v>2.2197133333333334</v>
      </c>
    </row>
    <row r="1917" spans="1:12" x14ac:dyDescent="0.35">
      <c r="A1917">
        <v>191.3</v>
      </c>
      <c r="B1917">
        <v>159.39961</v>
      </c>
      <c r="C1917">
        <v>2.8424100000000001</v>
      </c>
      <c r="D1917">
        <v>191.3</v>
      </c>
      <c r="E1917">
        <v>159.39961</v>
      </c>
      <c r="F1917">
        <v>1.8520799999999999</v>
      </c>
      <c r="G1917">
        <v>191.3</v>
      </c>
      <c r="H1917">
        <v>159.39964000000001</v>
      </c>
      <c r="I1917">
        <v>1.9437</v>
      </c>
      <c r="K1917">
        <f t="shared" si="58"/>
        <v>159.39962</v>
      </c>
      <c r="L1917">
        <f t="shared" si="59"/>
        <v>2.2127300000000001</v>
      </c>
    </row>
    <row r="1918" spans="1:12" x14ac:dyDescent="0.35">
      <c r="A1918">
        <v>191.4</v>
      </c>
      <c r="B1918">
        <v>159.48296999999999</v>
      </c>
      <c r="C1918">
        <v>2.8648699999999998</v>
      </c>
      <c r="D1918">
        <v>191.4</v>
      </c>
      <c r="E1918">
        <v>159.48295999999999</v>
      </c>
      <c r="F1918">
        <v>1.86453</v>
      </c>
      <c r="G1918">
        <v>191.4</v>
      </c>
      <c r="H1918">
        <v>159.48287999999999</v>
      </c>
      <c r="I1918">
        <v>1.95259</v>
      </c>
      <c r="K1918">
        <f t="shared" si="58"/>
        <v>159.48293666666666</v>
      </c>
      <c r="L1918">
        <f t="shared" si="59"/>
        <v>2.2273299999999998</v>
      </c>
    </row>
    <row r="1919" spans="1:12" x14ac:dyDescent="0.35">
      <c r="A1919">
        <v>191.5</v>
      </c>
      <c r="B1919">
        <v>159.56628000000001</v>
      </c>
      <c r="C1919">
        <v>2.88029</v>
      </c>
      <c r="D1919">
        <v>191.5</v>
      </c>
      <c r="E1919">
        <v>159.56627</v>
      </c>
      <c r="F1919">
        <v>1.87154</v>
      </c>
      <c r="G1919">
        <v>191.5</v>
      </c>
      <c r="H1919">
        <v>159.56621000000001</v>
      </c>
      <c r="I1919">
        <v>1.9692700000000001</v>
      </c>
      <c r="K1919">
        <f t="shared" si="58"/>
        <v>159.56625333333335</v>
      </c>
      <c r="L1919">
        <f t="shared" si="59"/>
        <v>2.2403666666666666</v>
      </c>
    </row>
    <row r="1920" spans="1:12" x14ac:dyDescent="0.35">
      <c r="A1920">
        <v>191.6</v>
      </c>
      <c r="B1920">
        <v>159.6497</v>
      </c>
      <c r="C1920">
        <v>2.8986999999999998</v>
      </c>
      <c r="D1920">
        <v>191.6</v>
      </c>
      <c r="E1920">
        <v>159.64966999999999</v>
      </c>
      <c r="F1920">
        <v>1.8814599999999999</v>
      </c>
      <c r="G1920">
        <v>191.6</v>
      </c>
      <c r="H1920">
        <v>159.64966999999999</v>
      </c>
      <c r="I1920">
        <v>1.98664</v>
      </c>
      <c r="K1920">
        <f t="shared" si="58"/>
        <v>159.64967999999999</v>
      </c>
      <c r="L1920">
        <f t="shared" si="59"/>
        <v>2.2555999999999998</v>
      </c>
    </row>
    <row r="1921" spans="1:12" x14ac:dyDescent="0.35">
      <c r="A1921">
        <v>191.7</v>
      </c>
      <c r="B1921">
        <v>159.73296999999999</v>
      </c>
      <c r="C1921">
        <v>2.9161299999999999</v>
      </c>
      <c r="D1921">
        <v>191.7</v>
      </c>
      <c r="E1921">
        <v>159.73299</v>
      </c>
      <c r="F1921">
        <v>1.8936299999999999</v>
      </c>
      <c r="G1921">
        <v>191.7</v>
      </c>
      <c r="H1921">
        <v>159.73302000000001</v>
      </c>
      <c r="I1921">
        <v>1.9858</v>
      </c>
      <c r="K1921">
        <f t="shared" si="58"/>
        <v>159.73299333333333</v>
      </c>
      <c r="L1921">
        <f t="shared" si="59"/>
        <v>2.2651866666666667</v>
      </c>
    </row>
    <row r="1922" spans="1:12" x14ac:dyDescent="0.35">
      <c r="A1922">
        <v>191.8</v>
      </c>
      <c r="B1922">
        <v>159.81639000000001</v>
      </c>
      <c r="C1922">
        <v>2.9298099999999998</v>
      </c>
      <c r="D1922">
        <v>191.8</v>
      </c>
      <c r="E1922">
        <v>159.81630999999999</v>
      </c>
      <c r="F1922">
        <v>1.89568</v>
      </c>
      <c r="G1922">
        <v>191.8</v>
      </c>
      <c r="H1922">
        <v>159.81640999999999</v>
      </c>
      <c r="I1922">
        <v>1.9956400000000001</v>
      </c>
      <c r="K1922">
        <f t="shared" si="58"/>
        <v>159.81637000000001</v>
      </c>
      <c r="L1922">
        <f t="shared" si="59"/>
        <v>2.2737099999999999</v>
      </c>
    </row>
    <row r="1923" spans="1:12" x14ac:dyDescent="0.35">
      <c r="A1923">
        <v>191.9</v>
      </c>
      <c r="B1923">
        <v>159.89943</v>
      </c>
      <c r="C1923">
        <v>2.9414099999999999</v>
      </c>
      <c r="D1923">
        <v>191.9</v>
      </c>
      <c r="E1923">
        <v>159.89946</v>
      </c>
      <c r="F1923">
        <v>1.91648</v>
      </c>
      <c r="G1923">
        <v>191.9</v>
      </c>
      <c r="H1923">
        <v>159.89948000000001</v>
      </c>
      <c r="I1923">
        <v>2.0095000000000001</v>
      </c>
      <c r="K1923">
        <f t="shared" si="58"/>
        <v>159.89945666666668</v>
      </c>
      <c r="L1923">
        <f t="shared" si="59"/>
        <v>2.2891299999999997</v>
      </c>
    </row>
    <row r="1924" spans="1:12" x14ac:dyDescent="0.35">
      <c r="A1924">
        <v>192</v>
      </c>
      <c r="B1924">
        <v>159.98311000000001</v>
      </c>
      <c r="C1924">
        <v>2.7061899999999999</v>
      </c>
      <c r="D1924">
        <v>192</v>
      </c>
      <c r="E1924">
        <v>159.98303000000001</v>
      </c>
      <c r="F1924">
        <v>1.9216599999999999</v>
      </c>
      <c r="G1924">
        <v>192</v>
      </c>
      <c r="H1924">
        <v>159.98299</v>
      </c>
      <c r="I1924">
        <v>2.0151599999999998</v>
      </c>
      <c r="K1924">
        <f t="shared" si="58"/>
        <v>159.98304333333331</v>
      </c>
      <c r="L1924">
        <f t="shared" si="59"/>
        <v>2.2143366666666666</v>
      </c>
    </row>
    <row r="1925" spans="1:12" x14ac:dyDescent="0.35">
      <c r="A1925">
        <v>192.1</v>
      </c>
      <c r="B1925">
        <v>160.06618</v>
      </c>
      <c r="C1925">
        <v>2.7291300000000001</v>
      </c>
      <c r="D1925">
        <v>192.1</v>
      </c>
      <c r="E1925">
        <v>160.06619000000001</v>
      </c>
      <c r="F1925">
        <v>1.47485</v>
      </c>
      <c r="G1925">
        <v>192.1</v>
      </c>
      <c r="H1925">
        <v>160.06612999999999</v>
      </c>
      <c r="I1925">
        <v>2.02461</v>
      </c>
      <c r="K1925">
        <f t="shared" ref="K1925:K1988" si="60">AVERAGE(B1925,E1925,H1925)</f>
        <v>160.06616666666667</v>
      </c>
      <c r="L1925">
        <f t="shared" ref="L1925:L1988" si="61">AVERAGE(C1925,F1925,I1925)</f>
        <v>2.0761966666666667</v>
      </c>
    </row>
    <row r="1926" spans="1:12" x14ac:dyDescent="0.35">
      <c r="A1926">
        <v>192.2</v>
      </c>
      <c r="B1926">
        <v>160.14966999999999</v>
      </c>
      <c r="C1926">
        <v>2.7504300000000002</v>
      </c>
      <c r="D1926">
        <v>192.2</v>
      </c>
      <c r="E1926">
        <v>160.14966000000001</v>
      </c>
      <c r="F1926">
        <v>1.4494899999999999</v>
      </c>
      <c r="G1926">
        <v>192.2</v>
      </c>
      <c r="H1926">
        <v>160.14968999999999</v>
      </c>
      <c r="I1926">
        <v>2.0413199999999998</v>
      </c>
      <c r="K1926">
        <f t="shared" si="60"/>
        <v>160.14967333333334</v>
      </c>
      <c r="L1926">
        <f t="shared" si="61"/>
        <v>2.0804133333333334</v>
      </c>
    </row>
    <row r="1927" spans="1:12" x14ac:dyDescent="0.35">
      <c r="A1927">
        <v>192.3</v>
      </c>
      <c r="B1927">
        <v>160.23287999999999</v>
      </c>
      <c r="C1927">
        <v>2.7715100000000001</v>
      </c>
      <c r="D1927">
        <v>192.3</v>
      </c>
      <c r="E1927">
        <v>160.23291</v>
      </c>
      <c r="F1927">
        <v>1.4882</v>
      </c>
      <c r="G1927">
        <v>192.3</v>
      </c>
      <c r="H1927">
        <v>160.23285000000001</v>
      </c>
      <c r="I1927">
        <v>2.0448599999999999</v>
      </c>
      <c r="K1927">
        <f t="shared" si="60"/>
        <v>160.23287999999999</v>
      </c>
      <c r="L1927">
        <f t="shared" si="61"/>
        <v>2.1015233333333332</v>
      </c>
    </row>
    <row r="1928" spans="1:12" x14ac:dyDescent="0.35">
      <c r="A1928">
        <v>192.4</v>
      </c>
      <c r="B1928">
        <v>160.31625</v>
      </c>
      <c r="C1928">
        <v>2.7963200000000001</v>
      </c>
      <c r="D1928">
        <v>192.4</v>
      </c>
      <c r="E1928">
        <v>160.31630999999999</v>
      </c>
      <c r="F1928">
        <v>1.5171699999999999</v>
      </c>
      <c r="G1928">
        <v>192.4</v>
      </c>
      <c r="H1928">
        <v>160.31628000000001</v>
      </c>
      <c r="I1928">
        <v>2.05525</v>
      </c>
      <c r="K1928">
        <f t="shared" si="60"/>
        <v>160.31628000000001</v>
      </c>
      <c r="L1928">
        <f t="shared" si="61"/>
        <v>2.1229133333333334</v>
      </c>
    </row>
    <row r="1929" spans="1:12" x14ac:dyDescent="0.35">
      <c r="A1929">
        <v>192.5</v>
      </c>
      <c r="B1929">
        <v>160.39963</v>
      </c>
      <c r="C1929">
        <v>2.8223400000000001</v>
      </c>
      <c r="D1929">
        <v>192.5</v>
      </c>
      <c r="E1929">
        <v>160.39963</v>
      </c>
      <c r="F1929">
        <v>1.54227</v>
      </c>
      <c r="G1929">
        <v>192.5</v>
      </c>
      <c r="H1929">
        <v>160.39963</v>
      </c>
      <c r="I1929">
        <v>2.0750899999999999</v>
      </c>
      <c r="K1929">
        <f t="shared" si="60"/>
        <v>160.39963</v>
      </c>
      <c r="L1929">
        <f t="shared" si="61"/>
        <v>2.1465666666666667</v>
      </c>
    </row>
    <row r="1930" spans="1:12" x14ac:dyDescent="0.35">
      <c r="A1930">
        <v>192.6</v>
      </c>
      <c r="B1930">
        <v>160.48285000000001</v>
      </c>
      <c r="C1930">
        <v>2.8327900000000001</v>
      </c>
      <c r="D1930">
        <v>192.6</v>
      </c>
      <c r="E1930">
        <v>160.48285000000001</v>
      </c>
      <c r="F1930">
        <v>1.5589500000000001</v>
      </c>
      <c r="G1930">
        <v>192.6</v>
      </c>
      <c r="H1930">
        <v>160.48285999999999</v>
      </c>
      <c r="I1930">
        <v>2.0753499999999998</v>
      </c>
      <c r="K1930">
        <f t="shared" si="60"/>
        <v>160.48285333333334</v>
      </c>
      <c r="L1930">
        <f t="shared" si="61"/>
        <v>2.155696666666667</v>
      </c>
    </row>
    <row r="1931" spans="1:12" x14ac:dyDescent="0.35">
      <c r="A1931">
        <v>192.7</v>
      </c>
      <c r="B1931">
        <v>160.56640999999999</v>
      </c>
      <c r="C1931">
        <v>2.8734799999999998</v>
      </c>
      <c r="D1931">
        <v>192.7</v>
      </c>
      <c r="E1931">
        <v>160.56635</v>
      </c>
      <c r="F1931">
        <v>1.58249</v>
      </c>
      <c r="G1931">
        <v>192.7</v>
      </c>
      <c r="H1931">
        <v>160.56645</v>
      </c>
      <c r="I1931">
        <v>2.10276</v>
      </c>
      <c r="K1931">
        <f t="shared" si="60"/>
        <v>160.56640333333334</v>
      </c>
      <c r="L1931">
        <f t="shared" si="61"/>
        <v>2.1862433333333331</v>
      </c>
    </row>
    <row r="1932" spans="1:12" x14ac:dyDescent="0.35">
      <c r="A1932">
        <v>192.8</v>
      </c>
      <c r="B1932">
        <v>160.64946</v>
      </c>
      <c r="C1932">
        <v>2.8928199999999999</v>
      </c>
      <c r="D1932">
        <v>192.8</v>
      </c>
      <c r="E1932">
        <v>160.64944</v>
      </c>
      <c r="F1932">
        <v>1.6050500000000001</v>
      </c>
      <c r="G1932">
        <v>192.8</v>
      </c>
      <c r="H1932">
        <v>160.64944</v>
      </c>
      <c r="I1932">
        <v>2.1063000000000001</v>
      </c>
      <c r="K1932">
        <f t="shared" si="60"/>
        <v>160.64944666666668</v>
      </c>
      <c r="L1932">
        <f t="shared" si="61"/>
        <v>2.20139</v>
      </c>
    </row>
    <row r="1933" spans="1:12" x14ac:dyDescent="0.35">
      <c r="A1933">
        <v>192.9</v>
      </c>
      <c r="B1933">
        <v>160.73313999999999</v>
      </c>
      <c r="C1933">
        <v>2.9133900000000001</v>
      </c>
      <c r="D1933">
        <v>192.9</v>
      </c>
      <c r="E1933">
        <v>160.73313999999999</v>
      </c>
      <c r="F1933">
        <v>1.6198600000000001</v>
      </c>
      <c r="G1933">
        <v>192.9</v>
      </c>
      <c r="H1933">
        <v>160.73314999999999</v>
      </c>
      <c r="I1933">
        <v>2.1005099999999999</v>
      </c>
      <c r="K1933">
        <f t="shared" si="60"/>
        <v>160.73314333333335</v>
      </c>
      <c r="L1933">
        <f t="shared" si="61"/>
        <v>2.2112533333333335</v>
      </c>
    </row>
    <row r="1934" spans="1:12" x14ac:dyDescent="0.35">
      <c r="A1934">
        <v>193</v>
      </c>
      <c r="B1934">
        <v>160.81621999999999</v>
      </c>
      <c r="C1934">
        <v>2.9269699999999998</v>
      </c>
      <c r="D1934">
        <v>193</v>
      </c>
      <c r="E1934">
        <v>160.81616</v>
      </c>
      <c r="F1934">
        <v>1.6313500000000001</v>
      </c>
      <c r="G1934">
        <v>193</v>
      </c>
      <c r="H1934">
        <v>160.81616</v>
      </c>
      <c r="I1934">
        <v>2.1139999999999999</v>
      </c>
      <c r="K1934">
        <f t="shared" si="60"/>
        <v>160.81618</v>
      </c>
      <c r="L1934">
        <f t="shared" si="61"/>
        <v>2.2241066666666667</v>
      </c>
    </row>
    <row r="1935" spans="1:12" x14ac:dyDescent="0.35">
      <c r="A1935">
        <v>193.1</v>
      </c>
      <c r="B1935">
        <v>160.89964000000001</v>
      </c>
      <c r="C1935">
        <v>2.9494199999999999</v>
      </c>
      <c r="D1935">
        <v>193.1</v>
      </c>
      <c r="E1935">
        <v>160.89966999999999</v>
      </c>
      <c r="F1935">
        <v>1.6485300000000001</v>
      </c>
      <c r="G1935">
        <v>193.1</v>
      </c>
      <c r="H1935">
        <v>160.8997</v>
      </c>
      <c r="I1935">
        <v>2.1320399999999999</v>
      </c>
      <c r="K1935">
        <f t="shared" si="60"/>
        <v>160.89966999999999</v>
      </c>
      <c r="L1935">
        <f t="shared" si="61"/>
        <v>2.2433299999999998</v>
      </c>
    </row>
    <row r="1936" spans="1:12" x14ac:dyDescent="0.35">
      <c r="A1936">
        <v>193.2</v>
      </c>
      <c r="B1936">
        <v>160.98291</v>
      </c>
      <c r="C1936">
        <v>2.9614199999999999</v>
      </c>
      <c r="D1936">
        <v>193.2</v>
      </c>
      <c r="E1936">
        <v>160.98287999999999</v>
      </c>
      <c r="F1936">
        <v>1.6628400000000001</v>
      </c>
      <c r="G1936">
        <v>193.2</v>
      </c>
      <c r="H1936">
        <v>160.98291</v>
      </c>
      <c r="I1936">
        <v>2.1246700000000001</v>
      </c>
      <c r="K1936">
        <f t="shared" si="60"/>
        <v>160.9829</v>
      </c>
      <c r="L1936">
        <f t="shared" si="61"/>
        <v>2.2496433333333332</v>
      </c>
    </row>
    <row r="1937" spans="1:12" x14ac:dyDescent="0.35">
      <c r="A1937">
        <v>193.3</v>
      </c>
      <c r="B1937">
        <v>161.06618</v>
      </c>
      <c r="C1937">
        <v>2.9799699999999998</v>
      </c>
      <c r="D1937">
        <v>193.3</v>
      </c>
      <c r="E1937">
        <v>161.06623999999999</v>
      </c>
      <c r="F1937">
        <v>1.67204</v>
      </c>
      <c r="G1937">
        <v>193.3</v>
      </c>
      <c r="H1937">
        <v>161.06618</v>
      </c>
      <c r="I1937">
        <v>2.0961500000000002</v>
      </c>
      <c r="K1937">
        <f t="shared" si="60"/>
        <v>161.06620000000001</v>
      </c>
      <c r="L1937">
        <f t="shared" si="61"/>
        <v>2.2493866666666666</v>
      </c>
    </row>
    <row r="1938" spans="1:12" x14ac:dyDescent="0.35">
      <c r="A1938">
        <v>193.4</v>
      </c>
      <c r="B1938">
        <v>161.14966000000001</v>
      </c>
      <c r="C1938">
        <v>2.99579</v>
      </c>
      <c r="D1938">
        <v>193.4</v>
      </c>
      <c r="E1938">
        <v>161.14966000000001</v>
      </c>
      <c r="F1938">
        <v>1.70252</v>
      </c>
      <c r="G1938">
        <v>193.4</v>
      </c>
      <c r="H1938">
        <v>161.14966999999999</v>
      </c>
      <c r="I1938">
        <v>2.1011799999999998</v>
      </c>
      <c r="K1938">
        <f t="shared" si="60"/>
        <v>161.14966333333334</v>
      </c>
      <c r="L1938">
        <f t="shared" si="61"/>
        <v>2.2664966666666668</v>
      </c>
    </row>
    <row r="1939" spans="1:12" x14ac:dyDescent="0.35">
      <c r="A1939">
        <v>193.5</v>
      </c>
      <c r="B1939">
        <v>161.23287999999999</v>
      </c>
      <c r="C1939">
        <v>3.01606</v>
      </c>
      <c r="D1939">
        <v>193.5</v>
      </c>
      <c r="E1939">
        <v>161.23293000000001</v>
      </c>
      <c r="F1939">
        <v>1.71384</v>
      </c>
      <c r="G1939">
        <v>193.5</v>
      </c>
      <c r="H1939">
        <v>161.23285999999999</v>
      </c>
      <c r="I1939">
        <v>2.1149300000000002</v>
      </c>
      <c r="K1939">
        <f t="shared" si="60"/>
        <v>161.23289</v>
      </c>
      <c r="L1939">
        <f t="shared" si="61"/>
        <v>2.2816100000000001</v>
      </c>
    </row>
    <row r="1940" spans="1:12" x14ac:dyDescent="0.35">
      <c r="A1940">
        <v>193.6</v>
      </c>
      <c r="B1940">
        <v>161.31644</v>
      </c>
      <c r="C1940">
        <v>3.0291100000000002</v>
      </c>
      <c r="D1940">
        <v>193.6</v>
      </c>
      <c r="E1940">
        <v>161.31648000000001</v>
      </c>
      <c r="F1940">
        <v>1.7323599999999999</v>
      </c>
      <c r="G1940">
        <v>193.6</v>
      </c>
      <c r="H1940">
        <v>161.31645</v>
      </c>
      <c r="I1940">
        <v>2.1262400000000001</v>
      </c>
      <c r="K1940">
        <f t="shared" si="60"/>
        <v>161.31645666666668</v>
      </c>
      <c r="L1940">
        <f t="shared" si="61"/>
        <v>2.2959033333333334</v>
      </c>
    </row>
    <row r="1941" spans="1:12" x14ac:dyDescent="0.35">
      <c r="A1941">
        <v>193.7</v>
      </c>
      <c r="B1941">
        <v>161.39954</v>
      </c>
      <c r="C1941">
        <v>3.0446499999999999</v>
      </c>
      <c r="D1941">
        <v>193.7</v>
      </c>
      <c r="E1941">
        <v>161.39950999999999</v>
      </c>
      <c r="F1941">
        <v>1.69085</v>
      </c>
      <c r="G1941">
        <v>193.7</v>
      </c>
      <c r="H1941">
        <v>161.39952</v>
      </c>
      <c r="I1941">
        <v>2.1397699999999999</v>
      </c>
      <c r="K1941">
        <f t="shared" si="60"/>
        <v>161.39952333333332</v>
      </c>
      <c r="L1941">
        <f t="shared" si="61"/>
        <v>2.2917566666666667</v>
      </c>
    </row>
    <row r="1942" spans="1:12" x14ac:dyDescent="0.35">
      <c r="A1942">
        <v>193.8</v>
      </c>
      <c r="B1942">
        <v>161.48303000000001</v>
      </c>
      <c r="C1942">
        <v>3.0582199999999999</v>
      </c>
      <c r="D1942">
        <v>193.8</v>
      </c>
      <c r="E1942">
        <v>161.48302000000001</v>
      </c>
      <c r="F1942">
        <v>1.67991</v>
      </c>
      <c r="G1942">
        <v>193.8</v>
      </c>
      <c r="H1942">
        <v>161.48308</v>
      </c>
      <c r="I1942">
        <v>2.1316899999999999</v>
      </c>
      <c r="K1942">
        <f t="shared" si="60"/>
        <v>161.48304333333331</v>
      </c>
      <c r="L1942">
        <f t="shared" si="61"/>
        <v>2.2899400000000001</v>
      </c>
    </row>
    <row r="1943" spans="1:12" x14ac:dyDescent="0.35">
      <c r="A1943">
        <v>193.9</v>
      </c>
      <c r="B1943">
        <v>161.56618</v>
      </c>
      <c r="C1943">
        <v>3.0806200000000001</v>
      </c>
      <c r="D1943">
        <v>193.9</v>
      </c>
      <c r="E1943">
        <v>161.56621000000001</v>
      </c>
      <c r="F1943">
        <v>1.6805000000000001</v>
      </c>
      <c r="G1943">
        <v>193.9</v>
      </c>
      <c r="H1943">
        <v>161.56618</v>
      </c>
      <c r="I1943">
        <v>2.1420400000000002</v>
      </c>
      <c r="K1943">
        <f t="shared" si="60"/>
        <v>161.56619000000001</v>
      </c>
      <c r="L1943">
        <f t="shared" si="61"/>
        <v>2.3010533333333334</v>
      </c>
    </row>
    <row r="1944" spans="1:12" x14ac:dyDescent="0.35">
      <c r="A1944">
        <v>194</v>
      </c>
      <c r="B1944">
        <v>161.64963</v>
      </c>
      <c r="C1944">
        <v>3.1008499999999999</v>
      </c>
      <c r="D1944">
        <v>194</v>
      </c>
      <c r="E1944">
        <v>161.64966000000001</v>
      </c>
      <c r="F1944">
        <v>1.6729000000000001</v>
      </c>
      <c r="G1944">
        <v>194</v>
      </c>
      <c r="H1944">
        <v>161.64954</v>
      </c>
      <c r="I1944">
        <v>2.1491199999999999</v>
      </c>
      <c r="K1944">
        <f t="shared" si="60"/>
        <v>161.64961000000002</v>
      </c>
      <c r="L1944">
        <f t="shared" si="61"/>
        <v>2.3076233333333334</v>
      </c>
    </row>
    <row r="1945" spans="1:12" x14ac:dyDescent="0.35">
      <c r="A1945">
        <v>194.1</v>
      </c>
      <c r="B1945">
        <v>161.73293000000001</v>
      </c>
      <c r="C1945">
        <v>3.11944</v>
      </c>
      <c r="D1945">
        <v>194.1</v>
      </c>
      <c r="E1945">
        <v>161.73299</v>
      </c>
      <c r="F1945">
        <v>1.7042999999999999</v>
      </c>
      <c r="G1945">
        <v>194.1</v>
      </c>
      <c r="H1945">
        <v>161.73296999999999</v>
      </c>
      <c r="I1945">
        <v>2.14995</v>
      </c>
      <c r="K1945">
        <f t="shared" si="60"/>
        <v>161.73296333333334</v>
      </c>
      <c r="L1945">
        <f t="shared" si="61"/>
        <v>2.3245633333333333</v>
      </c>
    </row>
    <row r="1946" spans="1:12" x14ac:dyDescent="0.35">
      <c r="A1946">
        <v>194.2</v>
      </c>
      <c r="B1946">
        <v>161.81625</v>
      </c>
      <c r="C1946">
        <v>3.02488</v>
      </c>
      <c r="D1946">
        <v>194.2</v>
      </c>
      <c r="E1946">
        <v>161.81618</v>
      </c>
      <c r="F1946">
        <v>1.71096</v>
      </c>
      <c r="G1946">
        <v>194.2</v>
      </c>
      <c r="H1946">
        <v>161.81625</v>
      </c>
      <c r="I1946">
        <v>2.1532200000000001</v>
      </c>
      <c r="K1946">
        <f t="shared" si="60"/>
        <v>161.81622666666667</v>
      </c>
      <c r="L1946">
        <f t="shared" si="61"/>
        <v>2.2963533333333332</v>
      </c>
    </row>
    <row r="1947" spans="1:12" x14ac:dyDescent="0.35">
      <c r="A1947">
        <v>194.3</v>
      </c>
      <c r="B1947">
        <v>161.89966000000001</v>
      </c>
      <c r="C1947">
        <v>3.0821700000000001</v>
      </c>
      <c r="D1947">
        <v>194.3</v>
      </c>
      <c r="E1947">
        <v>161.89963</v>
      </c>
      <c r="F1947">
        <v>1.7349600000000001</v>
      </c>
      <c r="G1947">
        <v>194.3</v>
      </c>
      <c r="H1947">
        <v>161.89959999999999</v>
      </c>
      <c r="I1947">
        <v>2.1676700000000002</v>
      </c>
      <c r="K1947">
        <f t="shared" si="60"/>
        <v>161.89963</v>
      </c>
      <c r="L1947">
        <f t="shared" si="61"/>
        <v>2.3282666666666669</v>
      </c>
    </row>
    <row r="1948" spans="1:12" x14ac:dyDescent="0.35">
      <c r="A1948">
        <v>194.4</v>
      </c>
      <c r="B1948">
        <v>161.98285999999999</v>
      </c>
      <c r="C1948">
        <v>3.1124299999999998</v>
      </c>
      <c r="D1948">
        <v>194.4</v>
      </c>
      <c r="E1948">
        <v>161.9828</v>
      </c>
      <c r="F1948">
        <v>1.7443299999999999</v>
      </c>
      <c r="G1948">
        <v>194.4</v>
      </c>
      <c r="H1948">
        <v>161.98285999999999</v>
      </c>
      <c r="I1948">
        <v>2.1716799999999998</v>
      </c>
      <c r="K1948">
        <f t="shared" si="60"/>
        <v>161.98283999999998</v>
      </c>
      <c r="L1948">
        <f t="shared" si="61"/>
        <v>2.3428133333333334</v>
      </c>
    </row>
    <row r="1949" spans="1:12" x14ac:dyDescent="0.35">
      <c r="A1949">
        <v>194.5</v>
      </c>
      <c r="B1949">
        <v>162.06636</v>
      </c>
      <c r="C1949">
        <v>3.1460400000000002</v>
      </c>
      <c r="D1949">
        <v>194.5</v>
      </c>
      <c r="E1949">
        <v>162.06638000000001</v>
      </c>
      <c r="F1949">
        <v>1.7666999999999999</v>
      </c>
      <c r="G1949">
        <v>194.5</v>
      </c>
      <c r="H1949">
        <v>162.06638000000001</v>
      </c>
      <c r="I1949">
        <v>2.1806199999999998</v>
      </c>
      <c r="K1949">
        <f t="shared" si="60"/>
        <v>162.06637333333333</v>
      </c>
      <c r="L1949">
        <f t="shared" si="61"/>
        <v>2.3644533333333335</v>
      </c>
    </row>
    <row r="1950" spans="1:12" x14ac:dyDescent="0.35">
      <c r="A1950">
        <v>194.6</v>
      </c>
      <c r="B1950">
        <v>162.14954</v>
      </c>
      <c r="C1950">
        <v>3.1732800000000001</v>
      </c>
      <c r="D1950">
        <v>194.6</v>
      </c>
      <c r="E1950">
        <v>162.14952</v>
      </c>
      <c r="F1950">
        <v>1.8002800000000001</v>
      </c>
      <c r="G1950">
        <v>194.6</v>
      </c>
      <c r="H1950">
        <v>162.14954</v>
      </c>
      <c r="I1950">
        <v>2.1853600000000002</v>
      </c>
      <c r="K1950">
        <f t="shared" si="60"/>
        <v>162.14953333333332</v>
      </c>
      <c r="L1950">
        <f t="shared" si="61"/>
        <v>2.3863066666666666</v>
      </c>
    </row>
    <row r="1951" spans="1:12" x14ac:dyDescent="0.35">
      <c r="A1951">
        <v>194.7</v>
      </c>
      <c r="B1951">
        <v>162.23309</v>
      </c>
      <c r="C1951">
        <v>3.19564</v>
      </c>
      <c r="D1951">
        <v>194.7</v>
      </c>
      <c r="E1951">
        <v>162.23304999999999</v>
      </c>
      <c r="F1951">
        <v>1.8241099999999999</v>
      </c>
      <c r="G1951">
        <v>194.7</v>
      </c>
      <c r="H1951">
        <v>162.23311000000001</v>
      </c>
      <c r="I1951">
        <v>2.19015</v>
      </c>
      <c r="K1951">
        <f t="shared" si="60"/>
        <v>162.23308333333333</v>
      </c>
      <c r="L1951">
        <f t="shared" si="61"/>
        <v>2.4033000000000002</v>
      </c>
    </row>
    <row r="1952" spans="1:12" x14ac:dyDescent="0.35">
      <c r="A1952">
        <v>194.8</v>
      </c>
      <c r="B1952">
        <v>162.31619000000001</v>
      </c>
      <c r="C1952">
        <v>3.2073299999999998</v>
      </c>
      <c r="D1952">
        <v>194.8</v>
      </c>
      <c r="E1952">
        <v>162.31621999999999</v>
      </c>
      <c r="F1952">
        <v>1.8507800000000001</v>
      </c>
      <c r="G1952">
        <v>194.8</v>
      </c>
      <c r="H1952">
        <v>162.31625</v>
      </c>
      <c r="I1952">
        <v>2.1966399999999999</v>
      </c>
      <c r="K1952">
        <f t="shared" si="60"/>
        <v>162.31622000000002</v>
      </c>
      <c r="L1952">
        <f t="shared" si="61"/>
        <v>2.41825</v>
      </c>
    </row>
    <row r="1953" spans="1:12" x14ac:dyDescent="0.35">
      <c r="A1953">
        <v>194.9</v>
      </c>
      <c r="B1953">
        <v>162.39961</v>
      </c>
      <c r="C1953">
        <v>3.2282799999999998</v>
      </c>
      <c r="D1953">
        <v>194.9</v>
      </c>
      <c r="E1953">
        <v>162.39966999999999</v>
      </c>
      <c r="F1953">
        <v>1.86561</v>
      </c>
      <c r="G1953">
        <v>194.9</v>
      </c>
      <c r="H1953">
        <v>162.39961</v>
      </c>
      <c r="I1953">
        <v>2.20797</v>
      </c>
      <c r="K1953">
        <f t="shared" si="60"/>
        <v>162.39962999999997</v>
      </c>
      <c r="L1953">
        <f t="shared" si="61"/>
        <v>2.4339533333333332</v>
      </c>
    </row>
    <row r="1954" spans="1:12" x14ac:dyDescent="0.35">
      <c r="A1954">
        <v>195</v>
      </c>
      <c r="B1954">
        <v>162.48304999999999</v>
      </c>
      <c r="C1954">
        <v>3.2442700000000002</v>
      </c>
      <c r="D1954">
        <v>195</v>
      </c>
      <c r="E1954">
        <v>162.48303000000001</v>
      </c>
      <c r="F1954">
        <v>1.89374</v>
      </c>
      <c r="G1954">
        <v>195</v>
      </c>
      <c r="H1954">
        <v>162.48291</v>
      </c>
      <c r="I1954">
        <v>2.2218300000000002</v>
      </c>
      <c r="K1954">
        <f t="shared" si="60"/>
        <v>162.48299666666668</v>
      </c>
      <c r="L1954">
        <f t="shared" si="61"/>
        <v>2.4532799999999999</v>
      </c>
    </row>
    <row r="1955" spans="1:12" x14ac:dyDescent="0.35">
      <c r="A1955">
        <v>195.1</v>
      </c>
      <c r="B1955">
        <v>162.56619000000001</v>
      </c>
      <c r="C1955">
        <v>3.1883499999999998</v>
      </c>
      <c r="D1955">
        <v>195.1</v>
      </c>
      <c r="E1955">
        <v>162.56625</v>
      </c>
      <c r="F1955">
        <v>1.9155500000000001</v>
      </c>
      <c r="G1955">
        <v>195.1</v>
      </c>
      <c r="H1955">
        <v>162.56621999999999</v>
      </c>
      <c r="I1955">
        <v>2.2222200000000001</v>
      </c>
      <c r="K1955">
        <f t="shared" si="60"/>
        <v>162.56621999999999</v>
      </c>
      <c r="L1955">
        <f t="shared" si="61"/>
        <v>2.44204</v>
      </c>
    </row>
    <row r="1956" spans="1:12" x14ac:dyDescent="0.35">
      <c r="A1956">
        <v>195.2</v>
      </c>
      <c r="B1956">
        <v>162.64964000000001</v>
      </c>
      <c r="C1956">
        <v>3.2195999999999998</v>
      </c>
      <c r="D1956">
        <v>195.2</v>
      </c>
      <c r="E1956">
        <v>162.64952</v>
      </c>
      <c r="F1956">
        <v>1.9342200000000001</v>
      </c>
      <c r="G1956">
        <v>195.2</v>
      </c>
      <c r="H1956">
        <v>162.64972</v>
      </c>
      <c r="I1956">
        <v>2.23732</v>
      </c>
      <c r="K1956">
        <f t="shared" si="60"/>
        <v>162.64962666666668</v>
      </c>
      <c r="L1956">
        <f t="shared" si="61"/>
        <v>2.4637133333333332</v>
      </c>
    </row>
    <row r="1957" spans="1:12" x14ac:dyDescent="0.35">
      <c r="A1957">
        <v>195.3</v>
      </c>
      <c r="B1957">
        <v>162.73287999999999</v>
      </c>
      <c r="C1957">
        <v>3.2373799999999999</v>
      </c>
      <c r="D1957">
        <v>195.3</v>
      </c>
      <c r="E1957">
        <v>162.73285000000001</v>
      </c>
      <c r="F1957">
        <v>1.9567399999999999</v>
      </c>
      <c r="G1957">
        <v>195.3</v>
      </c>
      <c r="H1957">
        <v>162.73287999999999</v>
      </c>
      <c r="I1957">
        <v>2.2335400000000001</v>
      </c>
      <c r="K1957">
        <f t="shared" si="60"/>
        <v>162.73287000000002</v>
      </c>
      <c r="L1957">
        <f t="shared" si="61"/>
        <v>2.4758866666666663</v>
      </c>
    </row>
    <row r="1958" spans="1:12" x14ac:dyDescent="0.35">
      <c r="A1958">
        <v>195.4</v>
      </c>
      <c r="B1958">
        <v>162.81640999999999</v>
      </c>
      <c r="C1958">
        <v>3.2596699999999998</v>
      </c>
      <c r="D1958">
        <v>195.4</v>
      </c>
      <c r="E1958">
        <v>162.81654</v>
      </c>
      <c r="F1958">
        <v>1.9832099999999999</v>
      </c>
      <c r="G1958">
        <v>195.4</v>
      </c>
      <c r="H1958">
        <v>162.81636</v>
      </c>
      <c r="I1958">
        <v>2.24844</v>
      </c>
      <c r="K1958">
        <f t="shared" si="60"/>
        <v>162.81643666666665</v>
      </c>
      <c r="L1958">
        <f t="shared" si="61"/>
        <v>2.4971066666666668</v>
      </c>
    </row>
    <row r="1959" spans="1:12" x14ac:dyDescent="0.35">
      <c r="A1959">
        <v>195.5</v>
      </c>
      <c r="B1959">
        <v>162.89948000000001</v>
      </c>
      <c r="C1959">
        <v>3.2860999999999998</v>
      </c>
      <c r="D1959">
        <v>195.5</v>
      </c>
      <c r="E1959">
        <v>162.89950999999999</v>
      </c>
      <c r="F1959">
        <v>2.00529</v>
      </c>
      <c r="G1959">
        <v>195.5</v>
      </c>
      <c r="H1959">
        <v>162.89944</v>
      </c>
      <c r="I1959">
        <v>2.25298</v>
      </c>
      <c r="K1959">
        <f t="shared" si="60"/>
        <v>162.89947666666669</v>
      </c>
      <c r="L1959">
        <f t="shared" si="61"/>
        <v>2.5147900000000001</v>
      </c>
    </row>
    <row r="1960" spans="1:12" x14ac:dyDescent="0.35">
      <c r="A1960">
        <v>195.6</v>
      </c>
      <c r="B1960">
        <v>162.98303000000001</v>
      </c>
      <c r="C1960">
        <v>3.2416399999999999</v>
      </c>
      <c r="D1960">
        <v>195.6</v>
      </c>
      <c r="E1960">
        <v>162.98302000000001</v>
      </c>
      <c r="F1960">
        <v>2.0195699999999999</v>
      </c>
      <c r="G1960">
        <v>195.6</v>
      </c>
      <c r="H1960">
        <v>162.98309</v>
      </c>
      <c r="I1960">
        <v>2.2652899999999998</v>
      </c>
      <c r="K1960">
        <f t="shared" si="60"/>
        <v>162.98304666666667</v>
      </c>
      <c r="L1960">
        <f t="shared" si="61"/>
        <v>2.5088333333333335</v>
      </c>
    </row>
    <row r="1961" spans="1:12" x14ac:dyDescent="0.35">
      <c r="A1961">
        <v>195.7</v>
      </c>
      <c r="B1961">
        <v>163.06618</v>
      </c>
      <c r="C1961">
        <v>3.2477999999999998</v>
      </c>
      <c r="D1961">
        <v>195.7</v>
      </c>
      <c r="E1961">
        <v>163.06610000000001</v>
      </c>
      <c r="F1961">
        <v>1.8217000000000001</v>
      </c>
      <c r="G1961">
        <v>195.7</v>
      </c>
      <c r="H1961">
        <v>163.06612999999999</v>
      </c>
      <c r="I1961">
        <v>2.2706400000000002</v>
      </c>
      <c r="K1961">
        <f t="shared" si="60"/>
        <v>163.06613666666667</v>
      </c>
      <c r="L1961">
        <f t="shared" si="61"/>
        <v>2.4467133333333333</v>
      </c>
    </row>
    <row r="1962" spans="1:12" x14ac:dyDescent="0.35">
      <c r="A1962">
        <v>195.8</v>
      </c>
      <c r="B1962">
        <v>163.14957000000001</v>
      </c>
      <c r="C1962">
        <v>3.2855500000000002</v>
      </c>
      <c r="D1962">
        <v>195.8</v>
      </c>
      <c r="E1962">
        <v>163.14963</v>
      </c>
      <c r="F1962">
        <v>1.86195</v>
      </c>
      <c r="G1962">
        <v>195.8</v>
      </c>
      <c r="H1962">
        <v>163.14968999999999</v>
      </c>
      <c r="I1962">
        <v>2.2776800000000001</v>
      </c>
      <c r="K1962">
        <f t="shared" si="60"/>
        <v>163.14963</v>
      </c>
      <c r="L1962">
        <f t="shared" si="61"/>
        <v>2.47506</v>
      </c>
    </row>
    <row r="1963" spans="1:12" x14ac:dyDescent="0.35">
      <c r="A1963">
        <v>195.9</v>
      </c>
      <c r="B1963">
        <v>163.23296999999999</v>
      </c>
      <c r="C1963">
        <v>3.3161399999999999</v>
      </c>
      <c r="D1963">
        <v>195.9</v>
      </c>
      <c r="E1963">
        <v>163.23295999999999</v>
      </c>
      <c r="F1963">
        <v>1.8869</v>
      </c>
      <c r="G1963">
        <v>195.9</v>
      </c>
      <c r="H1963">
        <v>163.23302000000001</v>
      </c>
      <c r="I1963">
        <v>2.1314600000000001</v>
      </c>
      <c r="K1963">
        <f t="shared" si="60"/>
        <v>163.23298333333332</v>
      </c>
      <c r="L1963">
        <f t="shared" si="61"/>
        <v>2.4448333333333334</v>
      </c>
    </row>
    <row r="1964" spans="1:12" x14ac:dyDescent="0.35">
      <c r="A1964">
        <v>196</v>
      </c>
      <c r="B1964">
        <v>163.31619000000001</v>
      </c>
      <c r="C1964">
        <v>3.34714</v>
      </c>
      <c r="D1964">
        <v>196</v>
      </c>
      <c r="E1964">
        <v>163.31618</v>
      </c>
      <c r="F1964">
        <v>1.9165099999999999</v>
      </c>
      <c r="G1964">
        <v>196</v>
      </c>
      <c r="H1964">
        <v>163.31621999999999</v>
      </c>
      <c r="I1964">
        <v>2.1335199999999999</v>
      </c>
      <c r="K1964">
        <f t="shared" si="60"/>
        <v>163.31619666666668</v>
      </c>
      <c r="L1964">
        <f t="shared" si="61"/>
        <v>2.4657233333333335</v>
      </c>
    </row>
    <row r="1965" spans="1:12" x14ac:dyDescent="0.35">
      <c r="A1965">
        <v>196.1</v>
      </c>
      <c r="B1965">
        <v>163.3997</v>
      </c>
      <c r="C1965">
        <v>3.3531599999999999</v>
      </c>
      <c r="D1965">
        <v>196.1</v>
      </c>
      <c r="E1965">
        <v>163.39977999999999</v>
      </c>
      <c r="F1965">
        <v>1.9407300000000001</v>
      </c>
      <c r="G1965">
        <v>196.1</v>
      </c>
      <c r="H1965">
        <v>163.39972</v>
      </c>
      <c r="I1965">
        <v>2.14778</v>
      </c>
      <c r="K1965">
        <f t="shared" si="60"/>
        <v>163.39973333333333</v>
      </c>
      <c r="L1965">
        <f t="shared" si="61"/>
        <v>2.4805566666666667</v>
      </c>
    </row>
    <row r="1966" spans="1:12" x14ac:dyDescent="0.35">
      <c r="A1966">
        <v>196.2</v>
      </c>
      <c r="B1966">
        <v>163.48291</v>
      </c>
      <c r="C1966">
        <v>3.3738199999999998</v>
      </c>
      <c r="D1966">
        <v>196.2</v>
      </c>
      <c r="E1966">
        <v>163.48289</v>
      </c>
      <c r="F1966">
        <v>1.97715</v>
      </c>
      <c r="G1966">
        <v>196.2</v>
      </c>
      <c r="H1966">
        <v>163.48291</v>
      </c>
      <c r="I1966">
        <v>2.1664699999999999</v>
      </c>
      <c r="K1966">
        <f t="shared" si="60"/>
        <v>163.48290333333333</v>
      </c>
      <c r="L1966">
        <f t="shared" si="61"/>
        <v>2.5058133333333337</v>
      </c>
    </row>
    <row r="1967" spans="1:12" x14ac:dyDescent="0.35">
      <c r="A1967">
        <v>196.3</v>
      </c>
      <c r="B1967">
        <v>163.56636</v>
      </c>
      <c r="C1967">
        <v>3.3882699999999999</v>
      </c>
      <c r="D1967">
        <v>196.3</v>
      </c>
      <c r="E1967">
        <v>163.56640999999999</v>
      </c>
      <c r="F1967">
        <v>2.00949</v>
      </c>
      <c r="G1967">
        <v>196.3</v>
      </c>
      <c r="H1967">
        <v>163.56636</v>
      </c>
      <c r="I1967">
        <v>2.1777199999999999</v>
      </c>
      <c r="K1967">
        <f t="shared" si="60"/>
        <v>163.56637666666666</v>
      </c>
      <c r="L1967">
        <f t="shared" si="61"/>
        <v>2.5251600000000001</v>
      </c>
    </row>
    <row r="1968" spans="1:12" x14ac:dyDescent="0.35">
      <c r="A1968">
        <v>196.4</v>
      </c>
      <c r="B1968">
        <v>163.64944</v>
      </c>
      <c r="C1968">
        <v>3.4138500000000001</v>
      </c>
      <c r="D1968">
        <v>196.4</v>
      </c>
      <c r="E1968">
        <v>163.64944</v>
      </c>
      <c r="F1968">
        <v>2.0383900000000001</v>
      </c>
      <c r="G1968">
        <v>196.4</v>
      </c>
      <c r="H1968">
        <v>163.64940000000001</v>
      </c>
      <c r="I1968">
        <v>2.1899299999999999</v>
      </c>
      <c r="K1968">
        <f t="shared" si="60"/>
        <v>163.64942666666667</v>
      </c>
      <c r="L1968">
        <f t="shared" si="61"/>
        <v>2.54739</v>
      </c>
    </row>
    <row r="1969" spans="1:12" x14ac:dyDescent="0.35">
      <c r="A1969">
        <v>196.5</v>
      </c>
      <c r="B1969">
        <v>163.73302000000001</v>
      </c>
      <c r="C1969">
        <v>3.4293900000000002</v>
      </c>
      <c r="D1969">
        <v>196.5</v>
      </c>
      <c r="E1969">
        <v>163.73302000000001</v>
      </c>
      <c r="F1969">
        <v>2.0724499999999999</v>
      </c>
      <c r="G1969">
        <v>196.5</v>
      </c>
      <c r="H1969">
        <v>163.73305999999999</v>
      </c>
      <c r="I1969">
        <v>2.20845</v>
      </c>
      <c r="K1969">
        <f t="shared" si="60"/>
        <v>163.73303333333334</v>
      </c>
      <c r="L1969">
        <f t="shared" si="61"/>
        <v>2.5700966666666667</v>
      </c>
    </row>
    <row r="1970" spans="1:12" x14ac:dyDescent="0.35">
      <c r="A1970">
        <v>196.6</v>
      </c>
      <c r="B1970">
        <v>163.81619000000001</v>
      </c>
      <c r="C1970">
        <v>3.4465499999999998</v>
      </c>
      <c r="D1970">
        <v>196.6</v>
      </c>
      <c r="E1970">
        <v>163.81621000000001</v>
      </c>
      <c r="F1970">
        <v>2.1053099999999998</v>
      </c>
      <c r="G1970">
        <v>196.6</v>
      </c>
      <c r="H1970">
        <v>163.81616</v>
      </c>
      <c r="I1970">
        <v>2.2204199999999998</v>
      </c>
      <c r="K1970">
        <f t="shared" si="60"/>
        <v>163.81618666666668</v>
      </c>
      <c r="L1970">
        <f t="shared" si="61"/>
        <v>2.59076</v>
      </c>
    </row>
    <row r="1971" spans="1:12" x14ac:dyDescent="0.35">
      <c r="A1971">
        <v>196.7</v>
      </c>
      <c r="B1971">
        <v>163.89966000000001</v>
      </c>
      <c r="C1971">
        <v>3.4619</v>
      </c>
      <c r="D1971">
        <v>196.7</v>
      </c>
      <c r="E1971">
        <v>163.89961</v>
      </c>
      <c r="F1971">
        <v>2.1295299999999999</v>
      </c>
      <c r="G1971">
        <v>196.7</v>
      </c>
      <c r="H1971">
        <v>163.89963</v>
      </c>
      <c r="I1971">
        <v>2.2233200000000002</v>
      </c>
      <c r="K1971">
        <f t="shared" si="60"/>
        <v>163.89963333333333</v>
      </c>
      <c r="L1971">
        <f t="shared" si="61"/>
        <v>2.6049166666666665</v>
      </c>
    </row>
    <row r="1972" spans="1:12" x14ac:dyDescent="0.35">
      <c r="A1972">
        <v>196.8</v>
      </c>
      <c r="B1972">
        <v>163.98293000000001</v>
      </c>
      <c r="C1972">
        <v>3.4793099999999999</v>
      </c>
      <c r="D1972">
        <v>196.8</v>
      </c>
      <c r="E1972">
        <v>163.98295999999999</v>
      </c>
      <c r="F1972">
        <v>2.1504599999999998</v>
      </c>
      <c r="G1972">
        <v>196.8</v>
      </c>
      <c r="H1972">
        <v>163.98296999999999</v>
      </c>
      <c r="I1972">
        <v>2.24512</v>
      </c>
      <c r="K1972">
        <f t="shared" si="60"/>
        <v>163.98295333333331</v>
      </c>
      <c r="L1972">
        <f t="shared" si="61"/>
        <v>2.6249633333333331</v>
      </c>
    </row>
    <row r="1973" spans="1:12" x14ac:dyDescent="0.35">
      <c r="A1973">
        <v>196.9</v>
      </c>
      <c r="B1973">
        <v>164.06630000000001</v>
      </c>
      <c r="C1973">
        <v>3.49322</v>
      </c>
      <c r="D1973">
        <v>196.9</v>
      </c>
      <c r="E1973">
        <v>164.06632999999999</v>
      </c>
      <c r="F1973">
        <v>2.1722700000000001</v>
      </c>
      <c r="G1973">
        <v>196.9</v>
      </c>
      <c r="H1973">
        <v>164.06628000000001</v>
      </c>
      <c r="I1973">
        <v>2.2618100000000001</v>
      </c>
      <c r="K1973">
        <f t="shared" si="60"/>
        <v>164.06630333333334</v>
      </c>
      <c r="L1973">
        <f t="shared" si="61"/>
        <v>2.6424333333333334</v>
      </c>
    </row>
    <row r="1974" spans="1:12" x14ac:dyDescent="0.35">
      <c r="A1974">
        <v>197</v>
      </c>
      <c r="B1974">
        <v>164.14968999999999</v>
      </c>
      <c r="C1974">
        <v>3.5088599999999999</v>
      </c>
      <c r="D1974">
        <v>197</v>
      </c>
      <c r="E1974">
        <v>164.14966000000001</v>
      </c>
      <c r="F1974">
        <v>2.1942200000000001</v>
      </c>
      <c r="G1974">
        <v>197</v>
      </c>
      <c r="H1974">
        <v>164.14961</v>
      </c>
      <c r="I1974">
        <v>2.2804500000000001</v>
      </c>
      <c r="K1974">
        <f t="shared" si="60"/>
        <v>164.14965333333333</v>
      </c>
      <c r="L1974">
        <f t="shared" si="61"/>
        <v>2.6611766666666665</v>
      </c>
    </row>
    <row r="1975" spans="1:12" x14ac:dyDescent="0.35">
      <c r="A1975">
        <v>197.1</v>
      </c>
      <c r="B1975">
        <v>164.23291</v>
      </c>
      <c r="C1975">
        <v>3.52013</v>
      </c>
      <c r="D1975">
        <v>197.1</v>
      </c>
      <c r="E1975">
        <v>164.23293000000001</v>
      </c>
      <c r="F1975">
        <v>2.2183700000000002</v>
      </c>
      <c r="G1975">
        <v>197.1</v>
      </c>
      <c r="H1975">
        <v>164.23287999999999</v>
      </c>
      <c r="I1975">
        <v>2.3061799999999999</v>
      </c>
      <c r="K1975">
        <f t="shared" si="60"/>
        <v>164.23290666666665</v>
      </c>
      <c r="L1975">
        <f t="shared" si="61"/>
        <v>2.6815599999999997</v>
      </c>
    </row>
    <row r="1976" spans="1:12" x14ac:dyDescent="0.35">
      <c r="A1976">
        <v>197.2</v>
      </c>
      <c r="B1976">
        <v>164.31636</v>
      </c>
      <c r="C1976">
        <v>3.5350100000000002</v>
      </c>
      <c r="D1976">
        <v>197.2</v>
      </c>
      <c r="E1976">
        <v>164.31628000000001</v>
      </c>
      <c r="F1976">
        <v>2.1068199999999999</v>
      </c>
      <c r="G1976">
        <v>197.2</v>
      </c>
      <c r="H1976">
        <v>164.31636</v>
      </c>
      <c r="I1976">
        <v>2.3196599999999998</v>
      </c>
      <c r="K1976">
        <f t="shared" si="60"/>
        <v>164.31633333333335</v>
      </c>
      <c r="L1976">
        <f t="shared" si="61"/>
        <v>2.6538300000000001</v>
      </c>
    </row>
    <row r="1977" spans="1:12" x14ac:dyDescent="0.35">
      <c r="A1977">
        <v>197.3</v>
      </c>
      <c r="B1977">
        <v>164.39943</v>
      </c>
      <c r="C1977">
        <v>3.5499299999999998</v>
      </c>
      <c r="D1977">
        <v>197.3</v>
      </c>
      <c r="E1977">
        <v>164.39937</v>
      </c>
      <c r="F1977">
        <v>2.1496200000000001</v>
      </c>
      <c r="G1977">
        <v>197.3</v>
      </c>
      <c r="H1977">
        <v>164.39948000000001</v>
      </c>
      <c r="I1977">
        <v>2.3363999999999998</v>
      </c>
      <c r="K1977">
        <f t="shared" si="60"/>
        <v>164.3994266666667</v>
      </c>
      <c r="L1977">
        <f t="shared" si="61"/>
        <v>2.6786499999999998</v>
      </c>
    </row>
    <row r="1978" spans="1:12" x14ac:dyDescent="0.35">
      <c r="A1978">
        <v>197.4</v>
      </c>
      <c r="B1978">
        <v>164.48305999999999</v>
      </c>
      <c r="C1978">
        <v>3.5551599999999999</v>
      </c>
      <c r="D1978">
        <v>197.4</v>
      </c>
      <c r="E1978">
        <v>164.48303000000001</v>
      </c>
      <c r="F1978">
        <v>2.15252</v>
      </c>
      <c r="G1978">
        <v>197.4</v>
      </c>
      <c r="H1978">
        <v>164.48303000000001</v>
      </c>
      <c r="I1978">
        <v>2.31663</v>
      </c>
      <c r="K1978">
        <f t="shared" si="60"/>
        <v>164.48303999999999</v>
      </c>
      <c r="L1978">
        <f t="shared" si="61"/>
        <v>2.6747700000000001</v>
      </c>
    </row>
    <row r="1979" spans="1:12" x14ac:dyDescent="0.35">
      <c r="A1979">
        <v>197.5</v>
      </c>
      <c r="B1979">
        <v>164.56618</v>
      </c>
      <c r="C1979">
        <v>3.5701800000000001</v>
      </c>
      <c r="D1979">
        <v>197.5</v>
      </c>
      <c r="E1979">
        <v>164.56618</v>
      </c>
      <c r="F1979">
        <v>2.1831100000000001</v>
      </c>
      <c r="G1979">
        <v>197.5</v>
      </c>
      <c r="H1979">
        <v>164.56614999999999</v>
      </c>
      <c r="I1979">
        <v>2.3169499999999998</v>
      </c>
      <c r="K1979">
        <f t="shared" si="60"/>
        <v>164.56617</v>
      </c>
      <c r="L1979">
        <f t="shared" si="61"/>
        <v>2.69008</v>
      </c>
    </row>
    <row r="1980" spans="1:12" x14ac:dyDescent="0.35">
      <c r="A1980">
        <v>197.6</v>
      </c>
      <c r="B1980">
        <v>164.64966999999999</v>
      </c>
      <c r="C1980">
        <v>3.5350600000000001</v>
      </c>
      <c r="D1980">
        <v>197.6</v>
      </c>
      <c r="E1980">
        <v>164.64966000000001</v>
      </c>
      <c r="F1980">
        <v>2.21211</v>
      </c>
      <c r="G1980">
        <v>197.6</v>
      </c>
      <c r="H1980">
        <v>164.64968999999999</v>
      </c>
      <c r="I1980">
        <v>2.34253</v>
      </c>
      <c r="K1980">
        <f t="shared" si="60"/>
        <v>164.64967333333334</v>
      </c>
      <c r="L1980">
        <f t="shared" si="61"/>
        <v>2.696566666666667</v>
      </c>
    </row>
    <row r="1981" spans="1:12" x14ac:dyDescent="0.35">
      <c r="A1981">
        <v>197.7</v>
      </c>
      <c r="B1981">
        <v>164.73295999999999</v>
      </c>
      <c r="C1981">
        <v>3.5543200000000001</v>
      </c>
      <c r="D1981">
        <v>197.7</v>
      </c>
      <c r="E1981">
        <v>164.73299</v>
      </c>
      <c r="F1981">
        <v>1.9913400000000001</v>
      </c>
      <c r="G1981">
        <v>197.7</v>
      </c>
      <c r="H1981">
        <v>164.73295999999999</v>
      </c>
      <c r="I1981">
        <v>2.3666100000000001</v>
      </c>
      <c r="K1981">
        <f t="shared" si="60"/>
        <v>164.73296999999999</v>
      </c>
      <c r="L1981">
        <f t="shared" si="61"/>
        <v>2.637423333333333</v>
      </c>
    </row>
    <row r="1982" spans="1:12" x14ac:dyDescent="0.35">
      <c r="A1982">
        <v>197.8</v>
      </c>
      <c r="B1982">
        <v>164.81627</v>
      </c>
      <c r="C1982">
        <v>3.58101</v>
      </c>
      <c r="D1982">
        <v>197.8</v>
      </c>
      <c r="E1982">
        <v>164.81636</v>
      </c>
      <c r="F1982">
        <v>1.9726399999999999</v>
      </c>
      <c r="G1982">
        <v>197.8</v>
      </c>
      <c r="H1982">
        <v>164.81630000000001</v>
      </c>
      <c r="I1982">
        <v>2.3877799999999998</v>
      </c>
      <c r="K1982">
        <f t="shared" si="60"/>
        <v>164.81631000000002</v>
      </c>
      <c r="L1982">
        <f t="shared" si="61"/>
        <v>2.6471433333333336</v>
      </c>
    </row>
    <row r="1983" spans="1:12" x14ac:dyDescent="0.35">
      <c r="A1983">
        <v>197.9</v>
      </c>
      <c r="B1983">
        <v>164.89972</v>
      </c>
      <c r="C1983">
        <v>3.6054400000000002</v>
      </c>
      <c r="D1983">
        <v>197.9</v>
      </c>
      <c r="E1983">
        <v>164.8997</v>
      </c>
      <c r="F1983">
        <v>2.0122</v>
      </c>
      <c r="G1983">
        <v>197.9</v>
      </c>
      <c r="H1983">
        <v>164.8997</v>
      </c>
      <c r="I1983">
        <v>2.39846</v>
      </c>
      <c r="K1983">
        <f t="shared" si="60"/>
        <v>164.89970666666667</v>
      </c>
      <c r="L1983">
        <f t="shared" si="61"/>
        <v>2.6720333333333333</v>
      </c>
    </row>
    <row r="1984" spans="1:12" x14ac:dyDescent="0.35">
      <c r="A1984">
        <v>198</v>
      </c>
      <c r="B1984">
        <v>164.98287999999999</v>
      </c>
      <c r="C1984">
        <v>3.6109900000000001</v>
      </c>
      <c r="D1984">
        <v>198</v>
      </c>
      <c r="E1984">
        <v>164.98285000000001</v>
      </c>
      <c r="F1984">
        <v>2.0533700000000001</v>
      </c>
      <c r="G1984">
        <v>198</v>
      </c>
      <c r="H1984">
        <v>164.98283000000001</v>
      </c>
      <c r="I1984">
        <v>2.4221300000000001</v>
      </c>
      <c r="K1984">
        <f t="shared" si="60"/>
        <v>164.98285333333334</v>
      </c>
      <c r="L1984">
        <f t="shared" si="61"/>
        <v>2.6954966666666671</v>
      </c>
    </row>
    <row r="1985" spans="1:12" x14ac:dyDescent="0.35">
      <c r="A1985">
        <v>198.1</v>
      </c>
      <c r="B1985">
        <v>165.06636</v>
      </c>
      <c r="C1985">
        <v>3.6292</v>
      </c>
      <c r="D1985">
        <v>198.1</v>
      </c>
      <c r="E1985">
        <v>165.06639000000001</v>
      </c>
      <c r="F1985">
        <v>2.0839799999999999</v>
      </c>
      <c r="G1985">
        <v>198.1</v>
      </c>
      <c r="H1985">
        <v>165.06636</v>
      </c>
      <c r="I1985">
        <v>2.4537800000000001</v>
      </c>
      <c r="K1985">
        <f t="shared" si="60"/>
        <v>165.06637000000001</v>
      </c>
      <c r="L1985">
        <f t="shared" si="61"/>
        <v>2.7223199999999999</v>
      </c>
    </row>
    <row r="1986" spans="1:12" x14ac:dyDescent="0.35">
      <c r="A1986">
        <v>198.2</v>
      </c>
      <c r="B1986">
        <v>165.14948000000001</v>
      </c>
      <c r="C1986">
        <v>3.64818</v>
      </c>
      <c r="D1986">
        <v>198.2</v>
      </c>
      <c r="E1986">
        <v>165.14938000000001</v>
      </c>
      <c r="F1986">
        <v>2.1086200000000002</v>
      </c>
      <c r="G1986">
        <v>198.2</v>
      </c>
      <c r="H1986">
        <v>165.14954</v>
      </c>
      <c r="I1986">
        <v>2.4678</v>
      </c>
      <c r="K1986">
        <f t="shared" si="60"/>
        <v>165.14946666666665</v>
      </c>
      <c r="L1986">
        <f t="shared" si="61"/>
        <v>2.7415333333333334</v>
      </c>
    </row>
    <row r="1987" spans="1:12" x14ac:dyDescent="0.35">
      <c r="A1987">
        <v>198.3</v>
      </c>
      <c r="B1987">
        <v>165.23299</v>
      </c>
      <c r="C1987">
        <v>3.6603599999999998</v>
      </c>
      <c r="D1987">
        <v>198.3</v>
      </c>
      <c r="E1987">
        <v>165.23305999999999</v>
      </c>
      <c r="F1987">
        <v>2.0994799999999998</v>
      </c>
      <c r="G1987">
        <v>198.3</v>
      </c>
      <c r="H1987">
        <v>165.23299</v>
      </c>
      <c r="I1987">
        <v>2.4950600000000001</v>
      </c>
      <c r="K1987">
        <f t="shared" si="60"/>
        <v>165.23301333333333</v>
      </c>
      <c r="L1987">
        <f t="shared" si="61"/>
        <v>2.7516333333333329</v>
      </c>
    </row>
    <row r="1988" spans="1:12" x14ac:dyDescent="0.35">
      <c r="A1988">
        <v>198.4</v>
      </c>
      <c r="B1988">
        <v>165.31614999999999</v>
      </c>
      <c r="C1988">
        <v>3.6830699999999998</v>
      </c>
      <c r="D1988">
        <v>198.4</v>
      </c>
      <c r="E1988">
        <v>165.31616</v>
      </c>
      <c r="F1988">
        <v>2.0298400000000001</v>
      </c>
      <c r="G1988">
        <v>198.4</v>
      </c>
      <c r="H1988">
        <v>165.31612999999999</v>
      </c>
      <c r="I1988">
        <v>2.5214500000000002</v>
      </c>
      <c r="K1988">
        <f t="shared" si="60"/>
        <v>165.31614666666664</v>
      </c>
      <c r="L1988">
        <f t="shared" si="61"/>
        <v>2.7447866666666667</v>
      </c>
    </row>
    <row r="1989" spans="1:12" x14ac:dyDescent="0.35">
      <c r="A1989">
        <v>198.5</v>
      </c>
      <c r="B1989">
        <v>165.39972</v>
      </c>
      <c r="C1989">
        <v>3.7033200000000002</v>
      </c>
      <c r="D1989">
        <v>198.5</v>
      </c>
      <c r="E1989">
        <v>165.39964000000001</v>
      </c>
      <c r="F1989">
        <v>2.0680999999999998</v>
      </c>
      <c r="G1989">
        <v>198.5</v>
      </c>
      <c r="H1989">
        <v>165.39968999999999</v>
      </c>
      <c r="I1989">
        <v>2.5459100000000001</v>
      </c>
      <c r="K1989">
        <f t="shared" ref="K1989:K2052" si="62">AVERAGE(B1989,E1989,H1989)</f>
        <v>165.39968333333331</v>
      </c>
      <c r="L1989">
        <f t="shared" ref="L1989:L2052" si="63">AVERAGE(C1989,F1989,I1989)</f>
        <v>2.7724433333333334</v>
      </c>
    </row>
    <row r="1990" spans="1:12" x14ac:dyDescent="0.35">
      <c r="A1990">
        <v>198.6</v>
      </c>
      <c r="B1990">
        <v>165.48296999999999</v>
      </c>
      <c r="C1990">
        <v>3.7157900000000001</v>
      </c>
      <c r="D1990">
        <v>198.6</v>
      </c>
      <c r="E1990">
        <v>165.48296999999999</v>
      </c>
      <c r="F1990">
        <v>2.1017399999999999</v>
      </c>
      <c r="G1990">
        <v>198.6</v>
      </c>
      <c r="H1990">
        <v>165.48291</v>
      </c>
      <c r="I1990">
        <v>2.5746099999999998</v>
      </c>
      <c r="K1990">
        <f t="shared" si="62"/>
        <v>165.48294999999999</v>
      </c>
      <c r="L1990">
        <f t="shared" si="63"/>
        <v>2.79738</v>
      </c>
    </row>
    <row r="1991" spans="1:12" x14ac:dyDescent="0.35">
      <c r="A1991">
        <v>198.7</v>
      </c>
      <c r="B1991">
        <v>165.56625</v>
      </c>
      <c r="C1991">
        <v>3.7358099999999999</v>
      </c>
      <c r="D1991">
        <v>198.7</v>
      </c>
      <c r="E1991">
        <v>165.56627</v>
      </c>
      <c r="F1991">
        <v>2.13768</v>
      </c>
      <c r="G1991">
        <v>198.7</v>
      </c>
      <c r="H1991">
        <v>165.56625</v>
      </c>
      <c r="I1991">
        <v>2.6015199999999998</v>
      </c>
      <c r="K1991">
        <f t="shared" si="62"/>
        <v>165.56625666666665</v>
      </c>
      <c r="L1991">
        <f t="shared" si="63"/>
        <v>2.8250033333333335</v>
      </c>
    </row>
    <row r="1992" spans="1:12" x14ac:dyDescent="0.35">
      <c r="A1992">
        <v>198.8</v>
      </c>
      <c r="B1992">
        <v>165.64964000000001</v>
      </c>
      <c r="C1992">
        <v>3.7562000000000002</v>
      </c>
      <c r="D1992">
        <v>198.8</v>
      </c>
      <c r="E1992">
        <v>165.64964000000001</v>
      </c>
      <c r="F1992">
        <v>2.16736</v>
      </c>
      <c r="G1992">
        <v>198.8</v>
      </c>
      <c r="H1992">
        <v>165.6497</v>
      </c>
      <c r="I1992">
        <v>2.6552899999999999</v>
      </c>
      <c r="K1992">
        <f t="shared" si="62"/>
        <v>165.64966000000001</v>
      </c>
      <c r="L1992">
        <f t="shared" si="63"/>
        <v>2.8596166666666663</v>
      </c>
    </row>
    <row r="1993" spans="1:12" x14ac:dyDescent="0.35">
      <c r="A1993">
        <v>198.9</v>
      </c>
      <c r="B1993">
        <v>165.73285999999999</v>
      </c>
      <c r="C1993">
        <v>3.7597800000000001</v>
      </c>
      <c r="D1993">
        <v>198.9</v>
      </c>
      <c r="E1993">
        <v>165.73296999999999</v>
      </c>
      <c r="F1993">
        <v>2.2046399999999999</v>
      </c>
      <c r="G1993">
        <v>198.9</v>
      </c>
      <c r="H1993">
        <v>165.73285999999999</v>
      </c>
      <c r="I1993">
        <v>2.7244199999999998</v>
      </c>
      <c r="K1993">
        <f t="shared" si="62"/>
        <v>165.73289666666665</v>
      </c>
      <c r="L1993">
        <f t="shared" si="63"/>
        <v>2.8962800000000004</v>
      </c>
    </row>
    <row r="1994" spans="1:12" x14ac:dyDescent="0.35">
      <c r="A1994">
        <v>199</v>
      </c>
      <c r="B1994">
        <v>165.81636</v>
      </c>
      <c r="C1994">
        <v>3.7740300000000002</v>
      </c>
      <c r="D1994">
        <v>199</v>
      </c>
      <c r="E1994">
        <v>165.81632999999999</v>
      </c>
      <c r="F1994">
        <v>2.2728899999999999</v>
      </c>
      <c r="G1994">
        <v>199</v>
      </c>
      <c r="H1994">
        <v>165.81630999999999</v>
      </c>
      <c r="I1994">
        <v>2.7858399999999999</v>
      </c>
      <c r="K1994">
        <f t="shared" si="62"/>
        <v>165.81633333333335</v>
      </c>
      <c r="L1994">
        <f t="shared" si="63"/>
        <v>2.9442533333333336</v>
      </c>
    </row>
    <row r="1995" spans="1:12" x14ac:dyDescent="0.35">
      <c r="A1995">
        <v>199.1</v>
      </c>
      <c r="B1995">
        <v>165.89948000000001</v>
      </c>
      <c r="C1995">
        <v>3.7835399999999999</v>
      </c>
      <c r="D1995">
        <v>199.1</v>
      </c>
      <c r="E1995">
        <v>165.89946</v>
      </c>
      <c r="F1995">
        <v>2.3226300000000002</v>
      </c>
      <c r="G1995">
        <v>199.1</v>
      </c>
      <c r="H1995">
        <v>165.89948000000001</v>
      </c>
      <c r="I1995">
        <v>2.84796</v>
      </c>
      <c r="K1995">
        <f t="shared" si="62"/>
        <v>165.89947333333336</v>
      </c>
      <c r="L1995">
        <f t="shared" si="63"/>
        <v>2.9847100000000002</v>
      </c>
    </row>
    <row r="1996" spans="1:12" x14ac:dyDescent="0.35">
      <c r="A1996">
        <v>199.2</v>
      </c>
      <c r="B1996">
        <v>165.98295999999999</v>
      </c>
      <c r="C1996">
        <v>3.8091300000000001</v>
      </c>
      <c r="D1996">
        <v>199.2</v>
      </c>
      <c r="E1996">
        <v>165.98303000000001</v>
      </c>
      <c r="F1996">
        <v>2.3774500000000001</v>
      </c>
      <c r="G1996">
        <v>199.2</v>
      </c>
      <c r="H1996">
        <v>165.98303000000001</v>
      </c>
      <c r="I1996">
        <v>2.53233</v>
      </c>
      <c r="K1996">
        <f t="shared" si="62"/>
        <v>165.98300666666668</v>
      </c>
      <c r="L1996">
        <f t="shared" si="63"/>
        <v>2.9063033333333337</v>
      </c>
    </row>
    <row r="1997" spans="1:12" x14ac:dyDescent="0.35">
      <c r="A1997">
        <v>199.3</v>
      </c>
      <c r="B1997">
        <v>166.06621999999999</v>
      </c>
      <c r="C1997">
        <v>3.82117</v>
      </c>
      <c r="D1997">
        <v>199.3</v>
      </c>
      <c r="E1997">
        <v>166.06616</v>
      </c>
      <c r="F1997">
        <v>2.4777200000000001</v>
      </c>
      <c r="G1997">
        <v>199.3</v>
      </c>
      <c r="H1997">
        <v>166.06612999999999</v>
      </c>
      <c r="I1997">
        <v>2.5994199999999998</v>
      </c>
      <c r="K1997">
        <f t="shared" si="62"/>
        <v>166.06617</v>
      </c>
      <c r="L1997">
        <f t="shared" si="63"/>
        <v>2.9661033333333333</v>
      </c>
    </row>
    <row r="1998" spans="1:12" x14ac:dyDescent="0.35">
      <c r="A1998">
        <v>199.4</v>
      </c>
      <c r="B1998">
        <v>166.14966000000001</v>
      </c>
      <c r="C1998">
        <v>3.83589</v>
      </c>
      <c r="D1998">
        <v>199.4</v>
      </c>
      <c r="E1998">
        <v>166.14957000000001</v>
      </c>
      <c r="F1998">
        <v>2.5670099999999998</v>
      </c>
      <c r="G1998">
        <v>199.4</v>
      </c>
      <c r="H1998">
        <v>166.14957000000001</v>
      </c>
      <c r="I1998">
        <v>2.6945700000000001</v>
      </c>
      <c r="K1998">
        <f t="shared" si="62"/>
        <v>166.14959999999999</v>
      </c>
      <c r="L1998">
        <f t="shared" si="63"/>
        <v>3.0324899999999997</v>
      </c>
    </row>
    <row r="1999" spans="1:12" x14ac:dyDescent="0.35">
      <c r="A1999">
        <v>199.5</v>
      </c>
      <c r="B1999">
        <v>166.23296999999999</v>
      </c>
      <c r="C1999">
        <v>3.8531499999999999</v>
      </c>
      <c r="D1999">
        <v>199.5</v>
      </c>
      <c r="E1999">
        <v>166.23293000000001</v>
      </c>
      <c r="F1999">
        <v>2.66214</v>
      </c>
      <c r="G1999">
        <v>199.5</v>
      </c>
      <c r="H1999">
        <v>166.23295999999999</v>
      </c>
      <c r="I1999">
        <v>2.7498300000000002</v>
      </c>
      <c r="K1999">
        <f t="shared" si="62"/>
        <v>166.23295333333334</v>
      </c>
      <c r="L1999">
        <f t="shared" si="63"/>
        <v>3.0883733333333332</v>
      </c>
    </row>
    <row r="2000" spans="1:12" x14ac:dyDescent="0.35">
      <c r="A2000">
        <v>199.6</v>
      </c>
      <c r="B2000">
        <v>166.31628000000001</v>
      </c>
      <c r="C2000">
        <v>3.47777</v>
      </c>
      <c r="D2000">
        <v>199.6</v>
      </c>
      <c r="E2000">
        <v>166.31630000000001</v>
      </c>
      <c r="F2000">
        <v>2.5551400000000002</v>
      </c>
      <c r="G2000">
        <v>199.6</v>
      </c>
      <c r="H2000">
        <v>166.31630999999999</v>
      </c>
      <c r="I2000">
        <v>2.63334</v>
      </c>
      <c r="K2000">
        <f t="shared" si="62"/>
        <v>166.31629666666666</v>
      </c>
      <c r="L2000">
        <f t="shared" si="63"/>
        <v>2.8887499999999999</v>
      </c>
    </row>
    <row r="2001" spans="1:12" x14ac:dyDescent="0.35">
      <c r="A2001">
        <v>199.7</v>
      </c>
      <c r="B2001">
        <v>166.39966000000001</v>
      </c>
      <c r="C2001">
        <v>3.5288200000000001</v>
      </c>
      <c r="D2001">
        <v>199.7</v>
      </c>
      <c r="E2001">
        <v>166.39968999999999</v>
      </c>
      <c r="F2001">
        <v>2.6353900000000001</v>
      </c>
      <c r="G2001">
        <v>199.7</v>
      </c>
      <c r="H2001">
        <v>166.3997</v>
      </c>
      <c r="I2001">
        <v>2.7599399999999998</v>
      </c>
      <c r="K2001">
        <f t="shared" si="62"/>
        <v>166.39968333333334</v>
      </c>
      <c r="L2001">
        <f t="shared" si="63"/>
        <v>2.9747166666666671</v>
      </c>
    </row>
    <row r="2002" spans="1:12" x14ac:dyDescent="0.35">
      <c r="A2002">
        <v>199.8</v>
      </c>
      <c r="B2002">
        <v>166.48283000000001</v>
      </c>
      <c r="C2002">
        <v>3.5617800000000002</v>
      </c>
      <c r="D2002">
        <v>199.8</v>
      </c>
      <c r="E2002">
        <v>166.48289</v>
      </c>
      <c r="F2002">
        <v>2.63198</v>
      </c>
      <c r="G2002">
        <v>199.8</v>
      </c>
      <c r="H2002">
        <v>166.48287999999999</v>
      </c>
      <c r="I2002">
        <v>2.83331</v>
      </c>
      <c r="K2002">
        <f t="shared" si="62"/>
        <v>166.48286666666669</v>
      </c>
      <c r="L2002">
        <f t="shared" si="63"/>
        <v>3.0090233333333334</v>
      </c>
    </row>
    <row r="2003" spans="1:12" x14ac:dyDescent="0.35">
      <c r="A2003">
        <v>199.9</v>
      </c>
      <c r="B2003">
        <v>166.56644</v>
      </c>
      <c r="C2003">
        <v>3.5865800000000001</v>
      </c>
      <c r="D2003">
        <v>199.9</v>
      </c>
      <c r="E2003">
        <v>166.56636</v>
      </c>
      <c r="F2003">
        <v>2.6021000000000001</v>
      </c>
      <c r="G2003">
        <v>199.9</v>
      </c>
      <c r="H2003">
        <v>166.56639000000001</v>
      </c>
      <c r="I2003">
        <v>2.9074900000000001</v>
      </c>
      <c r="K2003">
        <f t="shared" si="62"/>
        <v>166.56639666666666</v>
      </c>
      <c r="L2003">
        <f t="shared" si="63"/>
        <v>3.0320566666666671</v>
      </c>
    </row>
    <row r="2004" spans="1:12" x14ac:dyDescent="0.35">
      <c r="A2004">
        <v>200</v>
      </c>
      <c r="B2004">
        <v>166.64944</v>
      </c>
      <c r="C2004">
        <v>3.60948</v>
      </c>
      <c r="D2004">
        <v>200</v>
      </c>
      <c r="E2004">
        <v>166.64940999999999</v>
      </c>
      <c r="F2004">
        <v>2.7663700000000002</v>
      </c>
      <c r="G2004">
        <v>200</v>
      </c>
      <c r="H2004">
        <v>166.64944</v>
      </c>
      <c r="I2004">
        <v>2.96468</v>
      </c>
      <c r="K2004">
        <f t="shared" si="62"/>
        <v>166.64943000000002</v>
      </c>
      <c r="L2004">
        <f t="shared" si="63"/>
        <v>3.1135099999999998</v>
      </c>
    </row>
    <row r="2005" spans="1:12" x14ac:dyDescent="0.35">
      <c r="A2005">
        <v>200.1</v>
      </c>
      <c r="B2005">
        <v>166.73304999999999</v>
      </c>
      <c r="C2005">
        <v>3.6379199999999998</v>
      </c>
      <c r="D2005">
        <v>200.1</v>
      </c>
      <c r="E2005">
        <v>166.73302000000001</v>
      </c>
      <c r="F2005">
        <v>2.7004199999999998</v>
      </c>
      <c r="G2005">
        <v>200.1</v>
      </c>
      <c r="H2005">
        <v>166.73304999999999</v>
      </c>
      <c r="I2005">
        <v>2.9788399999999999</v>
      </c>
      <c r="K2005">
        <f t="shared" si="62"/>
        <v>166.73303999999999</v>
      </c>
      <c r="L2005">
        <f t="shared" si="63"/>
        <v>3.105726666666667</v>
      </c>
    </row>
    <row r="2006" spans="1:12" x14ac:dyDescent="0.35">
      <c r="A2006">
        <v>200.2</v>
      </c>
      <c r="B2006">
        <v>166.81621999999999</v>
      </c>
      <c r="C2006">
        <v>3.6636899999999999</v>
      </c>
      <c r="D2006">
        <v>200.2</v>
      </c>
      <c r="E2006">
        <v>166.81616</v>
      </c>
      <c r="F2006">
        <v>2.8439399999999999</v>
      </c>
      <c r="G2006">
        <v>200.2</v>
      </c>
      <c r="H2006">
        <v>166.81623999999999</v>
      </c>
      <c r="I2006">
        <v>2.8946499999999999</v>
      </c>
      <c r="K2006">
        <f t="shared" si="62"/>
        <v>166.81620666666666</v>
      </c>
      <c r="L2006">
        <f t="shared" si="63"/>
        <v>3.134093333333333</v>
      </c>
    </row>
    <row r="2007" spans="1:12" x14ac:dyDescent="0.35">
      <c r="A2007">
        <v>200.3</v>
      </c>
      <c r="B2007">
        <v>166.89966999999999</v>
      </c>
      <c r="C2007">
        <v>3.68832</v>
      </c>
      <c r="D2007">
        <v>200.3</v>
      </c>
      <c r="E2007">
        <v>166.89963</v>
      </c>
      <c r="F2007">
        <v>2.96706</v>
      </c>
      <c r="G2007">
        <v>200.3</v>
      </c>
      <c r="H2007">
        <v>166.89964000000001</v>
      </c>
      <c r="I2007">
        <v>2.9870899999999998</v>
      </c>
      <c r="K2007">
        <f t="shared" si="62"/>
        <v>166.89964666666665</v>
      </c>
      <c r="L2007">
        <f t="shared" si="63"/>
        <v>3.2141566666666663</v>
      </c>
    </row>
    <row r="2008" spans="1:12" x14ac:dyDescent="0.35">
      <c r="A2008">
        <v>200.4</v>
      </c>
      <c r="B2008">
        <v>166.98289</v>
      </c>
      <c r="C2008">
        <v>3.7042199999999998</v>
      </c>
      <c r="D2008">
        <v>200.4</v>
      </c>
      <c r="E2008">
        <v>166.98296999999999</v>
      </c>
      <c r="F2008">
        <v>3.0705300000000002</v>
      </c>
      <c r="G2008">
        <v>200.4</v>
      </c>
      <c r="H2008">
        <v>166.98289</v>
      </c>
      <c r="I2008">
        <v>3.02535</v>
      </c>
      <c r="K2008">
        <f t="shared" si="62"/>
        <v>166.98291666666668</v>
      </c>
      <c r="L2008">
        <f t="shared" si="63"/>
        <v>3.2667000000000002</v>
      </c>
    </row>
    <row r="2009" spans="1:12" x14ac:dyDescent="0.35">
      <c r="A2009">
        <v>200.5</v>
      </c>
      <c r="B2009">
        <v>167.06625</v>
      </c>
      <c r="C2009">
        <v>3.7249300000000001</v>
      </c>
      <c r="D2009">
        <v>200.5</v>
      </c>
      <c r="E2009">
        <v>167.06625</v>
      </c>
      <c r="F2009">
        <v>3.1706500000000002</v>
      </c>
      <c r="G2009">
        <v>200.5</v>
      </c>
      <c r="H2009">
        <v>167.06627</v>
      </c>
      <c r="I2009">
        <v>3.10243</v>
      </c>
      <c r="K2009">
        <f t="shared" si="62"/>
        <v>167.06625666666665</v>
      </c>
      <c r="L2009">
        <f t="shared" si="63"/>
        <v>3.3326700000000002</v>
      </c>
    </row>
    <row r="2010" spans="1:12" x14ac:dyDescent="0.35">
      <c r="A2010">
        <v>200.6</v>
      </c>
      <c r="B2010">
        <v>167.14968999999999</v>
      </c>
      <c r="C2010">
        <v>3.7636799999999999</v>
      </c>
      <c r="D2010">
        <v>200.6</v>
      </c>
      <c r="E2010">
        <v>167.14966000000001</v>
      </c>
      <c r="F2010">
        <v>2.0686</v>
      </c>
      <c r="G2010">
        <v>200.6</v>
      </c>
      <c r="H2010">
        <v>167.14966999999999</v>
      </c>
      <c r="I2010">
        <v>3.14472</v>
      </c>
      <c r="K2010">
        <f t="shared" si="62"/>
        <v>167.14967333333334</v>
      </c>
      <c r="L2010">
        <f t="shared" si="63"/>
        <v>2.9923333333333333</v>
      </c>
    </row>
    <row r="2011" spans="1:12" x14ac:dyDescent="0.35">
      <c r="A2011">
        <v>200.7</v>
      </c>
      <c r="B2011">
        <v>167.23289</v>
      </c>
      <c r="C2011">
        <v>3.8203299999999998</v>
      </c>
      <c r="D2011">
        <v>200.7</v>
      </c>
      <c r="E2011">
        <v>167.23291</v>
      </c>
      <c r="F2011">
        <v>2.2512799999999999</v>
      </c>
      <c r="G2011">
        <v>200.7</v>
      </c>
      <c r="H2011">
        <v>167.23285999999999</v>
      </c>
      <c r="I2011">
        <v>3.1585399999999999</v>
      </c>
      <c r="K2011">
        <f t="shared" si="62"/>
        <v>167.23288666666667</v>
      </c>
      <c r="L2011">
        <f t="shared" si="63"/>
        <v>3.0767166666666665</v>
      </c>
    </row>
    <row r="2012" spans="1:12" x14ac:dyDescent="0.35">
      <c r="A2012">
        <v>200.8</v>
      </c>
      <c r="B2012">
        <v>167.31639000000001</v>
      </c>
      <c r="C2012">
        <v>3.8789699999999998</v>
      </c>
      <c r="D2012">
        <v>200.8</v>
      </c>
      <c r="E2012">
        <v>167.31640999999999</v>
      </c>
      <c r="F2012">
        <v>2.3759199999999998</v>
      </c>
      <c r="G2012">
        <v>200.8</v>
      </c>
      <c r="H2012">
        <v>167.31640999999999</v>
      </c>
      <c r="I2012">
        <v>3.2454200000000002</v>
      </c>
      <c r="K2012">
        <f t="shared" si="62"/>
        <v>167.31640333333334</v>
      </c>
      <c r="L2012">
        <f t="shared" si="63"/>
        <v>3.1667699999999996</v>
      </c>
    </row>
    <row r="2013" spans="1:12" x14ac:dyDescent="0.35">
      <c r="A2013">
        <v>200.9</v>
      </c>
      <c r="B2013">
        <v>167.39954</v>
      </c>
      <c r="C2013">
        <v>3.9310700000000001</v>
      </c>
      <c r="D2013">
        <v>200.9</v>
      </c>
      <c r="E2013">
        <v>167.39950999999999</v>
      </c>
      <c r="F2013">
        <v>2.4714700000000001</v>
      </c>
      <c r="G2013">
        <v>200.9</v>
      </c>
      <c r="H2013">
        <v>167.39948999999999</v>
      </c>
      <c r="I2013">
        <v>3.2645900000000001</v>
      </c>
      <c r="K2013">
        <f t="shared" si="62"/>
        <v>167.39951333333332</v>
      </c>
      <c r="L2013">
        <f t="shared" si="63"/>
        <v>3.2223766666666669</v>
      </c>
    </row>
    <row r="2014" spans="1:12" x14ac:dyDescent="0.35">
      <c r="A2014">
        <v>201</v>
      </c>
      <c r="B2014">
        <v>167.48303000000001</v>
      </c>
      <c r="C2014">
        <v>4.0154500000000004</v>
      </c>
      <c r="D2014">
        <v>201</v>
      </c>
      <c r="E2014">
        <v>167.48305999999999</v>
      </c>
      <c r="F2014">
        <v>2.5907499999999999</v>
      </c>
      <c r="G2014">
        <v>201</v>
      </c>
      <c r="H2014">
        <v>167.48303000000001</v>
      </c>
      <c r="I2014">
        <v>3.3374600000000001</v>
      </c>
      <c r="K2014">
        <f t="shared" si="62"/>
        <v>167.48303999999999</v>
      </c>
      <c r="L2014">
        <f t="shared" si="63"/>
        <v>3.3145533333333339</v>
      </c>
    </row>
    <row r="2015" spans="1:12" x14ac:dyDescent="0.35">
      <c r="A2015">
        <v>201.1</v>
      </c>
      <c r="B2015">
        <v>167.56618</v>
      </c>
      <c r="C2015">
        <v>4.1027100000000001</v>
      </c>
      <c r="D2015">
        <v>201.1</v>
      </c>
      <c r="E2015">
        <v>167.56619000000001</v>
      </c>
      <c r="F2015">
        <v>2.7307399999999999</v>
      </c>
      <c r="G2015">
        <v>201.1</v>
      </c>
      <c r="H2015">
        <v>167.56623999999999</v>
      </c>
      <c r="I2015">
        <v>3.4013900000000001</v>
      </c>
      <c r="K2015">
        <f t="shared" si="62"/>
        <v>167.56620333333333</v>
      </c>
      <c r="L2015">
        <f t="shared" si="63"/>
        <v>3.4116133333333334</v>
      </c>
    </row>
    <row r="2016" spans="1:12" x14ac:dyDescent="0.35">
      <c r="A2016">
        <v>201.2</v>
      </c>
      <c r="B2016">
        <v>167.64966000000001</v>
      </c>
      <c r="C2016">
        <v>4.2023700000000002</v>
      </c>
      <c r="D2016">
        <v>201.2</v>
      </c>
      <c r="E2016">
        <v>167.64963</v>
      </c>
      <c r="F2016">
        <v>2.8625099999999999</v>
      </c>
      <c r="G2016">
        <v>201.2</v>
      </c>
      <c r="H2016">
        <v>167.64972</v>
      </c>
      <c r="I2016">
        <v>3.3311999999999999</v>
      </c>
      <c r="K2016">
        <f t="shared" si="62"/>
        <v>167.64967000000001</v>
      </c>
      <c r="L2016">
        <f t="shared" si="63"/>
        <v>3.4653600000000004</v>
      </c>
    </row>
    <row r="2017" spans="1:12" x14ac:dyDescent="0.35">
      <c r="A2017">
        <v>201.3</v>
      </c>
      <c r="B2017">
        <v>167.73295999999999</v>
      </c>
      <c r="C2017">
        <v>4.34354</v>
      </c>
      <c r="D2017">
        <v>201.3</v>
      </c>
      <c r="E2017">
        <v>167.73293000000001</v>
      </c>
      <c r="F2017">
        <v>2.95472</v>
      </c>
      <c r="G2017">
        <v>201.3</v>
      </c>
      <c r="H2017">
        <v>167.73289</v>
      </c>
      <c r="I2017">
        <v>2.91879</v>
      </c>
      <c r="K2017">
        <f t="shared" si="62"/>
        <v>167.73292666666666</v>
      </c>
      <c r="L2017">
        <f t="shared" si="63"/>
        <v>3.4056833333333336</v>
      </c>
    </row>
    <row r="2018" spans="1:12" x14ac:dyDescent="0.35">
      <c r="A2018">
        <v>201.4</v>
      </c>
      <c r="B2018">
        <v>167.81636</v>
      </c>
      <c r="C2018">
        <v>4.2093600000000002</v>
      </c>
      <c r="D2018">
        <v>201.4</v>
      </c>
      <c r="E2018">
        <v>167.81630000000001</v>
      </c>
      <c r="F2018">
        <v>2.8313899999999999</v>
      </c>
      <c r="G2018">
        <v>201.4</v>
      </c>
      <c r="H2018">
        <v>167.81625</v>
      </c>
      <c r="I2018">
        <v>3.0307900000000001</v>
      </c>
      <c r="K2018">
        <f t="shared" si="62"/>
        <v>167.81630333333331</v>
      </c>
      <c r="L2018">
        <f t="shared" si="63"/>
        <v>3.3571800000000001</v>
      </c>
    </row>
    <row r="2019" spans="1:12" x14ac:dyDescent="0.35">
      <c r="A2019">
        <v>201.5</v>
      </c>
      <c r="B2019">
        <v>167.89966000000001</v>
      </c>
      <c r="C2019">
        <v>4.3798000000000004</v>
      </c>
      <c r="D2019">
        <v>201.5</v>
      </c>
      <c r="E2019">
        <v>167.89966000000001</v>
      </c>
      <c r="F2019">
        <v>2.9830899999999998</v>
      </c>
      <c r="G2019">
        <v>201.5</v>
      </c>
      <c r="H2019">
        <v>167.89961</v>
      </c>
      <c r="I2019">
        <v>3.1329600000000002</v>
      </c>
      <c r="K2019">
        <f t="shared" si="62"/>
        <v>167.89964333333333</v>
      </c>
      <c r="L2019">
        <f t="shared" si="63"/>
        <v>3.4986166666666669</v>
      </c>
    </row>
    <row r="2020" spans="1:12" x14ac:dyDescent="0.35">
      <c r="A2020">
        <v>201.6</v>
      </c>
      <c r="B2020">
        <v>167.98289</v>
      </c>
      <c r="C2020">
        <v>4.05762</v>
      </c>
      <c r="D2020">
        <v>201.6</v>
      </c>
      <c r="E2020">
        <v>167.98295999999999</v>
      </c>
      <c r="F2020">
        <v>3.1188400000000001</v>
      </c>
      <c r="G2020">
        <v>201.6</v>
      </c>
      <c r="H2020">
        <v>167.98293000000001</v>
      </c>
      <c r="I2020">
        <v>3.1863000000000001</v>
      </c>
      <c r="K2020">
        <f t="shared" si="62"/>
        <v>167.98292666666666</v>
      </c>
      <c r="L2020">
        <f t="shared" si="63"/>
        <v>3.4542533333333338</v>
      </c>
    </row>
    <row r="2021" spans="1:12" x14ac:dyDescent="0.35">
      <c r="A2021">
        <v>201.7</v>
      </c>
      <c r="B2021">
        <v>168.06635</v>
      </c>
      <c r="C2021">
        <v>4.2770900000000003</v>
      </c>
      <c r="D2021">
        <v>201.7</v>
      </c>
      <c r="E2021">
        <v>168.06635</v>
      </c>
      <c r="F2021">
        <v>3.1905199999999998</v>
      </c>
      <c r="G2021">
        <v>201.7</v>
      </c>
      <c r="H2021">
        <v>168.06638000000001</v>
      </c>
      <c r="I2021">
        <v>3.2579899999999999</v>
      </c>
      <c r="K2021">
        <f t="shared" si="62"/>
        <v>168.06636</v>
      </c>
      <c r="L2021">
        <f t="shared" si="63"/>
        <v>3.5752000000000002</v>
      </c>
    </row>
    <row r="2022" spans="1:12" x14ac:dyDescent="0.35">
      <c r="A2022">
        <v>201.8</v>
      </c>
      <c r="B2022">
        <v>168.14940000000001</v>
      </c>
      <c r="C2022">
        <v>4.4239300000000004</v>
      </c>
      <c r="D2022">
        <v>201.8</v>
      </c>
      <c r="E2022">
        <v>168.14944</v>
      </c>
      <c r="F2022">
        <v>3.3238500000000002</v>
      </c>
      <c r="G2022">
        <v>201.8</v>
      </c>
      <c r="H2022">
        <v>168.14946</v>
      </c>
      <c r="I2022">
        <v>3.2464900000000001</v>
      </c>
      <c r="K2022">
        <f t="shared" si="62"/>
        <v>168.14943333333335</v>
      </c>
      <c r="L2022">
        <f t="shared" si="63"/>
        <v>3.6647566666666669</v>
      </c>
    </row>
    <row r="2023" spans="1:12" x14ac:dyDescent="0.35">
      <c r="A2023">
        <v>201.9</v>
      </c>
      <c r="B2023">
        <v>168.23305999999999</v>
      </c>
      <c r="C2023">
        <v>4.5812999999999997</v>
      </c>
      <c r="D2023">
        <v>201.9</v>
      </c>
      <c r="E2023">
        <v>168.23304999999999</v>
      </c>
      <c r="F2023">
        <v>3.42395</v>
      </c>
      <c r="G2023">
        <v>201.9</v>
      </c>
      <c r="H2023">
        <v>168.23299</v>
      </c>
      <c r="I2023">
        <v>3.3153899999999998</v>
      </c>
      <c r="K2023">
        <f t="shared" si="62"/>
        <v>168.23303333333331</v>
      </c>
      <c r="L2023">
        <f t="shared" si="63"/>
        <v>3.7735466666666668</v>
      </c>
    </row>
    <row r="2024" spans="1:12" x14ac:dyDescent="0.35">
      <c r="A2024">
        <v>202</v>
      </c>
      <c r="B2024">
        <v>168.31618</v>
      </c>
      <c r="C2024">
        <v>4.7304700000000004</v>
      </c>
      <c r="D2024">
        <v>202</v>
      </c>
      <c r="E2024">
        <v>168.31614999999999</v>
      </c>
      <c r="F2024">
        <v>3.5160300000000002</v>
      </c>
      <c r="G2024">
        <v>202</v>
      </c>
      <c r="H2024">
        <v>168.31618</v>
      </c>
      <c r="I2024">
        <v>3.3832499999999999</v>
      </c>
      <c r="K2024">
        <f t="shared" si="62"/>
        <v>168.31617000000003</v>
      </c>
      <c r="L2024">
        <f t="shared" si="63"/>
        <v>3.8765833333333339</v>
      </c>
    </row>
    <row r="2025" spans="1:12" x14ac:dyDescent="0.35">
      <c r="A2025">
        <v>202.1</v>
      </c>
      <c r="B2025">
        <v>168.3997</v>
      </c>
      <c r="C2025">
        <v>4.9020999999999999</v>
      </c>
      <c r="D2025">
        <v>202.1</v>
      </c>
      <c r="E2025">
        <v>168.39972</v>
      </c>
      <c r="F2025">
        <v>3.63714</v>
      </c>
      <c r="G2025">
        <v>202.1</v>
      </c>
      <c r="H2025">
        <v>168.39972</v>
      </c>
      <c r="I2025">
        <v>3.4474900000000002</v>
      </c>
      <c r="K2025">
        <f t="shared" si="62"/>
        <v>168.39971333333332</v>
      </c>
      <c r="L2025">
        <f t="shared" si="63"/>
        <v>3.9955766666666666</v>
      </c>
    </row>
    <row r="2026" spans="1:12" x14ac:dyDescent="0.35">
      <c r="A2026">
        <v>202.2</v>
      </c>
      <c r="B2026">
        <v>168.48296999999999</v>
      </c>
      <c r="C2026">
        <v>4.9484500000000002</v>
      </c>
      <c r="D2026">
        <v>202.2</v>
      </c>
      <c r="E2026">
        <v>168.48294000000001</v>
      </c>
      <c r="F2026">
        <v>3.1382300000000001</v>
      </c>
      <c r="G2026">
        <v>202.2</v>
      </c>
      <c r="H2026">
        <v>168.48299</v>
      </c>
      <c r="I2026">
        <v>3.4973000000000001</v>
      </c>
      <c r="K2026">
        <f t="shared" si="62"/>
        <v>168.48296666666667</v>
      </c>
      <c r="L2026">
        <f t="shared" si="63"/>
        <v>3.8613266666666668</v>
      </c>
    </row>
    <row r="2027" spans="1:12" x14ac:dyDescent="0.35">
      <c r="A2027">
        <v>202.3</v>
      </c>
      <c r="B2027">
        <v>168.56628000000001</v>
      </c>
      <c r="C2027">
        <v>5.1210899999999997</v>
      </c>
      <c r="D2027">
        <v>202.3</v>
      </c>
      <c r="E2027">
        <v>168.56627</v>
      </c>
      <c r="F2027">
        <v>3.3381799999999999</v>
      </c>
      <c r="G2027">
        <v>202.3</v>
      </c>
      <c r="H2027">
        <v>168.56628000000001</v>
      </c>
      <c r="I2027">
        <v>3.5701399999999999</v>
      </c>
      <c r="K2027">
        <f t="shared" si="62"/>
        <v>168.56627666666668</v>
      </c>
      <c r="L2027">
        <f t="shared" si="63"/>
        <v>4.0098033333333332</v>
      </c>
    </row>
    <row r="2028" spans="1:12" x14ac:dyDescent="0.35">
      <c r="A2028">
        <v>202.4</v>
      </c>
      <c r="B2028">
        <v>168.64964000000001</v>
      </c>
      <c r="C2028">
        <v>5.0584699999999998</v>
      </c>
      <c r="D2028">
        <v>202.4</v>
      </c>
      <c r="E2028">
        <v>168.64963</v>
      </c>
      <c r="F2028">
        <v>3.3613</v>
      </c>
      <c r="G2028">
        <v>202.4</v>
      </c>
      <c r="H2028">
        <v>168.64964000000001</v>
      </c>
      <c r="I2028">
        <v>3.5329799999999998</v>
      </c>
      <c r="K2028">
        <f t="shared" si="62"/>
        <v>168.64963666666665</v>
      </c>
      <c r="L2028">
        <f t="shared" si="63"/>
        <v>3.9842499999999998</v>
      </c>
    </row>
    <row r="2029" spans="1:12" x14ac:dyDescent="0.35">
      <c r="A2029">
        <v>202.5</v>
      </c>
      <c r="B2029">
        <v>168.73276999999999</v>
      </c>
      <c r="C2029">
        <v>5.0765000000000002</v>
      </c>
      <c r="D2029">
        <v>202.5</v>
      </c>
      <c r="E2029">
        <v>168.73274000000001</v>
      </c>
      <c r="F2029">
        <v>3.50278</v>
      </c>
      <c r="G2029">
        <v>202.5</v>
      </c>
      <c r="H2029">
        <v>168.73276000000001</v>
      </c>
      <c r="I2029">
        <v>3.34606</v>
      </c>
      <c r="K2029">
        <f t="shared" si="62"/>
        <v>168.73275666666666</v>
      </c>
      <c r="L2029">
        <f t="shared" si="63"/>
        <v>3.9751133333333333</v>
      </c>
    </row>
    <row r="2030" spans="1:12" x14ac:dyDescent="0.35">
      <c r="A2030">
        <v>202.6</v>
      </c>
      <c r="B2030">
        <v>168.81638000000001</v>
      </c>
      <c r="C2030">
        <v>5.2401600000000004</v>
      </c>
      <c r="D2030">
        <v>202.6</v>
      </c>
      <c r="E2030">
        <v>168.81639000000001</v>
      </c>
      <c r="F2030">
        <v>3.5347200000000001</v>
      </c>
      <c r="G2030">
        <v>202.6</v>
      </c>
      <c r="H2030">
        <v>168.81639000000001</v>
      </c>
      <c r="I2030">
        <v>3.4714299999999998</v>
      </c>
      <c r="K2030">
        <f t="shared" si="62"/>
        <v>168.81638666666669</v>
      </c>
      <c r="L2030">
        <f t="shared" si="63"/>
        <v>4.0821033333333334</v>
      </c>
    </row>
    <row r="2031" spans="1:12" x14ac:dyDescent="0.35">
      <c r="A2031">
        <v>202.7</v>
      </c>
      <c r="B2031">
        <v>168.89946</v>
      </c>
      <c r="C2031">
        <v>5.2500400000000003</v>
      </c>
      <c r="D2031">
        <v>202.7</v>
      </c>
      <c r="E2031">
        <v>168.89948000000001</v>
      </c>
      <c r="F2031">
        <v>3.3180000000000001</v>
      </c>
      <c r="G2031">
        <v>202.7</v>
      </c>
      <c r="H2031">
        <v>168.89937</v>
      </c>
      <c r="I2031">
        <v>3.55857</v>
      </c>
      <c r="K2031">
        <f t="shared" si="62"/>
        <v>168.89943666666667</v>
      </c>
      <c r="L2031">
        <f t="shared" si="63"/>
        <v>4.0422033333333331</v>
      </c>
    </row>
    <row r="2032" spans="1:12" x14ac:dyDescent="0.35">
      <c r="A2032">
        <v>202.8</v>
      </c>
      <c r="B2032">
        <v>168.98309</v>
      </c>
      <c r="C2032">
        <v>5.3343800000000003</v>
      </c>
      <c r="D2032">
        <v>202.8</v>
      </c>
      <c r="E2032">
        <v>168.98313999999999</v>
      </c>
      <c r="F2032">
        <v>3.5066000000000002</v>
      </c>
      <c r="G2032">
        <v>202.8</v>
      </c>
      <c r="H2032">
        <v>168.98314999999999</v>
      </c>
      <c r="I2032">
        <v>3.4378099999999998</v>
      </c>
      <c r="K2032">
        <f t="shared" si="62"/>
        <v>168.98312666666666</v>
      </c>
      <c r="L2032">
        <f t="shared" si="63"/>
        <v>4.09293</v>
      </c>
    </row>
    <row r="2033" spans="1:12" x14ac:dyDescent="0.35">
      <c r="A2033">
        <v>202.9</v>
      </c>
      <c r="B2033">
        <v>169.06621000000001</v>
      </c>
      <c r="C2033">
        <v>5.43832</v>
      </c>
      <c r="D2033">
        <v>202.9</v>
      </c>
      <c r="E2033">
        <v>169.06623999999999</v>
      </c>
      <c r="F2033">
        <v>3.6493000000000002</v>
      </c>
      <c r="G2033">
        <v>202.9</v>
      </c>
      <c r="H2033">
        <v>169.06618</v>
      </c>
      <c r="I2033">
        <v>3.5665800000000001</v>
      </c>
      <c r="K2033">
        <f t="shared" si="62"/>
        <v>169.06620999999998</v>
      </c>
      <c r="L2033">
        <f t="shared" si="63"/>
        <v>4.2180666666666671</v>
      </c>
    </row>
    <row r="2034" spans="1:12" x14ac:dyDescent="0.35">
      <c r="A2034">
        <v>203</v>
      </c>
      <c r="B2034">
        <v>169.14959999999999</v>
      </c>
      <c r="C2034">
        <v>5.6265900000000002</v>
      </c>
      <c r="D2034">
        <v>203</v>
      </c>
      <c r="E2034">
        <v>169.14966999999999</v>
      </c>
      <c r="F2034">
        <v>3.7446899999999999</v>
      </c>
      <c r="G2034">
        <v>203</v>
      </c>
      <c r="H2034">
        <v>169.14957999999999</v>
      </c>
      <c r="I2034">
        <v>3.5619700000000001</v>
      </c>
      <c r="K2034">
        <f t="shared" si="62"/>
        <v>169.14961666666667</v>
      </c>
      <c r="L2034">
        <f t="shared" si="63"/>
        <v>4.3110833333333334</v>
      </c>
    </row>
    <row r="2035" spans="1:12" x14ac:dyDescent="0.35">
      <c r="A2035">
        <v>203.1</v>
      </c>
      <c r="B2035">
        <v>169.23296999999999</v>
      </c>
      <c r="C2035">
        <v>5.7983200000000004</v>
      </c>
      <c r="D2035">
        <v>203.1</v>
      </c>
      <c r="E2035">
        <v>169.23295999999999</v>
      </c>
      <c r="F2035">
        <v>3.8206799999999999</v>
      </c>
      <c r="G2035">
        <v>203.1</v>
      </c>
      <c r="H2035">
        <v>169.233</v>
      </c>
      <c r="I2035">
        <v>3.6296599999999999</v>
      </c>
      <c r="K2035">
        <f t="shared" si="62"/>
        <v>169.23297666666664</v>
      </c>
      <c r="L2035">
        <f t="shared" si="63"/>
        <v>4.41622</v>
      </c>
    </row>
    <row r="2036" spans="1:12" x14ac:dyDescent="0.35">
      <c r="A2036">
        <v>203.2</v>
      </c>
      <c r="B2036">
        <v>169.31623999999999</v>
      </c>
      <c r="C2036">
        <v>5.9512200000000002</v>
      </c>
      <c r="D2036">
        <v>203.2</v>
      </c>
      <c r="E2036">
        <v>169.31621000000001</v>
      </c>
      <c r="F2036">
        <v>3.7528000000000001</v>
      </c>
      <c r="G2036">
        <v>203.2</v>
      </c>
      <c r="H2036">
        <v>169.31628000000001</v>
      </c>
      <c r="I2036">
        <v>3.33</v>
      </c>
      <c r="K2036">
        <f t="shared" si="62"/>
        <v>169.31624333333335</v>
      </c>
      <c r="L2036">
        <f t="shared" si="63"/>
        <v>4.3446733333333336</v>
      </c>
    </row>
    <row r="2037" spans="1:12" x14ac:dyDescent="0.35">
      <c r="A2037">
        <v>203.3</v>
      </c>
      <c r="B2037">
        <v>169.39966000000001</v>
      </c>
      <c r="C2037">
        <v>6.0299699999999996</v>
      </c>
      <c r="D2037">
        <v>203.3</v>
      </c>
      <c r="E2037">
        <v>169.39963</v>
      </c>
      <c r="F2037">
        <v>3.8014000000000001</v>
      </c>
      <c r="G2037">
        <v>203.3</v>
      </c>
      <c r="H2037">
        <v>169.39957999999999</v>
      </c>
      <c r="I2037">
        <v>3.3980299999999999</v>
      </c>
      <c r="K2037">
        <f t="shared" si="62"/>
        <v>169.39962333333335</v>
      </c>
      <c r="L2037">
        <f t="shared" si="63"/>
        <v>4.4097999999999997</v>
      </c>
    </row>
    <row r="2038" spans="1:12" x14ac:dyDescent="0.35">
      <c r="A2038">
        <v>203.4</v>
      </c>
      <c r="B2038">
        <v>169.48285000000001</v>
      </c>
      <c r="C2038">
        <v>6.1369100000000003</v>
      </c>
      <c r="D2038">
        <v>203.4</v>
      </c>
      <c r="E2038">
        <v>169.48285999999999</v>
      </c>
      <c r="F2038">
        <v>3.9016899999999999</v>
      </c>
      <c r="G2038">
        <v>203.4</v>
      </c>
      <c r="H2038">
        <v>169.48285999999999</v>
      </c>
      <c r="I2038">
        <v>3.50807</v>
      </c>
      <c r="K2038">
        <f t="shared" si="62"/>
        <v>169.48285666666666</v>
      </c>
      <c r="L2038">
        <f t="shared" si="63"/>
        <v>4.5155566666666669</v>
      </c>
    </row>
    <row r="2039" spans="1:12" x14ac:dyDescent="0.35">
      <c r="A2039">
        <v>203.5</v>
      </c>
      <c r="B2039">
        <v>169.56635</v>
      </c>
      <c r="C2039">
        <v>5.6801700000000004</v>
      </c>
      <c r="D2039">
        <v>203.5</v>
      </c>
      <c r="E2039">
        <v>169.56635</v>
      </c>
      <c r="F2039">
        <v>4.0022900000000003</v>
      </c>
      <c r="G2039">
        <v>203.5</v>
      </c>
      <c r="H2039">
        <v>169.56635</v>
      </c>
      <c r="I2039">
        <v>3.6064099999999999</v>
      </c>
      <c r="K2039">
        <f t="shared" si="62"/>
        <v>169.56635</v>
      </c>
      <c r="L2039">
        <f t="shared" si="63"/>
        <v>4.4296233333333337</v>
      </c>
    </row>
    <row r="2040" spans="1:12" x14ac:dyDescent="0.35">
      <c r="A2040">
        <v>203.6</v>
      </c>
      <c r="B2040">
        <v>169.64943</v>
      </c>
      <c r="C2040">
        <v>5.9578600000000002</v>
      </c>
      <c r="D2040">
        <v>203.6</v>
      </c>
      <c r="E2040">
        <v>169.64944</v>
      </c>
      <c r="F2040">
        <v>4.0824400000000001</v>
      </c>
      <c r="G2040">
        <v>203.6</v>
      </c>
      <c r="H2040">
        <v>169.64938000000001</v>
      </c>
      <c r="I2040">
        <v>3.67475</v>
      </c>
      <c r="K2040">
        <f t="shared" si="62"/>
        <v>169.64941666666667</v>
      </c>
      <c r="L2040">
        <f t="shared" si="63"/>
        <v>4.5716833333333335</v>
      </c>
    </row>
    <row r="2041" spans="1:12" x14ac:dyDescent="0.35">
      <c r="A2041">
        <v>203.7</v>
      </c>
      <c r="B2041">
        <v>169.73303000000001</v>
      </c>
      <c r="C2041">
        <v>6.1077199999999996</v>
      </c>
      <c r="D2041">
        <v>203.7</v>
      </c>
      <c r="E2041">
        <v>169.73295999999999</v>
      </c>
      <c r="F2041">
        <v>4.1483299999999996</v>
      </c>
      <c r="G2041">
        <v>203.7</v>
      </c>
      <c r="H2041">
        <v>169.73305999999999</v>
      </c>
      <c r="I2041">
        <v>3.7309000000000001</v>
      </c>
      <c r="K2041">
        <f t="shared" si="62"/>
        <v>169.73301666666669</v>
      </c>
      <c r="L2041">
        <f t="shared" si="63"/>
        <v>4.6623166666666664</v>
      </c>
    </row>
    <row r="2042" spans="1:12" x14ac:dyDescent="0.35">
      <c r="A2042">
        <v>203.8</v>
      </c>
      <c r="B2042">
        <v>169.81621999999999</v>
      </c>
      <c r="C2042">
        <v>6.1011600000000001</v>
      </c>
      <c r="D2042">
        <v>203.8</v>
      </c>
      <c r="E2042">
        <v>169.81630999999999</v>
      </c>
      <c r="F2042">
        <v>4.20587</v>
      </c>
      <c r="G2042">
        <v>203.8</v>
      </c>
      <c r="H2042">
        <v>169.81625</v>
      </c>
      <c r="I2042">
        <v>3.7739099999999999</v>
      </c>
      <c r="K2042">
        <f t="shared" si="62"/>
        <v>169.81625999999997</v>
      </c>
      <c r="L2042">
        <f t="shared" si="63"/>
        <v>4.693646666666667</v>
      </c>
    </row>
    <row r="2043" spans="1:12" x14ac:dyDescent="0.35">
      <c r="A2043">
        <v>203.9</v>
      </c>
      <c r="B2043">
        <v>169.89961</v>
      </c>
      <c r="C2043">
        <v>6.22525</v>
      </c>
      <c r="D2043">
        <v>203.9</v>
      </c>
      <c r="E2043">
        <v>169.89963</v>
      </c>
      <c r="F2043">
        <v>4.2820400000000003</v>
      </c>
      <c r="G2043">
        <v>203.9</v>
      </c>
      <c r="H2043">
        <v>169.89961</v>
      </c>
      <c r="I2043">
        <v>3.8468300000000002</v>
      </c>
      <c r="K2043">
        <f t="shared" si="62"/>
        <v>169.89961666666667</v>
      </c>
      <c r="L2043">
        <f t="shared" si="63"/>
        <v>4.7847066666666676</v>
      </c>
    </row>
    <row r="2044" spans="1:12" x14ac:dyDescent="0.35">
      <c r="A2044">
        <v>204</v>
      </c>
      <c r="B2044">
        <v>169.98304999999999</v>
      </c>
      <c r="C2044">
        <v>6.2072599999999998</v>
      </c>
      <c r="D2044">
        <v>204</v>
      </c>
      <c r="E2044">
        <v>169.98293000000001</v>
      </c>
      <c r="F2044">
        <v>4.3839300000000003</v>
      </c>
      <c r="G2044">
        <v>204</v>
      </c>
      <c r="H2044">
        <v>169.98299</v>
      </c>
      <c r="I2044">
        <v>3.8958499999999998</v>
      </c>
      <c r="K2044">
        <f t="shared" si="62"/>
        <v>169.98299</v>
      </c>
      <c r="L2044">
        <f t="shared" si="63"/>
        <v>4.8290133333333332</v>
      </c>
    </row>
    <row r="2045" spans="1:12" x14ac:dyDescent="0.35">
      <c r="A2045">
        <v>204.1</v>
      </c>
      <c r="B2045">
        <v>170.06621000000001</v>
      </c>
      <c r="C2045">
        <v>6.2935499999999998</v>
      </c>
      <c r="D2045">
        <v>204.1</v>
      </c>
      <c r="E2045">
        <v>170.06627</v>
      </c>
      <c r="F2045">
        <v>4.3206199999999999</v>
      </c>
      <c r="G2045">
        <v>204.1</v>
      </c>
      <c r="H2045">
        <v>170.06628000000001</v>
      </c>
      <c r="I2045">
        <v>3.9584999999999999</v>
      </c>
      <c r="K2045">
        <f t="shared" si="62"/>
        <v>170.06625333333332</v>
      </c>
      <c r="L2045">
        <f t="shared" si="63"/>
        <v>4.8575566666666665</v>
      </c>
    </row>
    <row r="2046" spans="1:12" x14ac:dyDescent="0.35">
      <c r="A2046">
        <v>204.2</v>
      </c>
      <c r="B2046">
        <v>170.14972</v>
      </c>
      <c r="C2046">
        <v>6.4458200000000003</v>
      </c>
      <c r="D2046">
        <v>204.2</v>
      </c>
      <c r="E2046">
        <v>170.14972</v>
      </c>
      <c r="F2046">
        <v>4.2934000000000001</v>
      </c>
      <c r="G2046">
        <v>204.2</v>
      </c>
      <c r="H2046">
        <v>170.1497</v>
      </c>
      <c r="I2046">
        <v>3.9651900000000002</v>
      </c>
      <c r="K2046">
        <f t="shared" si="62"/>
        <v>170.14971333333332</v>
      </c>
      <c r="L2046">
        <f t="shared" si="63"/>
        <v>4.9014699999999998</v>
      </c>
    </row>
    <row r="2047" spans="1:12" x14ac:dyDescent="0.35">
      <c r="A2047">
        <v>204.3</v>
      </c>
      <c r="B2047">
        <v>170.23289</v>
      </c>
      <c r="C2047">
        <v>6.5619800000000001</v>
      </c>
      <c r="D2047">
        <v>204.3</v>
      </c>
      <c r="E2047">
        <v>170.23285999999999</v>
      </c>
      <c r="F2047">
        <v>4.3734999999999999</v>
      </c>
      <c r="G2047">
        <v>204.3</v>
      </c>
      <c r="H2047">
        <v>170.2328</v>
      </c>
      <c r="I2047">
        <v>4.06555</v>
      </c>
      <c r="K2047">
        <f t="shared" si="62"/>
        <v>170.23284999999998</v>
      </c>
      <c r="L2047">
        <f t="shared" si="63"/>
        <v>5.0003433333333334</v>
      </c>
    </row>
    <row r="2048" spans="1:12" x14ac:dyDescent="0.35">
      <c r="A2048">
        <v>204.4</v>
      </c>
      <c r="B2048">
        <v>170.31638000000001</v>
      </c>
      <c r="C2048">
        <v>6.69191</v>
      </c>
      <c r="D2048">
        <v>204.4</v>
      </c>
      <c r="E2048">
        <v>170.31636</v>
      </c>
      <c r="F2048">
        <v>4.4140699999999997</v>
      </c>
      <c r="G2048">
        <v>204.4</v>
      </c>
      <c r="H2048">
        <v>170.31636</v>
      </c>
      <c r="I2048">
        <v>4.1785600000000001</v>
      </c>
      <c r="K2048">
        <f t="shared" si="62"/>
        <v>170.31636666666668</v>
      </c>
      <c r="L2048">
        <f t="shared" si="63"/>
        <v>5.0948466666666663</v>
      </c>
    </row>
    <row r="2049" spans="1:12" x14ac:dyDescent="0.35">
      <c r="A2049">
        <v>204.5</v>
      </c>
      <c r="B2049">
        <v>170.39948999999999</v>
      </c>
      <c r="C2049">
        <v>5.4512900000000002</v>
      </c>
      <c r="D2049">
        <v>204.5</v>
      </c>
      <c r="E2049">
        <v>170.39948000000001</v>
      </c>
      <c r="F2049">
        <v>3.9906600000000001</v>
      </c>
      <c r="G2049">
        <v>204.5</v>
      </c>
      <c r="H2049">
        <v>170.39943</v>
      </c>
      <c r="I2049">
        <v>4.2736400000000003</v>
      </c>
      <c r="K2049">
        <f t="shared" si="62"/>
        <v>170.39946666666665</v>
      </c>
      <c r="L2049">
        <f t="shared" si="63"/>
        <v>4.5718633333333338</v>
      </c>
    </row>
    <row r="2050" spans="1:12" x14ac:dyDescent="0.35">
      <c r="A2050">
        <v>204.6</v>
      </c>
      <c r="B2050">
        <v>170.48303000000001</v>
      </c>
      <c r="C2050">
        <v>5.87758</v>
      </c>
      <c r="D2050">
        <v>204.6</v>
      </c>
      <c r="E2050">
        <v>170.48299</v>
      </c>
      <c r="F2050">
        <v>4.1308600000000002</v>
      </c>
      <c r="G2050">
        <v>204.6</v>
      </c>
      <c r="H2050">
        <v>170.48304999999999</v>
      </c>
      <c r="I2050">
        <v>4.35419</v>
      </c>
      <c r="K2050">
        <f t="shared" si="62"/>
        <v>170.48302333333334</v>
      </c>
      <c r="L2050">
        <f t="shared" si="63"/>
        <v>4.7875433333333328</v>
      </c>
    </row>
    <row r="2051" spans="1:12" x14ac:dyDescent="0.35">
      <c r="A2051">
        <v>204.7</v>
      </c>
      <c r="B2051">
        <v>170.56619000000001</v>
      </c>
      <c r="C2051">
        <v>6.1409099999999999</v>
      </c>
      <c r="D2051">
        <v>204.7</v>
      </c>
      <c r="E2051">
        <v>170.56623999999999</v>
      </c>
      <c r="F2051">
        <v>4.2317900000000002</v>
      </c>
      <c r="G2051">
        <v>204.7</v>
      </c>
      <c r="H2051">
        <v>170.56618</v>
      </c>
      <c r="I2051">
        <v>4.38706</v>
      </c>
      <c r="K2051">
        <f t="shared" si="62"/>
        <v>170.56620333333333</v>
      </c>
      <c r="L2051">
        <f t="shared" si="63"/>
        <v>4.9199200000000003</v>
      </c>
    </row>
    <row r="2052" spans="1:12" x14ac:dyDescent="0.35">
      <c r="A2052">
        <v>204.8</v>
      </c>
      <c r="B2052">
        <v>170.64957999999999</v>
      </c>
      <c r="C2052">
        <v>6.38856</v>
      </c>
      <c r="D2052">
        <v>204.8</v>
      </c>
      <c r="E2052">
        <v>170.64964000000001</v>
      </c>
      <c r="F2052">
        <v>4.3278499999999998</v>
      </c>
      <c r="G2052">
        <v>204.8</v>
      </c>
      <c r="H2052">
        <v>170.64961</v>
      </c>
      <c r="I2052">
        <v>4.4430399999999999</v>
      </c>
      <c r="K2052">
        <f t="shared" si="62"/>
        <v>170.64961</v>
      </c>
      <c r="L2052">
        <f t="shared" si="63"/>
        <v>5.0531499999999996</v>
      </c>
    </row>
    <row r="2053" spans="1:12" x14ac:dyDescent="0.35">
      <c r="A2053">
        <v>204.9</v>
      </c>
      <c r="B2053">
        <v>170.73294000000001</v>
      </c>
      <c r="C2053">
        <v>6.6242999999999999</v>
      </c>
      <c r="D2053">
        <v>204.9</v>
      </c>
      <c r="E2053">
        <v>170.73291</v>
      </c>
      <c r="F2053">
        <v>4.2918700000000003</v>
      </c>
      <c r="G2053">
        <v>204.9</v>
      </c>
      <c r="H2053">
        <v>170.73285000000001</v>
      </c>
      <c r="I2053">
        <v>4.4532800000000003</v>
      </c>
      <c r="K2053">
        <f t="shared" ref="K2053:K2116" si="64">AVERAGE(B2053,E2053,H2053)</f>
        <v>170.7329</v>
      </c>
      <c r="L2053">
        <f t="shared" ref="L2053:L2116" si="65">AVERAGE(C2053,F2053,I2053)</f>
        <v>5.1231499999999999</v>
      </c>
    </row>
    <row r="2054" spans="1:12" x14ac:dyDescent="0.35">
      <c r="A2054">
        <v>205</v>
      </c>
      <c r="B2054">
        <v>170.81625</v>
      </c>
      <c r="C2054">
        <v>6.8301100000000003</v>
      </c>
      <c r="D2054">
        <v>205</v>
      </c>
      <c r="E2054">
        <v>170.81621000000001</v>
      </c>
      <c r="F2054">
        <v>4.3783599999999998</v>
      </c>
      <c r="G2054">
        <v>205</v>
      </c>
      <c r="H2054">
        <v>170.81616</v>
      </c>
      <c r="I2054">
        <v>4.6216100000000004</v>
      </c>
      <c r="K2054">
        <f t="shared" si="64"/>
        <v>170.81620666666666</v>
      </c>
      <c r="L2054">
        <f t="shared" si="65"/>
        <v>5.2766933333333332</v>
      </c>
    </row>
    <row r="2055" spans="1:12" x14ac:dyDescent="0.35">
      <c r="A2055">
        <v>205.1</v>
      </c>
      <c r="B2055">
        <v>170.89966999999999</v>
      </c>
      <c r="C2055">
        <v>7.01783</v>
      </c>
      <c r="D2055">
        <v>205.1</v>
      </c>
      <c r="E2055">
        <v>170.8997</v>
      </c>
      <c r="F2055">
        <v>4.4569799999999997</v>
      </c>
      <c r="G2055">
        <v>205.1</v>
      </c>
      <c r="H2055">
        <v>170.8997</v>
      </c>
      <c r="I2055">
        <v>4.72743</v>
      </c>
      <c r="K2055">
        <f t="shared" si="64"/>
        <v>170.89968999999996</v>
      </c>
      <c r="L2055">
        <f t="shared" si="65"/>
        <v>5.4007466666666666</v>
      </c>
    </row>
    <row r="2056" spans="1:12" x14ac:dyDescent="0.35">
      <c r="A2056">
        <v>205.2</v>
      </c>
      <c r="B2056">
        <v>170.98287999999999</v>
      </c>
      <c r="C2056">
        <v>7.0708799999999998</v>
      </c>
      <c r="D2056">
        <v>205.2</v>
      </c>
      <c r="E2056">
        <v>170.98285999999999</v>
      </c>
      <c r="F2056">
        <v>4.5396700000000001</v>
      </c>
      <c r="G2056">
        <v>205.2</v>
      </c>
      <c r="H2056">
        <v>170.98294000000001</v>
      </c>
      <c r="I2056">
        <v>4.8937400000000002</v>
      </c>
      <c r="K2056">
        <f t="shared" si="64"/>
        <v>170.98289333333332</v>
      </c>
      <c r="L2056">
        <f t="shared" si="65"/>
        <v>5.50143</v>
      </c>
    </row>
    <row r="2057" spans="1:12" x14ac:dyDescent="0.35">
      <c r="A2057">
        <v>205.3</v>
      </c>
      <c r="B2057">
        <v>171.06639000000001</v>
      </c>
      <c r="C2057">
        <v>7.2450200000000002</v>
      </c>
      <c r="D2057">
        <v>205.3</v>
      </c>
      <c r="E2057">
        <v>171.06648000000001</v>
      </c>
      <c r="F2057">
        <v>4.6194899999999999</v>
      </c>
      <c r="G2057">
        <v>205.3</v>
      </c>
      <c r="H2057">
        <v>171.06639000000001</v>
      </c>
      <c r="I2057">
        <v>4.1553199999999997</v>
      </c>
      <c r="K2057">
        <f t="shared" si="64"/>
        <v>171.06642000000002</v>
      </c>
      <c r="L2057">
        <f t="shared" si="65"/>
        <v>5.3399433333333333</v>
      </c>
    </row>
    <row r="2058" spans="1:12" x14ac:dyDescent="0.35">
      <c r="A2058">
        <v>205.4</v>
      </c>
      <c r="B2058">
        <v>171.14948999999999</v>
      </c>
      <c r="C2058">
        <v>7.4533100000000001</v>
      </c>
      <c r="D2058">
        <v>205.4</v>
      </c>
      <c r="E2058">
        <v>171.14944</v>
      </c>
      <c r="F2058">
        <v>4.7048699999999997</v>
      </c>
      <c r="G2058">
        <v>205.4</v>
      </c>
      <c r="H2058">
        <v>171.14943</v>
      </c>
      <c r="I2058">
        <v>4.43208</v>
      </c>
      <c r="K2058">
        <f t="shared" si="64"/>
        <v>171.14945333333333</v>
      </c>
      <c r="L2058">
        <f t="shared" si="65"/>
        <v>5.5300866666666666</v>
      </c>
    </row>
    <row r="2059" spans="1:12" x14ac:dyDescent="0.35">
      <c r="A2059">
        <v>205.5</v>
      </c>
      <c r="B2059">
        <v>171.23304999999999</v>
      </c>
      <c r="C2059">
        <v>7.59985</v>
      </c>
      <c r="D2059">
        <v>205.5</v>
      </c>
      <c r="E2059">
        <v>171.23303000000001</v>
      </c>
      <c r="F2059">
        <v>4.7599499999999999</v>
      </c>
      <c r="G2059">
        <v>205.5</v>
      </c>
      <c r="H2059">
        <v>171.23312000000001</v>
      </c>
      <c r="I2059">
        <v>4.6318200000000003</v>
      </c>
      <c r="K2059">
        <f t="shared" si="64"/>
        <v>171.23306666666667</v>
      </c>
      <c r="L2059">
        <f t="shared" si="65"/>
        <v>5.663873333333334</v>
      </c>
    </row>
    <row r="2060" spans="1:12" x14ac:dyDescent="0.35">
      <c r="A2060">
        <v>205.6</v>
      </c>
      <c r="B2060">
        <v>171.31614999999999</v>
      </c>
      <c r="C2060">
        <v>7.0567900000000003</v>
      </c>
      <c r="D2060">
        <v>205.6</v>
      </c>
      <c r="E2060">
        <v>171.31621000000001</v>
      </c>
      <c r="F2060">
        <v>4.8367399999999998</v>
      </c>
      <c r="G2060">
        <v>205.6</v>
      </c>
      <c r="H2060">
        <v>171.31616</v>
      </c>
      <c r="I2060">
        <v>3.8597299999999999</v>
      </c>
      <c r="K2060">
        <f t="shared" si="64"/>
        <v>171.31617333333335</v>
      </c>
      <c r="L2060">
        <f t="shared" si="65"/>
        <v>5.2510866666666667</v>
      </c>
    </row>
    <row r="2061" spans="1:12" x14ac:dyDescent="0.35">
      <c r="A2061">
        <v>205.7</v>
      </c>
      <c r="B2061">
        <v>171.39963</v>
      </c>
      <c r="C2061">
        <v>7.4255399999999998</v>
      </c>
      <c r="D2061">
        <v>205.7</v>
      </c>
      <c r="E2061">
        <v>171.39959999999999</v>
      </c>
      <c r="F2061">
        <v>4.9231699999999998</v>
      </c>
      <c r="G2061">
        <v>205.7</v>
      </c>
      <c r="H2061">
        <v>171.39966000000001</v>
      </c>
      <c r="I2061">
        <v>4.0887500000000001</v>
      </c>
      <c r="K2061">
        <f t="shared" si="64"/>
        <v>171.39963</v>
      </c>
      <c r="L2061">
        <f t="shared" si="65"/>
        <v>5.4791533333333335</v>
      </c>
    </row>
    <row r="2062" spans="1:12" x14ac:dyDescent="0.35">
      <c r="A2062">
        <v>205.8</v>
      </c>
      <c r="B2062">
        <v>171.48295999999999</v>
      </c>
      <c r="C2062">
        <v>5.7822399999999998</v>
      </c>
      <c r="D2062">
        <v>205.8</v>
      </c>
      <c r="E2062">
        <v>171.483</v>
      </c>
      <c r="F2062">
        <v>4.6007499999999997</v>
      </c>
      <c r="G2062">
        <v>205.8</v>
      </c>
      <c r="H2062">
        <v>171.48296999999999</v>
      </c>
      <c r="I2062">
        <v>4.3009500000000003</v>
      </c>
      <c r="K2062">
        <f t="shared" si="64"/>
        <v>171.48297666666667</v>
      </c>
      <c r="L2062">
        <f t="shared" si="65"/>
        <v>4.8946466666666666</v>
      </c>
    </row>
    <row r="2063" spans="1:12" x14ac:dyDescent="0.35">
      <c r="A2063">
        <v>205.9</v>
      </c>
      <c r="B2063">
        <v>171.56628000000001</v>
      </c>
      <c r="C2063">
        <v>4.7452300000000003</v>
      </c>
      <c r="D2063">
        <v>205.9</v>
      </c>
      <c r="E2063">
        <v>171.56627</v>
      </c>
      <c r="F2063">
        <v>4.5998099999999997</v>
      </c>
      <c r="G2063">
        <v>205.9</v>
      </c>
      <c r="H2063">
        <v>171.56628000000001</v>
      </c>
      <c r="I2063">
        <v>4.5676600000000001</v>
      </c>
      <c r="K2063">
        <f t="shared" si="64"/>
        <v>171.56627666666668</v>
      </c>
      <c r="L2063">
        <f t="shared" si="65"/>
        <v>4.6375666666666673</v>
      </c>
    </row>
    <row r="2064" spans="1:12" x14ac:dyDescent="0.35">
      <c r="A2064">
        <v>206</v>
      </c>
      <c r="B2064">
        <v>171.64968999999999</v>
      </c>
      <c r="C2064">
        <v>4.9883100000000002</v>
      </c>
      <c r="D2064">
        <v>206</v>
      </c>
      <c r="E2064">
        <v>171.64964000000001</v>
      </c>
      <c r="F2064">
        <v>4.7997199999999998</v>
      </c>
      <c r="G2064">
        <v>206</v>
      </c>
      <c r="H2064">
        <v>171.64966999999999</v>
      </c>
      <c r="I2064">
        <v>4.89968</v>
      </c>
      <c r="K2064">
        <f t="shared" si="64"/>
        <v>171.64966666666666</v>
      </c>
      <c r="L2064">
        <f t="shared" si="65"/>
        <v>4.8959033333333331</v>
      </c>
    </row>
    <row r="2065" spans="1:12" x14ac:dyDescent="0.35">
      <c r="A2065">
        <v>206.1</v>
      </c>
      <c r="B2065">
        <v>171.73283000000001</v>
      </c>
      <c r="C2065">
        <v>5.1537899999999999</v>
      </c>
      <c r="D2065">
        <v>206.1</v>
      </c>
      <c r="E2065">
        <v>171.73291</v>
      </c>
      <c r="F2065">
        <v>4.96692</v>
      </c>
      <c r="G2065">
        <v>206.1</v>
      </c>
      <c r="H2065">
        <v>171.73295999999999</v>
      </c>
      <c r="I2065">
        <v>4.9105699999999999</v>
      </c>
      <c r="K2065">
        <f t="shared" si="64"/>
        <v>171.73289999999997</v>
      </c>
      <c r="L2065">
        <f t="shared" si="65"/>
        <v>5.0104266666666666</v>
      </c>
    </row>
    <row r="2066" spans="1:12" x14ac:dyDescent="0.35">
      <c r="A2066">
        <v>206.2</v>
      </c>
      <c r="B2066">
        <v>171.81641999999999</v>
      </c>
      <c r="C2066">
        <v>5.3447699999999996</v>
      </c>
      <c r="D2066">
        <v>206.2</v>
      </c>
      <c r="E2066">
        <v>171.81630999999999</v>
      </c>
      <c r="F2066">
        <v>4.9601100000000002</v>
      </c>
      <c r="G2066">
        <v>206.2</v>
      </c>
      <c r="H2066">
        <v>171.81630999999999</v>
      </c>
      <c r="I2066">
        <v>5.0748100000000003</v>
      </c>
      <c r="K2066">
        <f t="shared" si="64"/>
        <v>171.81634666666665</v>
      </c>
      <c r="L2066">
        <f t="shared" si="65"/>
        <v>5.1265633333333334</v>
      </c>
    </row>
    <row r="2067" spans="1:12" x14ac:dyDescent="0.35">
      <c r="A2067">
        <v>206.3</v>
      </c>
      <c r="B2067">
        <v>171.89948999999999</v>
      </c>
      <c r="C2067">
        <v>5.5558500000000004</v>
      </c>
      <c r="D2067">
        <v>206.3</v>
      </c>
      <c r="E2067">
        <v>171.89946</v>
      </c>
      <c r="F2067">
        <v>5.08908</v>
      </c>
      <c r="G2067">
        <v>206.3</v>
      </c>
      <c r="H2067">
        <v>171.89946</v>
      </c>
      <c r="I2067">
        <v>5.1754899999999999</v>
      </c>
      <c r="K2067">
        <f t="shared" si="64"/>
        <v>171.89946999999998</v>
      </c>
      <c r="L2067">
        <f t="shared" si="65"/>
        <v>5.2734733333333335</v>
      </c>
    </row>
    <row r="2068" spans="1:12" x14ac:dyDescent="0.35">
      <c r="A2068">
        <v>206.4</v>
      </c>
      <c r="B2068">
        <v>171.98295999999999</v>
      </c>
      <c r="C2068">
        <v>5.6860600000000003</v>
      </c>
      <c r="D2068">
        <v>206.4</v>
      </c>
      <c r="E2068">
        <v>171.98295999999999</v>
      </c>
      <c r="F2068">
        <v>5.2078300000000004</v>
      </c>
      <c r="G2068">
        <v>206.4</v>
      </c>
      <c r="H2068">
        <v>171.983</v>
      </c>
      <c r="I2068">
        <v>5.3188599999999999</v>
      </c>
      <c r="K2068">
        <f t="shared" si="64"/>
        <v>171.98297333333335</v>
      </c>
      <c r="L2068">
        <f t="shared" si="65"/>
        <v>5.4042500000000002</v>
      </c>
    </row>
    <row r="2069" spans="1:12" x14ac:dyDescent="0.35">
      <c r="A2069">
        <v>206.5</v>
      </c>
      <c r="B2069">
        <v>172.06614999999999</v>
      </c>
      <c r="C2069">
        <v>5.9581499999999998</v>
      </c>
      <c r="D2069">
        <v>206.5</v>
      </c>
      <c r="E2069">
        <v>172.06616</v>
      </c>
      <c r="F2069">
        <v>5.3402700000000003</v>
      </c>
      <c r="G2069">
        <v>206.5</v>
      </c>
      <c r="H2069">
        <v>172.06619000000001</v>
      </c>
      <c r="I2069">
        <v>5.38361</v>
      </c>
      <c r="K2069">
        <f t="shared" si="64"/>
        <v>172.06616666666665</v>
      </c>
      <c r="L2069">
        <f t="shared" si="65"/>
        <v>5.5606766666666667</v>
      </c>
    </row>
    <row r="2070" spans="1:12" x14ac:dyDescent="0.35">
      <c r="A2070">
        <v>206.6</v>
      </c>
      <c r="B2070">
        <v>172.14964000000001</v>
      </c>
      <c r="C2070">
        <v>6.0613700000000001</v>
      </c>
      <c r="D2070">
        <v>206.6</v>
      </c>
      <c r="E2070">
        <v>172.14957999999999</v>
      </c>
      <c r="F2070">
        <v>5.4457300000000002</v>
      </c>
      <c r="G2070">
        <v>206.6</v>
      </c>
      <c r="H2070">
        <v>172.14963</v>
      </c>
      <c r="I2070">
        <v>5.4769199999999998</v>
      </c>
      <c r="K2070">
        <f t="shared" si="64"/>
        <v>172.14961666666667</v>
      </c>
      <c r="L2070">
        <f t="shared" si="65"/>
        <v>5.66134</v>
      </c>
    </row>
    <row r="2071" spans="1:12" x14ac:dyDescent="0.35">
      <c r="A2071">
        <v>206.7</v>
      </c>
      <c r="B2071">
        <v>172.23289</v>
      </c>
      <c r="C2071">
        <v>5.7765399999999998</v>
      </c>
      <c r="D2071">
        <v>206.7</v>
      </c>
      <c r="E2071">
        <v>172.23294000000001</v>
      </c>
      <c r="F2071">
        <v>5.3574700000000002</v>
      </c>
      <c r="G2071">
        <v>206.7</v>
      </c>
      <c r="H2071">
        <v>172.23293000000001</v>
      </c>
      <c r="I2071">
        <v>5.0352699999999997</v>
      </c>
      <c r="K2071">
        <f t="shared" si="64"/>
        <v>172.23292000000001</v>
      </c>
      <c r="L2071">
        <f t="shared" si="65"/>
        <v>5.3897599999999999</v>
      </c>
    </row>
    <row r="2072" spans="1:12" x14ac:dyDescent="0.35">
      <c r="A2072">
        <v>206.8</v>
      </c>
      <c r="B2072">
        <v>172.31623999999999</v>
      </c>
      <c r="C2072">
        <v>6.0872200000000003</v>
      </c>
      <c r="D2072">
        <v>206.8</v>
      </c>
      <c r="E2072">
        <v>172.31632999999999</v>
      </c>
      <c r="F2072">
        <v>5.1971299999999996</v>
      </c>
      <c r="G2072">
        <v>206.8</v>
      </c>
      <c r="H2072">
        <v>172.31625</v>
      </c>
      <c r="I2072">
        <v>5.4320399999999998</v>
      </c>
      <c r="K2072">
        <f t="shared" si="64"/>
        <v>172.31627333333333</v>
      </c>
      <c r="L2072">
        <f t="shared" si="65"/>
        <v>5.5721300000000005</v>
      </c>
    </row>
    <row r="2073" spans="1:12" x14ac:dyDescent="0.35">
      <c r="A2073">
        <v>206.9</v>
      </c>
      <c r="B2073">
        <v>172.39975000000001</v>
      </c>
      <c r="C2073">
        <v>6.4139699999999999</v>
      </c>
      <c r="D2073">
        <v>206.9</v>
      </c>
      <c r="E2073">
        <v>172.39966999999999</v>
      </c>
      <c r="F2073">
        <v>4.4342199999999998</v>
      </c>
      <c r="G2073">
        <v>206.9</v>
      </c>
      <c r="H2073">
        <v>172.39972</v>
      </c>
      <c r="I2073">
        <v>5.3109599999999997</v>
      </c>
      <c r="K2073">
        <f t="shared" si="64"/>
        <v>172.39971333333332</v>
      </c>
      <c r="L2073">
        <f t="shared" si="65"/>
        <v>5.386383333333332</v>
      </c>
    </row>
    <row r="2074" spans="1:12" x14ac:dyDescent="0.35">
      <c r="A2074">
        <v>207</v>
      </c>
      <c r="B2074">
        <v>172.48293000000001</v>
      </c>
      <c r="C2074">
        <v>6.6917</v>
      </c>
      <c r="D2074">
        <v>207</v>
      </c>
      <c r="E2074">
        <v>172.48291</v>
      </c>
      <c r="F2074">
        <v>4.6731299999999996</v>
      </c>
      <c r="G2074">
        <v>207</v>
      </c>
      <c r="H2074">
        <v>172.48291</v>
      </c>
      <c r="I2074">
        <v>5.7160500000000001</v>
      </c>
      <c r="K2074">
        <f t="shared" si="64"/>
        <v>172.48291666666668</v>
      </c>
      <c r="L2074">
        <f t="shared" si="65"/>
        <v>5.6936266666666668</v>
      </c>
    </row>
    <row r="2075" spans="1:12" x14ac:dyDescent="0.35">
      <c r="A2075">
        <v>207.1</v>
      </c>
      <c r="B2075">
        <v>172.56639000000001</v>
      </c>
      <c r="C2075">
        <v>6.3056400000000004</v>
      </c>
      <c r="D2075">
        <v>207.1</v>
      </c>
      <c r="E2075">
        <v>172.56645</v>
      </c>
      <c r="F2075">
        <v>4.8966500000000002</v>
      </c>
      <c r="G2075">
        <v>207.1</v>
      </c>
      <c r="H2075">
        <v>172.56640999999999</v>
      </c>
      <c r="I2075">
        <v>5.9966900000000001</v>
      </c>
      <c r="K2075">
        <f t="shared" si="64"/>
        <v>172.56641666666667</v>
      </c>
      <c r="L2075">
        <f t="shared" si="65"/>
        <v>5.7329933333333338</v>
      </c>
    </row>
    <row r="2076" spans="1:12" x14ac:dyDescent="0.35">
      <c r="A2076">
        <v>207.2</v>
      </c>
      <c r="B2076">
        <v>172.64948000000001</v>
      </c>
      <c r="C2076">
        <v>6.6863099999999998</v>
      </c>
      <c r="D2076">
        <v>207.2</v>
      </c>
      <c r="E2076">
        <v>172.64935</v>
      </c>
      <c r="F2076">
        <v>5.0308099999999998</v>
      </c>
      <c r="G2076">
        <v>207.2</v>
      </c>
      <c r="H2076">
        <v>172.64946</v>
      </c>
      <c r="I2076">
        <v>6.2492099999999997</v>
      </c>
      <c r="K2076">
        <f t="shared" si="64"/>
        <v>172.64943000000002</v>
      </c>
      <c r="L2076">
        <f t="shared" si="65"/>
        <v>5.9887766666666664</v>
      </c>
    </row>
    <row r="2077" spans="1:12" x14ac:dyDescent="0.35">
      <c r="A2077">
        <v>207.3</v>
      </c>
      <c r="B2077">
        <v>172.73299</v>
      </c>
      <c r="C2077">
        <v>6.9804599999999999</v>
      </c>
      <c r="D2077">
        <v>207.3</v>
      </c>
      <c r="E2077">
        <v>172.73305999999999</v>
      </c>
      <c r="F2077">
        <v>5.2442200000000003</v>
      </c>
      <c r="G2077">
        <v>207.3</v>
      </c>
      <c r="H2077">
        <v>172.73294000000001</v>
      </c>
      <c r="I2077">
        <v>6.4250699999999998</v>
      </c>
      <c r="K2077">
        <f t="shared" si="64"/>
        <v>172.73299666666665</v>
      </c>
      <c r="L2077">
        <f t="shared" si="65"/>
        <v>6.2165833333333325</v>
      </c>
    </row>
    <row r="2078" spans="1:12" x14ac:dyDescent="0.35">
      <c r="A2078">
        <v>207.4</v>
      </c>
      <c r="B2078">
        <v>172.81619000000001</v>
      </c>
      <c r="C2078">
        <v>7.2377500000000001</v>
      </c>
      <c r="D2078">
        <v>207.4</v>
      </c>
      <c r="E2078">
        <v>172.81618</v>
      </c>
      <c r="F2078">
        <v>5.3988899999999997</v>
      </c>
      <c r="G2078">
        <v>207.4</v>
      </c>
      <c r="H2078">
        <v>172.81618</v>
      </c>
      <c r="I2078">
        <v>5.4114899999999997</v>
      </c>
      <c r="K2078">
        <f t="shared" si="64"/>
        <v>172.81618333333336</v>
      </c>
      <c r="L2078">
        <f t="shared" si="65"/>
        <v>6.0160433333333332</v>
      </c>
    </row>
    <row r="2079" spans="1:12" x14ac:dyDescent="0.35">
      <c r="A2079">
        <v>207.5</v>
      </c>
      <c r="B2079">
        <v>172.89959999999999</v>
      </c>
      <c r="C2079">
        <v>7.4294500000000001</v>
      </c>
      <c r="D2079">
        <v>207.5</v>
      </c>
      <c r="E2079">
        <v>172.89954</v>
      </c>
      <c r="F2079">
        <v>5.49946</v>
      </c>
      <c r="G2079">
        <v>207.5</v>
      </c>
      <c r="H2079">
        <v>172.89963</v>
      </c>
      <c r="I2079">
        <v>5.6734400000000003</v>
      </c>
      <c r="K2079">
        <f t="shared" si="64"/>
        <v>172.89958999999999</v>
      </c>
      <c r="L2079">
        <f t="shared" si="65"/>
        <v>6.2007833333333338</v>
      </c>
    </row>
    <row r="2080" spans="1:12" x14ac:dyDescent="0.35">
      <c r="A2080">
        <v>207.6</v>
      </c>
      <c r="B2080">
        <v>172.98295999999999</v>
      </c>
      <c r="C2080">
        <v>7.4953000000000003</v>
      </c>
      <c r="D2080">
        <v>207.6</v>
      </c>
      <c r="E2080">
        <v>172.98296999999999</v>
      </c>
      <c r="F2080">
        <v>5.60372</v>
      </c>
      <c r="G2080">
        <v>207.6</v>
      </c>
      <c r="H2080">
        <v>172.98295999999999</v>
      </c>
      <c r="I2080">
        <v>6.0823700000000001</v>
      </c>
      <c r="K2080">
        <f t="shared" si="64"/>
        <v>172.98296333333329</v>
      </c>
      <c r="L2080">
        <f t="shared" si="65"/>
        <v>6.3937966666666668</v>
      </c>
    </row>
    <row r="2081" spans="1:12" x14ac:dyDescent="0.35">
      <c r="A2081">
        <v>207.7</v>
      </c>
      <c r="B2081">
        <v>173.06628000000001</v>
      </c>
      <c r="C2081">
        <v>7.7226100000000004</v>
      </c>
      <c r="D2081">
        <v>207.7</v>
      </c>
      <c r="E2081">
        <v>173.06630000000001</v>
      </c>
      <c r="F2081">
        <v>5.7179099999999998</v>
      </c>
      <c r="G2081">
        <v>207.7</v>
      </c>
      <c r="H2081">
        <v>173.06630000000001</v>
      </c>
      <c r="I2081">
        <v>6.3990600000000004</v>
      </c>
      <c r="K2081">
        <f t="shared" si="64"/>
        <v>173.06629333333333</v>
      </c>
      <c r="L2081">
        <f t="shared" si="65"/>
        <v>6.6131933333333324</v>
      </c>
    </row>
    <row r="2082" spans="1:12" x14ac:dyDescent="0.35">
      <c r="A2082">
        <v>207.8</v>
      </c>
      <c r="B2082">
        <v>173.14966999999999</v>
      </c>
      <c r="C2082">
        <v>6.3963000000000001</v>
      </c>
      <c r="D2082">
        <v>207.8</v>
      </c>
      <c r="E2082">
        <v>173.14968999999999</v>
      </c>
      <c r="F2082">
        <v>5.8622300000000003</v>
      </c>
      <c r="G2082">
        <v>207.8</v>
      </c>
      <c r="H2082">
        <v>173.14966999999999</v>
      </c>
      <c r="I2082">
        <v>6.5523100000000003</v>
      </c>
      <c r="K2082">
        <f t="shared" si="64"/>
        <v>173.14967666666666</v>
      </c>
      <c r="L2082">
        <f t="shared" si="65"/>
        <v>6.2702799999999996</v>
      </c>
    </row>
    <row r="2083" spans="1:12" x14ac:dyDescent="0.35">
      <c r="A2083">
        <v>207.9</v>
      </c>
      <c r="B2083">
        <v>173.23285000000001</v>
      </c>
      <c r="C2083">
        <v>6.7958100000000004</v>
      </c>
      <c r="D2083">
        <v>207.9</v>
      </c>
      <c r="E2083">
        <v>173.23282</v>
      </c>
      <c r="F2083">
        <v>6.0050299999999996</v>
      </c>
      <c r="G2083">
        <v>207.9</v>
      </c>
      <c r="H2083">
        <v>173.23283000000001</v>
      </c>
      <c r="I2083">
        <v>6.8261099999999999</v>
      </c>
      <c r="K2083">
        <f t="shared" si="64"/>
        <v>173.23283333333336</v>
      </c>
      <c r="L2083">
        <f t="shared" si="65"/>
        <v>6.5423166666666672</v>
      </c>
    </row>
    <row r="2084" spans="1:12" x14ac:dyDescent="0.35">
      <c r="A2084">
        <v>208</v>
      </c>
      <c r="B2084">
        <v>173.31641999999999</v>
      </c>
      <c r="C2084">
        <v>7.1072199999999999</v>
      </c>
      <c r="D2084">
        <v>208</v>
      </c>
      <c r="E2084">
        <v>173.31630999999999</v>
      </c>
      <c r="F2084">
        <v>5.5577100000000002</v>
      </c>
      <c r="G2084">
        <v>208</v>
      </c>
      <c r="H2084">
        <v>173.31639000000001</v>
      </c>
      <c r="I2084">
        <v>7.0670400000000004</v>
      </c>
      <c r="K2084">
        <f t="shared" si="64"/>
        <v>173.31637333333333</v>
      </c>
      <c r="L2084">
        <f t="shared" si="65"/>
        <v>6.5773233333333332</v>
      </c>
    </row>
    <row r="2085" spans="1:12" x14ac:dyDescent="0.35">
      <c r="A2085">
        <v>208.1</v>
      </c>
      <c r="B2085">
        <v>173.39944</v>
      </c>
      <c r="C2085">
        <v>7.31311</v>
      </c>
      <c r="D2085">
        <v>208.1</v>
      </c>
      <c r="E2085">
        <v>173.39931000000001</v>
      </c>
      <c r="F2085">
        <v>5.5848899999999997</v>
      </c>
      <c r="G2085">
        <v>208.1</v>
      </c>
      <c r="H2085">
        <v>173.39948000000001</v>
      </c>
      <c r="I2085">
        <v>6.8166399999999996</v>
      </c>
      <c r="K2085">
        <f t="shared" si="64"/>
        <v>173.39941000000002</v>
      </c>
      <c r="L2085">
        <f t="shared" si="65"/>
        <v>6.5715466666666664</v>
      </c>
    </row>
    <row r="2086" spans="1:12" x14ac:dyDescent="0.35">
      <c r="A2086">
        <v>208.2</v>
      </c>
      <c r="B2086">
        <v>173.48296999999999</v>
      </c>
      <c r="C2086">
        <v>7.6228699999999998</v>
      </c>
      <c r="D2086">
        <v>208.2</v>
      </c>
      <c r="E2086">
        <v>173.483</v>
      </c>
      <c r="F2086">
        <v>5.8879200000000003</v>
      </c>
      <c r="G2086">
        <v>208.2</v>
      </c>
      <c r="H2086">
        <v>173.48294000000001</v>
      </c>
      <c r="I2086">
        <v>7.0151300000000001</v>
      </c>
      <c r="K2086">
        <f t="shared" si="64"/>
        <v>173.48296999999999</v>
      </c>
      <c r="L2086">
        <f t="shared" si="65"/>
        <v>6.8419733333333328</v>
      </c>
    </row>
    <row r="2087" spans="1:12" x14ac:dyDescent="0.35">
      <c r="A2087">
        <v>208.3</v>
      </c>
      <c r="B2087">
        <v>173.56616</v>
      </c>
      <c r="C2087">
        <v>7.7606299999999999</v>
      </c>
      <c r="D2087">
        <v>208.3</v>
      </c>
      <c r="E2087">
        <v>173.56628000000001</v>
      </c>
      <c r="F2087">
        <v>5.9969599999999996</v>
      </c>
      <c r="G2087">
        <v>208.3</v>
      </c>
      <c r="H2087">
        <v>173.56619000000001</v>
      </c>
      <c r="I2087">
        <v>7.1596900000000003</v>
      </c>
      <c r="K2087">
        <f t="shared" si="64"/>
        <v>173.56620999999998</v>
      </c>
      <c r="L2087">
        <f t="shared" si="65"/>
        <v>6.9724266666666672</v>
      </c>
    </row>
    <row r="2088" spans="1:12" x14ac:dyDescent="0.35">
      <c r="A2088">
        <v>208.4</v>
      </c>
      <c r="B2088">
        <v>173.6497</v>
      </c>
      <c r="C2088">
        <v>7.9750699999999997</v>
      </c>
      <c r="D2088">
        <v>208.4</v>
      </c>
      <c r="E2088">
        <v>173.6497</v>
      </c>
      <c r="F2088">
        <v>6.0647399999999996</v>
      </c>
      <c r="G2088">
        <v>208.4</v>
      </c>
      <c r="H2088">
        <v>173.64968999999999</v>
      </c>
      <c r="I2088">
        <v>7.4300699999999997</v>
      </c>
      <c r="K2088">
        <f t="shared" si="64"/>
        <v>173.64969666666664</v>
      </c>
      <c r="L2088">
        <f t="shared" si="65"/>
        <v>7.1566266666666669</v>
      </c>
    </row>
    <row r="2089" spans="1:12" x14ac:dyDescent="0.35">
      <c r="A2089">
        <v>208.5</v>
      </c>
      <c r="B2089">
        <v>173.73291</v>
      </c>
      <c r="C2089">
        <v>8.2000799999999998</v>
      </c>
      <c r="D2089">
        <v>208.5</v>
      </c>
      <c r="E2089">
        <v>173.73296999999999</v>
      </c>
      <c r="F2089">
        <v>6.27942</v>
      </c>
      <c r="G2089">
        <v>208.5</v>
      </c>
      <c r="H2089">
        <v>173.73295999999999</v>
      </c>
      <c r="I2089">
        <v>7.6492899999999997</v>
      </c>
      <c r="K2089">
        <f t="shared" si="64"/>
        <v>173.73294666666666</v>
      </c>
      <c r="L2089">
        <f t="shared" si="65"/>
        <v>7.3762633333333332</v>
      </c>
    </row>
    <row r="2090" spans="1:12" x14ac:dyDescent="0.35">
      <c r="A2090">
        <v>208.6</v>
      </c>
      <c r="B2090">
        <v>173.81625</v>
      </c>
      <c r="C2090">
        <v>8.2069500000000009</v>
      </c>
      <c r="D2090">
        <v>208.6</v>
      </c>
      <c r="E2090">
        <v>173.81623999999999</v>
      </c>
      <c r="F2090">
        <v>6.4561500000000001</v>
      </c>
      <c r="G2090">
        <v>208.6</v>
      </c>
      <c r="H2090">
        <v>173.81627</v>
      </c>
      <c r="I2090">
        <v>7.2615600000000002</v>
      </c>
      <c r="K2090">
        <f t="shared" si="64"/>
        <v>173.81625333333332</v>
      </c>
      <c r="L2090">
        <f t="shared" si="65"/>
        <v>7.3082199999999995</v>
      </c>
    </row>
    <row r="2091" spans="1:12" x14ac:dyDescent="0.35">
      <c r="A2091">
        <v>208.7</v>
      </c>
      <c r="B2091">
        <v>173.89966000000001</v>
      </c>
      <c r="C2091">
        <v>8.2833600000000001</v>
      </c>
      <c r="D2091">
        <v>208.7</v>
      </c>
      <c r="E2091">
        <v>173.89966000000001</v>
      </c>
      <c r="F2091">
        <v>5.6867799999999997</v>
      </c>
      <c r="G2091">
        <v>208.7</v>
      </c>
      <c r="H2091">
        <v>173.89966999999999</v>
      </c>
      <c r="I2091">
        <v>7.6426800000000004</v>
      </c>
      <c r="K2091">
        <f t="shared" si="64"/>
        <v>173.89966333333334</v>
      </c>
      <c r="L2091">
        <f t="shared" si="65"/>
        <v>7.2042733333333331</v>
      </c>
    </row>
    <row r="2092" spans="1:12" x14ac:dyDescent="0.35">
      <c r="A2092">
        <v>208.8</v>
      </c>
      <c r="B2092">
        <v>173.98285999999999</v>
      </c>
      <c r="C2092">
        <v>8.2175999999999991</v>
      </c>
      <c r="D2092">
        <v>208.8</v>
      </c>
      <c r="E2092">
        <v>173.98289</v>
      </c>
      <c r="F2092">
        <v>5.9765300000000003</v>
      </c>
      <c r="G2092">
        <v>208.8</v>
      </c>
      <c r="H2092">
        <v>173.98289</v>
      </c>
      <c r="I2092">
        <v>7.6504200000000004</v>
      </c>
      <c r="K2092">
        <f t="shared" si="64"/>
        <v>173.98287999999999</v>
      </c>
      <c r="L2092">
        <f t="shared" si="65"/>
        <v>7.2815166666666657</v>
      </c>
    </row>
    <row r="2093" spans="1:12" x14ac:dyDescent="0.35">
      <c r="A2093">
        <v>208.9</v>
      </c>
      <c r="B2093">
        <v>174.06641999999999</v>
      </c>
      <c r="C2093">
        <v>8.3355599999999992</v>
      </c>
      <c r="D2093">
        <v>208.9</v>
      </c>
      <c r="E2093">
        <v>174.06632999999999</v>
      </c>
      <c r="F2093">
        <v>6.0595299999999996</v>
      </c>
      <c r="G2093">
        <v>208.9</v>
      </c>
      <c r="H2093">
        <v>174.06632999999999</v>
      </c>
      <c r="I2093">
        <v>7.9320599999999999</v>
      </c>
      <c r="K2093">
        <f t="shared" si="64"/>
        <v>174.06636</v>
      </c>
      <c r="L2093">
        <f t="shared" si="65"/>
        <v>7.4423833333333329</v>
      </c>
    </row>
    <row r="2094" spans="1:12" x14ac:dyDescent="0.35">
      <c r="A2094">
        <v>209</v>
      </c>
      <c r="B2094">
        <v>174.14946</v>
      </c>
      <c r="C2094">
        <v>8.5295100000000001</v>
      </c>
      <c r="D2094">
        <v>209</v>
      </c>
      <c r="E2094">
        <v>174.14948999999999</v>
      </c>
      <c r="F2094">
        <v>6.38741</v>
      </c>
      <c r="G2094">
        <v>209</v>
      </c>
      <c r="H2094">
        <v>174.14948000000001</v>
      </c>
      <c r="I2094">
        <v>7.9675799999999999</v>
      </c>
      <c r="K2094">
        <f t="shared" si="64"/>
        <v>174.14947666666669</v>
      </c>
      <c r="L2094">
        <f t="shared" si="65"/>
        <v>7.6281666666666679</v>
      </c>
    </row>
    <row r="2095" spans="1:12" x14ac:dyDescent="0.35">
      <c r="A2095">
        <v>209.1</v>
      </c>
      <c r="B2095">
        <v>174.23302000000001</v>
      </c>
      <c r="C2095">
        <v>8.2928999999999995</v>
      </c>
      <c r="D2095">
        <v>209.1</v>
      </c>
      <c r="E2095">
        <v>174.23312000000001</v>
      </c>
      <c r="F2095">
        <v>6.4533300000000002</v>
      </c>
      <c r="G2095">
        <v>209.1</v>
      </c>
      <c r="H2095">
        <v>174.23308</v>
      </c>
      <c r="I2095">
        <v>7.7337600000000002</v>
      </c>
      <c r="K2095">
        <f t="shared" si="64"/>
        <v>174.23307333333332</v>
      </c>
      <c r="L2095">
        <f t="shared" si="65"/>
        <v>7.4933300000000003</v>
      </c>
    </row>
    <row r="2096" spans="1:12" x14ac:dyDescent="0.35">
      <c r="A2096">
        <v>209.2</v>
      </c>
      <c r="B2096">
        <v>174.31619000000001</v>
      </c>
      <c r="C2096">
        <v>8.6383399999999995</v>
      </c>
      <c r="D2096">
        <v>209.2</v>
      </c>
      <c r="E2096">
        <v>174.31612000000001</v>
      </c>
      <c r="F2096">
        <v>6.3650500000000001</v>
      </c>
      <c r="G2096">
        <v>209.2</v>
      </c>
      <c r="H2096">
        <v>174.31621000000001</v>
      </c>
      <c r="I2096">
        <v>7.9706799999999998</v>
      </c>
      <c r="K2096">
        <f t="shared" si="64"/>
        <v>174.31617333333335</v>
      </c>
      <c r="L2096">
        <f t="shared" si="65"/>
        <v>7.6580233333333325</v>
      </c>
    </row>
    <row r="2097" spans="1:12" x14ac:dyDescent="0.35">
      <c r="A2097">
        <v>209.3</v>
      </c>
      <c r="B2097">
        <v>174.3997</v>
      </c>
      <c r="C2097">
        <v>8.3470200000000006</v>
      </c>
      <c r="D2097">
        <v>209.3</v>
      </c>
      <c r="E2097">
        <v>174.39966999999999</v>
      </c>
      <c r="F2097">
        <v>6.63863</v>
      </c>
      <c r="G2097">
        <v>209.3</v>
      </c>
      <c r="H2097">
        <v>174.39959999999999</v>
      </c>
      <c r="I2097">
        <v>7.6956300000000004</v>
      </c>
      <c r="K2097">
        <f t="shared" si="64"/>
        <v>174.39965666666663</v>
      </c>
      <c r="L2097">
        <f t="shared" si="65"/>
        <v>7.5604266666666673</v>
      </c>
    </row>
    <row r="2098" spans="1:12" x14ac:dyDescent="0.35">
      <c r="A2098">
        <v>209.4</v>
      </c>
      <c r="B2098">
        <v>174.48294000000001</v>
      </c>
      <c r="C2098">
        <v>8.4816599999999998</v>
      </c>
      <c r="D2098">
        <v>209.4</v>
      </c>
      <c r="E2098">
        <v>174.48295999999999</v>
      </c>
      <c r="F2098">
        <v>6.6584700000000003</v>
      </c>
      <c r="G2098">
        <v>209.4</v>
      </c>
      <c r="H2098">
        <v>174.48294000000001</v>
      </c>
      <c r="I2098">
        <v>7.9758699999999996</v>
      </c>
      <c r="K2098">
        <f t="shared" si="64"/>
        <v>174.48294666666666</v>
      </c>
      <c r="L2098">
        <f t="shared" si="65"/>
        <v>7.7053333333333329</v>
      </c>
    </row>
    <row r="2099" spans="1:12" x14ac:dyDescent="0.35">
      <c r="A2099">
        <v>209.5</v>
      </c>
      <c r="B2099">
        <v>174.56623999999999</v>
      </c>
      <c r="C2099">
        <v>8.8180700000000005</v>
      </c>
      <c r="D2099">
        <v>209.5</v>
      </c>
      <c r="E2099">
        <v>174.56625</v>
      </c>
      <c r="F2099">
        <v>6.7482100000000003</v>
      </c>
      <c r="G2099">
        <v>209.5</v>
      </c>
      <c r="H2099">
        <v>174.56628000000001</v>
      </c>
      <c r="I2099">
        <v>6.7838599999999998</v>
      </c>
      <c r="K2099">
        <f t="shared" si="64"/>
        <v>174.56625666666665</v>
      </c>
      <c r="L2099">
        <f t="shared" si="65"/>
        <v>7.4500466666666663</v>
      </c>
    </row>
    <row r="2100" spans="1:12" x14ac:dyDescent="0.35">
      <c r="A2100">
        <v>209.6</v>
      </c>
      <c r="B2100">
        <v>174.64963</v>
      </c>
      <c r="C2100">
        <v>9.0869</v>
      </c>
      <c r="D2100">
        <v>209.6</v>
      </c>
      <c r="E2100">
        <v>174.64957999999999</v>
      </c>
      <c r="F2100">
        <v>6.7025399999999999</v>
      </c>
      <c r="G2100">
        <v>209.6</v>
      </c>
      <c r="H2100">
        <v>174.64957999999999</v>
      </c>
      <c r="I2100">
        <v>7.3156800000000004</v>
      </c>
      <c r="K2100">
        <f t="shared" si="64"/>
        <v>174.64959666666667</v>
      </c>
      <c r="L2100">
        <f t="shared" si="65"/>
        <v>7.7017066666666665</v>
      </c>
    </row>
    <row r="2101" spans="1:12" x14ac:dyDescent="0.35">
      <c r="A2101">
        <v>209.7</v>
      </c>
      <c r="B2101">
        <v>174.73285999999999</v>
      </c>
      <c r="C2101">
        <v>9.1079899999999991</v>
      </c>
      <c r="D2101">
        <v>209.7</v>
      </c>
      <c r="E2101">
        <v>174.73285000000001</v>
      </c>
      <c r="F2101">
        <v>6.8596300000000001</v>
      </c>
      <c r="G2101">
        <v>209.7</v>
      </c>
      <c r="H2101">
        <v>174.73285999999999</v>
      </c>
      <c r="I2101">
        <v>7.2429600000000001</v>
      </c>
      <c r="K2101">
        <f t="shared" si="64"/>
        <v>174.73285666666666</v>
      </c>
      <c r="L2101">
        <f t="shared" si="65"/>
        <v>7.7368600000000001</v>
      </c>
    </row>
    <row r="2102" spans="1:12" x14ac:dyDescent="0.35">
      <c r="A2102">
        <v>209.8</v>
      </c>
      <c r="B2102">
        <v>174.81636</v>
      </c>
      <c r="C2102">
        <v>9.0050299999999996</v>
      </c>
      <c r="D2102">
        <v>209.8</v>
      </c>
      <c r="E2102">
        <v>174.81639000000001</v>
      </c>
      <c r="F2102">
        <v>7.1085700000000003</v>
      </c>
      <c r="G2102">
        <v>209.8</v>
      </c>
      <c r="H2102">
        <v>174.81639000000001</v>
      </c>
      <c r="I2102">
        <v>7.6679599999999999</v>
      </c>
      <c r="K2102">
        <f t="shared" si="64"/>
        <v>174.81637999999998</v>
      </c>
      <c r="L2102">
        <f t="shared" si="65"/>
        <v>7.9271866666666666</v>
      </c>
    </row>
    <row r="2103" spans="1:12" x14ac:dyDescent="0.35">
      <c r="A2103">
        <v>209.9</v>
      </c>
      <c r="B2103">
        <v>174.89940999999999</v>
      </c>
      <c r="C2103">
        <v>9.1925000000000008</v>
      </c>
      <c r="D2103">
        <v>209.9</v>
      </c>
      <c r="E2103">
        <v>174.89946</v>
      </c>
      <c r="F2103">
        <v>7.2972999999999999</v>
      </c>
      <c r="G2103">
        <v>209.9</v>
      </c>
      <c r="H2103">
        <v>174.89940000000001</v>
      </c>
      <c r="I2103">
        <v>7.9328500000000002</v>
      </c>
      <c r="K2103">
        <f t="shared" si="64"/>
        <v>174.89942333333332</v>
      </c>
      <c r="L2103">
        <f t="shared" si="65"/>
        <v>8.1408833333333348</v>
      </c>
    </row>
    <row r="2104" spans="1:12" x14ac:dyDescent="0.35">
      <c r="A2104">
        <v>210</v>
      </c>
      <c r="B2104">
        <v>174.98303000000001</v>
      </c>
      <c r="C2104">
        <v>9.1941799999999994</v>
      </c>
      <c r="D2104">
        <v>210</v>
      </c>
      <c r="E2104">
        <v>174.98303000000001</v>
      </c>
      <c r="F2104">
        <v>6.9112999999999998</v>
      </c>
      <c r="G2104">
        <v>210</v>
      </c>
      <c r="H2104">
        <v>174.98305999999999</v>
      </c>
      <c r="I2104">
        <v>7.9250499999999997</v>
      </c>
      <c r="K2104">
        <f t="shared" si="64"/>
        <v>174.98303999999999</v>
      </c>
      <c r="L2104">
        <f t="shared" si="65"/>
        <v>8.0101766666666663</v>
      </c>
    </row>
    <row r="2105" spans="1:12" x14ac:dyDescent="0.35">
      <c r="A2105">
        <v>210.1</v>
      </c>
      <c r="B2105">
        <v>175.06627</v>
      </c>
      <c r="C2105">
        <v>9.5198199999999993</v>
      </c>
      <c r="D2105">
        <v>210.1</v>
      </c>
      <c r="E2105">
        <v>175.06625</v>
      </c>
      <c r="F2105">
        <v>7.0383500000000003</v>
      </c>
      <c r="G2105">
        <v>210.1</v>
      </c>
      <c r="H2105">
        <v>175.06628000000001</v>
      </c>
      <c r="I2105">
        <v>8.2726500000000005</v>
      </c>
      <c r="K2105">
        <f t="shared" si="64"/>
        <v>175.06626666666668</v>
      </c>
      <c r="L2105">
        <f t="shared" si="65"/>
        <v>8.2769400000000015</v>
      </c>
    </row>
    <row r="2106" spans="1:12" x14ac:dyDescent="0.35">
      <c r="A2106">
        <v>210.2</v>
      </c>
      <c r="B2106">
        <v>175.14966999999999</v>
      </c>
      <c r="C2106">
        <v>9.7411200000000004</v>
      </c>
      <c r="D2106">
        <v>210.2</v>
      </c>
      <c r="E2106">
        <v>175.14966000000001</v>
      </c>
      <c r="F2106">
        <v>7.2329299999999996</v>
      </c>
      <c r="G2106">
        <v>210.2</v>
      </c>
      <c r="H2106">
        <v>175.14966000000001</v>
      </c>
      <c r="I2106">
        <v>8.4705300000000001</v>
      </c>
      <c r="K2106">
        <f t="shared" si="64"/>
        <v>175.14966333333334</v>
      </c>
      <c r="L2106">
        <f t="shared" si="65"/>
        <v>8.4815266666666655</v>
      </c>
    </row>
    <row r="2107" spans="1:12" x14ac:dyDescent="0.35">
      <c r="A2107">
        <v>210.3</v>
      </c>
      <c r="B2107">
        <v>175.23296999999999</v>
      </c>
      <c r="C2107">
        <v>9.5318799999999992</v>
      </c>
      <c r="D2107">
        <v>210.3</v>
      </c>
      <c r="E2107">
        <v>175.233</v>
      </c>
      <c r="F2107">
        <v>7.4292499999999997</v>
      </c>
      <c r="G2107">
        <v>210.3</v>
      </c>
      <c r="H2107">
        <v>175.23291</v>
      </c>
      <c r="I2107">
        <v>8.7239199999999997</v>
      </c>
      <c r="K2107">
        <f t="shared" si="64"/>
        <v>175.23295999999996</v>
      </c>
      <c r="L2107">
        <f t="shared" si="65"/>
        <v>8.5616833333333329</v>
      </c>
    </row>
    <row r="2108" spans="1:12" x14ac:dyDescent="0.35">
      <c r="A2108">
        <v>210.4</v>
      </c>
      <c r="B2108">
        <v>175.31628000000001</v>
      </c>
      <c r="C2108">
        <v>9.8778000000000006</v>
      </c>
      <c r="D2108">
        <v>210.4</v>
      </c>
      <c r="E2108">
        <v>175.31621999999999</v>
      </c>
      <c r="F2108">
        <v>7.7146800000000004</v>
      </c>
      <c r="G2108">
        <v>210.4</v>
      </c>
      <c r="H2108">
        <v>175.31628000000001</v>
      </c>
      <c r="I2108">
        <v>8.9613700000000005</v>
      </c>
      <c r="K2108">
        <f t="shared" si="64"/>
        <v>175.31625999999997</v>
      </c>
      <c r="L2108">
        <f t="shared" si="65"/>
        <v>8.8512833333333347</v>
      </c>
    </row>
    <row r="2109" spans="1:12" x14ac:dyDescent="0.35">
      <c r="A2109">
        <v>210.5</v>
      </c>
      <c r="B2109">
        <v>175.39957999999999</v>
      </c>
      <c r="C2109">
        <v>10.10755</v>
      </c>
      <c r="D2109">
        <v>210.5</v>
      </c>
      <c r="E2109">
        <v>175.39964000000001</v>
      </c>
      <c r="F2109">
        <v>7.8676399999999997</v>
      </c>
      <c r="G2109">
        <v>210.5</v>
      </c>
      <c r="H2109">
        <v>175.39961</v>
      </c>
      <c r="I2109">
        <v>8.8336699999999997</v>
      </c>
      <c r="K2109">
        <f t="shared" si="64"/>
        <v>175.39961000000002</v>
      </c>
      <c r="L2109">
        <f t="shared" si="65"/>
        <v>8.9362866666666658</v>
      </c>
    </row>
    <row r="2110" spans="1:12" x14ac:dyDescent="0.35">
      <c r="A2110">
        <v>210.6</v>
      </c>
      <c r="B2110">
        <v>175.48291</v>
      </c>
      <c r="C2110">
        <v>10.32456</v>
      </c>
      <c r="D2110">
        <v>210.6</v>
      </c>
      <c r="E2110">
        <v>175.48294000000001</v>
      </c>
      <c r="F2110">
        <v>8.0579900000000002</v>
      </c>
      <c r="G2110">
        <v>210.6</v>
      </c>
      <c r="H2110">
        <v>175.48291</v>
      </c>
      <c r="I2110">
        <v>9.1607699999999994</v>
      </c>
      <c r="K2110">
        <f t="shared" si="64"/>
        <v>175.48292000000001</v>
      </c>
      <c r="L2110">
        <f t="shared" si="65"/>
        <v>9.1811066666666665</v>
      </c>
    </row>
    <row r="2111" spans="1:12" x14ac:dyDescent="0.35">
      <c r="A2111">
        <v>210.7</v>
      </c>
      <c r="B2111">
        <v>175.56640999999999</v>
      </c>
      <c r="C2111">
        <v>9.6802499999999991</v>
      </c>
      <c r="D2111">
        <v>210.7</v>
      </c>
      <c r="E2111">
        <v>175.56635</v>
      </c>
      <c r="F2111">
        <v>6.6640600000000001</v>
      </c>
      <c r="G2111">
        <v>210.7</v>
      </c>
      <c r="H2111">
        <v>175.56639000000001</v>
      </c>
      <c r="I2111">
        <v>9.3969000000000005</v>
      </c>
      <c r="K2111">
        <f t="shared" si="64"/>
        <v>175.56638333333331</v>
      </c>
      <c r="L2111">
        <f t="shared" si="65"/>
        <v>8.5804033333333347</v>
      </c>
    </row>
    <row r="2112" spans="1:12" x14ac:dyDescent="0.35">
      <c r="A2112">
        <v>210.8</v>
      </c>
      <c r="B2112">
        <v>175.64940000000001</v>
      </c>
      <c r="C2112">
        <v>10.141629999999999</v>
      </c>
      <c r="D2112">
        <v>210.8</v>
      </c>
      <c r="E2112">
        <v>175.64944</v>
      </c>
      <c r="F2112">
        <v>6.9574999999999996</v>
      </c>
      <c r="G2112">
        <v>210.8</v>
      </c>
      <c r="H2112">
        <v>175.64948999999999</v>
      </c>
      <c r="I2112">
        <v>9.1872399999999992</v>
      </c>
      <c r="K2112">
        <f t="shared" si="64"/>
        <v>175.64944333333335</v>
      </c>
      <c r="L2112">
        <f t="shared" si="65"/>
        <v>8.7621233333333333</v>
      </c>
    </row>
    <row r="2113" spans="1:12" x14ac:dyDescent="0.35">
      <c r="A2113">
        <v>210.9</v>
      </c>
      <c r="B2113">
        <v>175.73308</v>
      </c>
      <c r="C2113">
        <v>10.35656</v>
      </c>
      <c r="D2113">
        <v>210.9</v>
      </c>
      <c r="E2113">
        <v>175.73296999999999</v>
      </c>
      <c r="F2113">
        <v>7.3706199999999997</v>
      </c>
      <c r="G2113">
        <v>210.9</v>
      </c>
      <c r="H2113">
        <v>175.73296999999999</v>
      </c>
      <c r="I2113">
        <v>9.5181100000000001</v>
      </c>
      <c r="K2113">
        <f t="shared" si="64"/>
        <v>175.73300666666668</v>
      </c>
      <c r="L2113">
        <f t="shared" si="65"/>
        <v>9.081763333333333</v>
      </c>
    </row>
    <row r="2114" spans="1:12" x14ac:dyDescent="0.35">
      <c r="A2114">
        <v>211</v>
      </c>
      <c r="B2114">
        <v>175.81621000000001</v>
      </c>
      <c r="C2114">
        <v>9.8214900000000007</v>
      </c>
      <c r="D2114">
        <v>211</v>
      </c>
      <c r="E2114">
        <v>175.81616</v>
      </c>
      <c r="F2114">
        <v>7.7362599999999997</v>
      </c>
      <c r="G2114">
        <v>211</v>
      </c>
      <c r="H2114">
        <v>175.81621000000001</v>
      </c>
      <c r="I2114">
        <v>9.8379899999999996</v>
      </c>
      <c r="K2114">
        <f t="shared" si="64"/>
        <v>175.81619333333333</v>
      </c>
      <c r="L2114">
        <f t="shared" si="65"/>
        <v>9.1319133333333316</v>
      </c>
    </row>
    <row r="2115" spans="1:12" x14ac:dyDescent="0.35">
      <c r="A2115">
        <v>211.1</v>
      </c>
      <c r="B2115">
        <v>175.89961</v>
      </c>
      <c r="C2115">
        <v>10.250080000000001</v>
      </c>
      <c r="D2115">
        <v>211.1</v>
      </c>
      <c r="E2115">
        <v>175.89972</v>
      </c>
      <c r="F2115">
        <v>7.7413100000000004</v>
      </c>
      <c r="G2115">
        <v>211.1</v>
      </c>
      <c r="H2115">
        <v>175.89968999999999</v>
      </c>
      <c r="I2115">
        <v>9.9411900000000006</v>
      </c>
      <c r="K2115">
        <f t="shared" si="64"/>
        <v>175.89967333333334</v>
      </c>
      <c r="L2115">
        <f t="shared" si="65"/>
        <v>9.3108599999999999</v>
      </c>
    </row>
    <row r="2116" spans="1:12" x14ac:dyDescent="0.35">
      <c r="A2116">
        <v>211.2</v>
      </c>
      <c r="B2116">
        <v>175.98299</v>
      </c>
      <c r="C2116">
        <v>10.34775</v>
      </c>
      <c r="D2116">
        <v>211.2</v>
      </c>
      <c r="E2116">
        <v>175.98296999999999</v>
      </c>
      <c r="F2116">
        <v>7.9729099999999997</v>
      </c>
      <c r="G2116">
        <v>211.2</v>
      </c>
      <c r="H2116">
        <v>175.98295999999999</v>
      </c>
      <c r="I2116">
        <v>9.1517599999999995</v>
      </c>
      <c r="K2116">
        <f t="shared" si="64"/>
        <v>175.98297333333335</v>
      </c>
      <c r="L2116">
        <f t="shared" si="65"/>
        <v>9.1574733333333338</v>
      </c>
    </row>
    <row r="2117" spans="1:12" x14ac:dyDescent="0.35">
      <c r="A2117">
        <v>211.3</v>
      </c>
      <c r="B2117">
        <v>176.06639000000001</v>
      </c>
      <c r="C2117">
        <v>10.65659</v>
      </c>
      <c r="D2117">
        <v>211.3</v>
      </c>
      <c r="E2117">
        <v>176.06639000000001</v>
      </c>
      <c r="F2117">
        <v>8.2123799999999996</v>
      </c>
      <c r="G2117">
        <v>211.3</v>
      </c>
      <c r="H2117">
        <v>176.06635</v>
      </c>
      <c r="I2117">
        <v>9.6090499999999999</v>
      </c>
      <c r="K2117">
        <f t="shared" ref="K2117:K2180" si="66">AVERAGE(B2117,E2117,H2117)</f>
        <v>176.06637666666666</v>
      </c>
      <c r="L2117">
        <f t="shared" ref="L2117:L2180" si="67">AVERAGE(C2117,F2117,I2117)</f>
        <v>9.4926733333333324</v>
      </c>
    </row>
    <row r="2118" spans="1:12" x14ac:dyDescent="0.35">
      <c r="A2118">
        <v>211.4</v>
      </c>
      <c r="B2118">
        <v>176.14968999999999</v>
      </c>
      <c r="C2118">
        <v>10.86801</v>
      </c>
      <c r="D2118">
        <v>211.4</v>
      </c>
      <c r="E2118">
        <v>176.14968999999999</v>
      </c>
      <c r="F2118">
        <v>7.9117100000000002</v>
      </c>
      <c r="G2118">
        <v>211.4</v>
      </c>
      <c r="H2118">
        <v>176.14964000000001</v>
      </c>
      <c r="I2118">
        <v>9.8770199999999999</v>
      </c>
      <c r="K2118">
        <f t="shared" si="66"/>
        <v>176.14967333333334</v>
      </c>
      <c r="L2118">
        <f t="shared" si="67"/>
        <v>9.552246666666667</v>
      </c>
    </row>
    <row r="2119" spans="1:12" x14ac:dyDescent="0.35">
      <c r="A2119">
        <v>211.5</v>
      </c>
      <c r="B2119">
        <v>176.23291</v>
      </c>
      <c r="C2119">
        <v>11.011670000000001</v>
      </c>
      <c r="D2119">
        <v>211.5</v>
      </c>
      <c r="E2119">
        <v>176.23289</v>
      </c>
      <c r="F2119">
        <v>8.2239900000000006</v>
      </c>
      <c r="G2119">
        <v>211.5</v>
      </c>
      <c r="H2119">
        <v>176.23294000000001</v>
      </c>
      <c r="I2119">
        <v>10.173170000000001</v>
      </c>
      <c r="K2119">
        <f t="shared" si="66"/>
        <v>176.23291333333336</v>
      </c>
      <c r="L2119">
        <f t="shared" si="67"/>
        <v>9.8029433333333333</v>
      </c>
    </row>
    <row r="2120" spans="1:12" x14ac:dyDescent="0.35">
      <c r="A2120">
        <v>211.6</v>
      </c>
      <c r="B2120">
        <v>176.31636</v>
      </c>
      <c r="C2120">
        <v>11.06724</v>
      </c>
      <c r="D2120">
        <v>211.6</v>
      </c>
      <c r="E2120">
        <v>176.31635</v>
      </c>
      <c r="F2120">
        <v>8.5671900000000001</v>
      </c>
      <c r="G2120">
        <v>211.6</v>
      </c>
      <c r="H2120">
        <v>176.31636</v>
      </c>
      <c r="I2120">
        <v>10.347009999999999</v>
      </c>
      <c r="K2120">
        <f t="shared" si="66"/>
        <v>176.31635666666668</v>
      </c>
      <c r="L2120">
        <f t="shared" si="67"/>
        <v>9.9938133333333337</v>
      </c>
    </row>
    <row r="2121" spans="1:12" x14ac:dyDescent="0.35">
      <c r="A2121">
        <v>211.7</v>
      </c>
      <c r="B2121">
        <v>176.39931000000001</v>
      </c>
      <c r="C2121">
        <v>11.32668</v>
      </c>
      <c r="D2121">
        <v>211.7</v>
      </c>
      <c r="E2121">
        <v>176.39935</v>
      </c>
      <c r="F2121">
        <v>8.6153899999999997</v>
      </c>
      <c r="G2121">
        <v>211.7</v>
      </c>
      <c r="H2121">
        <v>176.39935</v>
      </c>
      <c r="I2121">
        <v>10.70238</v>
      </c>
      <c r="K2121">
        <f t="shared" si="66"/>
        <v>176.3993366666667</v>
      </c>
      <c r="L2121">
        <f t="shared" si="67"/>
        <v>10.214816666666666</v>
      </c>
    </row>
    <row r="2122" spans="1:12" x14ac:dyDescent="0.35">
      <c r="A2122">
        <v>211.8</v>
      </c>
      <c r="B2122">
        <v>176.48299</v>
      </c>
      <c r="C2122">
        <v>10.883660000000001</v>
      </c>
      <c r="D2122">
        <v>211.8</v>
      </c>
      <c r="E2122">
        <v>176.48295999999999</v>
      </c>
      <c r="F2122">
        <v>9.0478000000000005</v>
      </c>
      <c r="G2122">
        <v>211.8</v>
      </c>
      <c r="H2122">
        <v>176.48299</v>
      </c>
      <c r="I2122">
        <v>11.066700000000001</v>
      </c>
      <c r="K2122">
        <f t="shared" si="66"/>
        <v>176.48298</v>
      </c>
      <c r="L2122">
        <f t="shared" si="67"/>
        <v>10.33272</v>
      </c>
    </row>
    <row r="2123" spans="1:12" x14ac:dyDescent="0.35">
      <c r="A2123">
        <v>211.9</v>
      </c>
      <c r="B2123">
        <v>176.56627</v>
      </c>
      <c r="C2123">
        <v>11.29265</v>
      </c>
      <c r="D2123">
        <v>211.9</v>
      </c>
      <c r="E2123">
        <v>176.56618</v>
      </c>
      <c r="F2123">
        <v>9.0507799999999996</v>
      </c>
      <c r="G2123">
        <v>211.9</v>
      </c>
      <c r="H2123">
        <v>176.56616</v>
      </c>
      <c r="I2123">
        <v>10.938639999999999</v>
      </c>
      <c r="K2123">
        <f t="shared" si="66"/>
        <v>176.56620333333333</v>
      </c>
      <c r="L2123">
        <f t="shared" si="67"/>
        <v>10.427356666666666</v>
      </c>
    </row>
    <row r="2124" spans="1:12" x14ac:dyDescent="0.35">
      <c r="A2124">
        <v>212</v>
      </c>
      <c r="B2124">
        <v>176.6497</v>
      </c>
      <c r="C2124">
        <v>11.59651</v>
      </c>
      <c r="D2124">
        <v>212</v>
      </c>
      <c r="E2124">
        <v>176.64975000000001</v>
      </c>
      <c r="F2124">
        <v>9.1527499999999993</v>
      </c>
      <c r="G2124">
        <v>212</v>
      </c>
      <c r="H2124">
        <v>176.64972</v>
      </c>
      <c r="I2124">
        <v>10.80021</v>
      </c>
      <c r="K2124">
        <f t="shared" si="66"/>
        <v>176.64972333333333</v>
      </c>
      <c r="L2124">
        <f t="shared" si="67"/>
        <v>10.516489999999999</v>
      </c>
    </row>
    <row r="2125" spans="1:12" x14ac:dyDescent="0.35">
      <c r="A2125">
        <v>212.1</v>
      </c>
      <c r="B2125">
        <v>176.73299</v>
      </c>
      <c r="C2125">
        <v>11.58872</v>
      </c>
      <c r="D2125">
        <v>212.1</v>
      </c>
      <c r="E2125">
        <v>176.73302000000001</v>
      </c>
      <c r="F2125">
        <v>9.37622</v>
      </c>
      <c r="G2125">
        <v>212.1</v>
      </c>
      <c r="H2125">
        <v>176.73302000000001</v>
      </c>
      <c r="I2125">
        <v>10.47672</v>
      </c>
      <c r="K2125">
        <f t="shared" si="66"/>
        <v>176.73301000000001</v>
      </c>
      <c r="L2125">
        <f t="shared" si="67"/>
        <v>10.480553333333333</v>
      </c>
    </row>
    <row r="2126" spans="1:12" x14ac:dyDescent="0.35">
      <c r="A2126">
        <v>212.2</v>
      </c>
      <c r="B2126">
        <v>176.81625</v>
      </c>
      <c r="C2126">
        <v>11.71991</v>
      </c>
      <c r="D2126">
        <v>212.2</v>
      </c>
      <c r="E2126">
        <v>176.81621999999999</v>
      </c>
      <c r="F2126">
        <v>9.0103899999999992</v>
      </c>
      <c r="G2126">
        <v>212.2</v>
      </c>
      <c r="H2126">
        <v>176.81623999999999</v>
      </c>
      <c r="I2126">
        <v>10.894500000000001</v>
      </c>
      <c r="K2126">
        <f t="shared" si="66"/>
        <v>176.81623666666667</v>
      </c>
      <c r="L2126">
        <f t="shared" si="67"/>
        <v>10.541600000000001</v>
      </c>
    </row>
    <row r="2127" spans="1:12" x14ac:dyDescent="0.35">
      <c r="A2127">
        <v>212.3</v>
      </c>
      <c r="B2127">
        <v>176.89968999999999</v>
      </c>
      <c r="C2127">
        <v>11.95781</v>
      </c>
      <c r="D2127">
        <v>212.3</v>
      </c>
      <c r="E2127">
        <v>176.8997</v>
      </c>
      <c r="F2127">
        <v>9.1404300000000003</v>
      </c>
      <c r="G2127">
        <v>212.3</v>
      </c>
      <c r="H2127">
        <v>176.89964000000001</v>
      </c>
      <c r="I2127">
        <v>11.278280000000001</v>
      </c>
      <c r="K2127">
        <f t="shared" si="66"/>
        <v>176.89967666666666</v>
      </c>
      <c r="L2127">
        <f t="shared" si="67"/>
        <v>10.792173333333333</v>
      </c>
    </row>
    <row r="2128" spans="1:12" x14ac:dyDescent="0.35">
      <c r="A2128">
        <v>212.4</v>
      </c>
      <c r="B2128">
        <v>176.98289</v>
      </c>
      <c r="C2128">
        <v>11.797689999999999</v>
      </c>
      <c r="D2128">
        <v>212.4</v>
      </c>
      <c r="E2128">
        <v>176.98282</v>
      </c>
      <c r="F2128">
        <v>9.3868399999999994</v>
      </c>
      <c r="G2128">
        <v>212.4</v>
      </c>
      <c r="H2128">
        <v>176.98285000000001</v>
      </c>
      <c r="I2128">
        <v>11.08164</v>
      </c>
      <c r="K2128">
        <f t="shared" si="66"/>
        <v>176.98285333333334</v>
      </c>
      <c r="L2128">
        <f t="shared" si="67"/>
        <v>10.75539</v>
      </c>
    </row>
    <row r="2129" spans="1:12" x14ac:dyDescent="0.35">
      <c r="A2129">
        <v>212.5</v>
      </c>
      <c r="B2129">
        <v>177.06639000000001</v>
      </c>
      <c r="C2129">
        <v>12.15616</v>
      </c>
      <c r="D2129">
        <v>212.5</v>
      </c>
      <c r="E2129">
        <v>177.06636</v>
      </c>
      <c r="F2129">
        <v>9.2924600000000002</v>
      </c>
      <c r="G2129">
        <v>212.5</v>
      </c>
      <c r="H2129">
        <v>177.06647000000001</v>
      </c>
      <c r="I2129">
        <v>11.607860000000001</v>
      </c>
      <c r="K2129">
        <f t="shared" si="66"/>
        <v>177.06640666666667</v>
      </c>
      <c r="L2129">
        <f t="shared" si="67"/>
        <v>11.018826666666667</v>
      </c>
    </row>
    <row r="2130" spans="1:12" x14ac:dyDescent="0.35">
      <c r="A2130">
        <v>212.6</v>
      </c>
      <c r="B2130">
        <v>177.14938000000001</v>
      </c>
      <c r="C2130">
        <v>11.771229999999999</v>
      </c>
      <c r="D2130">
        <v>212.6</v>
      </c>
      <c r="E2130">
        <v>177.14944</v>
      </c>
      <c r="F2130">
        <v>9.5204000000000004</v>
      </c>
      <c r="G2130">
        <v>212.6</v>
      </c>
      <c r="H2130">
        <v>177.14937</v>
      </c>
      <c r="I2130">
        <v>11.929410000000001</v>
      </c>
      <c r="K2130">
        <f t="shared" si="66"/>
        <v>177.14939666666666</v>
      </c>
      <c r="L2130">
        <f t="shared" si="67"/>
        <v>11.073680000000001</v>
      </c>
    </row>
    <row r="2131" spans="1:12" x14ac:dyDescent="0.35">
      <c r="A2131">
        <v>212.7</v>
      </c>
      <c r="B2131">
        <v>177.23305999999999</v>
      </c>
      <c r="C2131">
        <v>12.218349999999999</v>
      </c>
      <c r="D2131">
        <v>212.7</v>
      </c>
      <c r="E2131">
        <v>177.23302000000001</v>
      </c>
      <c r="F2131">
        <v>9.8680199999999996</v>
      </c>
      <c r="G2131">
        <v>212.7</v>
      </c>
      <c r="H2131">
        <v>177.23304999999999</v>
      </c>
      <c r="I2131">
        <v>12.323040000000001</v>
      </c>
      <c r="K2131">
        <f t="shared" si="66"/>
        <v>177.23304333333331</v>
      </c>
      <c r="L2131">
        <f t="shared" si="67"/>
        <v>11.469803333333333</v>
      </c>
    </row>
    <row r="2132" spans="1:12" x14ac:dyDescent="0.35">
      <c r="A2132">
        <v>212.8</v>
      </c>
      <c r="B2132">
        <v>177.31614999999999</v>
      </c>
      <c r="C2132">
        <v>12.504009999999999</v>
      </c>
      <c r="D2132">
        <v>212.8</v>
      </c>
      <c r="E2132">
        <v>177.31621000000001</v>
      </c>
      <c r="F2132">
        <v>10.07841</v>
      </c>
      <c r="G2132">
        <v>212.8</v>
      </c>
      <c r="H2132">
        <v>177.31621000000001</v>
      </c>
      <c r="I2132">
        <v>11.84531</v>
      </c>
      <c r="K2132">
        <f t="shared" si="66"/>
        <v>177.31619000000001</v>
      </c>
      <c r="L2132">
        <f t="shared" si="67"/>
        <v>11.475909999999999</v>
      </c>
    </row>
    <row r="2133" spans="1:12" x14ac:dyDescent="0.35">
      <c r="A2133">
        <v>212.9</v>
      </c>
      <c r="B2133">
        <v>177.39964000000001</v>
      </c>
      <c r="C2133">
        <v>12.55894</v>
      </c>
      <c r="D2133">
        <v>212.9</v>
      </c>
      <c r="E2133">
        <v>177.39957999999999</v>
      </c>
      <c r="F2133">
        <v>9.5427999999999997</v>
      </c>
      <c r="G2133">
        <v>212.9</v>
      </c>
      <c r="H2133">
        <v>177.39961</v>
      </c>
      <c r="I2133">
        <v>12.29491</v>
      </c>
      <c r="K2133">
        <f t="shared" si="66"/>
        <v>177.39961000000002</v>
      </c>
      <c r="L2133">
        <f t="shared" si="67"/>
        <v>11.46555</v>
      </c>
    </row>
    <row r="2134" spans="1:12" x14ac:dyDescent="0.35">
      <c r="A2134">
        <v>213</v>
      </c>
      <c r="B2134">
        <v>177.48296999999999</v>
      </c>
      <c r="C2134">
        <v>12.24325</v>
      </c>
      <c r="D2134">
        <v>213</v>
      </c>
      <c r="E2134">
        <v>177.48295999999999</v>
      </c>
      <c r="F2134">
        <v>8.8247999999999998</v>
      </c>
      <c r="G2134">
        <v>213</v>
      </c>
      <c r="H2134">
        <v>177.48299</v>
      </c>
      <c r="I2134">
        <v>11.872260000000001</v>
      </c>
      <c r="K2134">
        <f t="shared" si="66"/>
        <v>177.48297333333332</v>
      </c>
      <c r="L2134">
        <f t="shared" si="67"/>
        <v>10.980103333333332</v>
      </c>
    </row>
    <row r="2135" spans="1:12" x14ac:dyDescent="0.35">
      <c r="A2135">
        <v>213.1</v>
      </c>
      <c r="B2135">
        <v>177.56621000000001</v>
      </c>
      <c r="C2135">
        <v>12.192909999999999</v>
      </c>
      <c r="D2135">
        <v>213.1</v>
      </c>
      <c r="E2135">
        <v>177.56625</v>
      </c>
      <c r="F2135">
        <v>9.3391099999999998</v>
      </c>
      <c r="G2135">
        <v>213.1</v>
      </c>
      <c r="H2135">
        <v>177.56630999999999</v>
      </c>
      <c r="I2135">
        <v>12.03659</v>
      </c>
      <c r="K2135">
        <f t="shared" si="66"/>
        <v>177.56625666666665</v>
      </c>
      <c r="L2135">
        <f t="shared" si="67"/>
        <v>11.189536666666667</v>
      </c>
    </row>
    <row r="2136" spans="1:12" x14ac:dyDescent="0.35">
      <c r="A2136">
        <v>213.2</v>
      </c>
      <c r="B2136">
        <v>177.64973000000001</v>
      </c>
      <c r="C2136">
        <v>12.755269999999999</v>
      </c>
      <c r="D2136">
        <v>213.2</v>
      </c>
      <c r="E2136">
        <v>177.64966000000001</v>
      </c>
      <c r="F2136">
        <v>9.6897500000000001</v>
      </c>
      <c r="G2136">
        <v>213.2</v>
      </c>
      <c r="H2136">
        <v>177.6497</v>
      </c>
      <c r="I2136">
        <v>12.372780000000001</v>
      </c>
      <c r="K2136">
        <f t="shared" si="66"/>
        <v>177.6496966666667</v>
      </c>
      <c r="L2136">
        <f t="shared" si="67"/>
        <v>11.605933333333333</v>
      </c>
    </row>
    <row r="2137" spans="1:12" x14ac:dyDescent="0.35">
      <c r="A2137">
        <v>213.3</v>
      </c>
      <c r="B2137">
        <v>177.73285000000001</v>
      </c>
      <c r="C2137">
        <v>13.124969999999999</v>
      </c>
      <c r="D2137">
        <v>213.3</v>
      </c>
      <c r="E2137">
        <v>177.73294000000001</v>
      </c>
      <c r="F2137">
        <v>9.9431399999999996</v>
      </c>
      <c r="G2137">
        <v>213.3</v>
      </c>
      <c r="H2137">
        <v>177.73285000000001</v>
      </c>
      <c r="I2137">
        <v>10.93661</v>
      </c>
      <c r="K2137">
        <f t="shared" si="66"/>
        <v>177.73288000000002</v>
      </c>
      <c r="L2137">
        <f t="shared" si="67"/>
        <v>11.334906666666667</v>
      </c>
    </row>
    <row r="2138" spans="1:12" x14ac:dyDescent="0.35">
      <c r="A2138">
        <v>213.4</v>
      </c>
      <c r="B2138">
        <v>177.81639000000001</v>
      </c>
      <c r="C2138">
        <v>13.300750000000001</v>
      </c>
      <c r="D2138">
        <v>213.4</v>
      </c>
      <c r="E2138">
        <v>177.81640999999999</v>
      </c>
      <c r="F2138">
        <v>10.163500000000001</v>
      </c>
      <c r="G2138">
        <v>213.4</v>
      </c>
      <c r="H2138">
        <v>177.81640999999999</v>
      </c>
      <c r="I2138">
        <v>11.34512</v>
      </c>
      <c r="K2138">
        <f t="shared" si="66"/>
        <v>177.81640333333334</v>
      </c>
      <c r="L2138">
        <f t="shared" si="67"/>
        <v>11.603123333333334</v>
      </c>
    </row>
    <row r="2139" spans="1:12" x14ac:dyDescent="0.35">
      <c r="A2139">
        <v>213.5</v>
      </c>
      <c r="B2139">
        <v>177.89938000000001</v>
      </c>
      <c r="C2139">
        <v>13.605969999999999</v>
      </c>
      <c r="D2139">
        <v>213.5</v>
      </c>
      <c r="E2139">
        <v>177.89940999999999</v>
      </c>
      <c r="F2139">
        <v>10.514749999999999</v>
      </c>
      <c r="G2139">
        <v>213.5</v>
      </c>
      <c r="H2139">
        <v>177.89944</v>
      </c>
      <c r="I2139">
        <v>11.79496</v>
      </c>
      <c r="K2139">
        <f t="shared" si="66"/>
        <v>177.89940999999999</v>
      </c>
      <c r="L2139">
        <f t="shared" si="67"/>
        <v>11.971893333333332</v>
      </c>
    </row>
    <row r="2140" spans="1:12" x14ac:dyDescent="0.35">
      <c r="A2140">
        <v>213.6</v>
      </c>
      <c r="B2140">
        <v>177.98303000000001</v>
      </c>
      <c r="C2140">
        <v>13.264469999999999</v>
      </c>
      <c r="D2140">
        <v>213.6</v>
      </c>
      <c r="E2140">
        <v>177.98303000000001</v>
      </c>
      <c r="F2140">
        <v>10.600440000000001</v>
      </c>
      <c r="G2140">
        <v>213.6</v>
      </c>
      <c r="H2140">
        <v>177.98304999999999</v>
      </c>
      <c r="I2140">
        <v>12.221640000000001</v>
      </c>
      <c r="K2140">
        <f t="shared" si="66"/>
        <v>177.98303666666666</v>
      </c>
      <c r="L2140">
        <f t="shared" si="67"/>
        <v>12.02885</v>
      </c>
    </row>
    <row r="2141" spans="1:12" x14ac:dyDescent="0.35">
      <c r="A2141">
        <v>213.7</v>
      </c>
      <c r="B2141">
        <v>178.06619000000001</v>
      </c>
      <c r="C2141">
        <v>13.37482</v>
      </c>
      <c r="D2141">
        <v>213.7</v>
      </c>
      <c r="E2141">
        <v>178.06619000000001</v>
      </c>
      <c r="F2141">
        <v>10.98372</v>
      </c>
      <c r="G2141">
        <v>213.7</v>
      </c>
      <c r="H2141">
        <v>178.06619000000001</v>
      </c>
      <c r="I2141">
        <v>12.0207</v>
      </c>
      <c r="K2141">
        <f t="shared" si="66"/>
        <v>178.06619000000001</v>
      </c>
      <c r="L2141">
        <f t="shared" si="67"/>
        <v>12.126413333333332</v>
      </c>
    </row>
    <row r="2142" spans="1:12" x14ac:dyDescent="0.35">
      <c r="A2142">
        <v>213.8</v>
      </c>
      <c r="B2142">
        <v>178.14964000000001</v>
      </c>
      <c r="C2142">
        <v>11.043189999999999</v>
      </c>
      <c r="D2142">
        <v>213.8</v>
      </c>
      <c r="E2142">
        <v>178.14959999999999</v>
      </c>
      <c r="F2142">
        <v>11.15527</v>
      </c>
      <c r="G2142">
        <v>213.8</v>
      </c>
      <c r="H2142">
        <v>178.14964000000001</v>
      </c>
      <c r="I2142">
        <v>12.448410000000001</v>
      </c>
      <c r="K2142">
        <f t="shared" si="66"/>
        <v>178.14962666666668</v>
      </c>
      <c r="L2142">
        <f t="shared" si="67"/>
        <v>11.548956666666667</v>
      </c>
    </row>
    <row r="2143" spans="1:12" x14ac:dyDescent="0.35">
      <c r="A2143">
        <v>213.9</v>
      </c>
      <c r="B2143">
        <v>178.23304999999999</v>
      </c>
      <c r="C2143">
        <v>11.83464</v>
      </c>
      <c r="D2143">
        <v>213.9</v>
      </c>
      <c r="E2143">
        <v>178.23285999999999</v>
      </c>
      <c r="F2143">
        <v>11.20805</v>
      </c>
      <c r="G2143">
        <v>213.9</v>
      </c>
      <c r="H2143">
        <v>178.23296999999999</v>
      </c>
      <c r="I2143">
        <v>12.7203</v>
      </c>
      <c r="K2143">
        <f t="shared" si="66"/>
        <v>178.23296000000002</v>
      </c>
      <c r="L2143">
        <f t="shared" si="67"/>
        <v>11.920996666666667</v>
      </c>
    </row>
    <row r="2144" spans="1:12" x14ac:dyDescent="0.35">
      <c r="A2144">
        <v>214</v>
      </c>
      <c r="B2144">
        <v>178.31621999999999</v>
      </c>
      <c r="C2144">
        <v>12.40842</v>
      </c>
      <c r="D2144">
        <v>214</v>
      </c>
      <c r="E2144">
        <v>178.31630000000001</v>
      </c>
      <c r="F2144">
        <v>11.40197</v>
      </c>
      <c r="G2144">
        <v>214</v>
      </c>
      <c r="H2144">
        <v>178.31627</v>
      </c>
      <c r="I2144">
        <v>12.57959</v>
      </c>
      <c r="K2144">
        <f t="shared" si="66"/>
        <v>178.31626333333335</v>
      </c>
      <c r="L2144">
        <f t="shared" si="67"/>
        <v>12.129993333333331</v>
      </c>
    </row>
    <row r="2145" spans="1:12" x14ac:dyDescent="0.35">
      <c r="A2145">
        <v>214.1</v>
      </c>
      <c r="B2145">
        <v>178.39957000000001</v>
      </c>
      <c r="C2145">
        <v>12.91578</v>
      </c>
      <c r="D2145">
        <v>214.1</v>
      </c>
      <c r="E2145">
        <v>178.39952</v>
      </c>
      <c r="F2145">
        <v>11.379250000000001</v>
      </c>
      <c r="G2145">
        <v>214.1</v>
      </c>
      <c r="H2145">
        <v>178.39954</v>
      </c>
      <c r="I2145">
        <v>13.05273</v>
      </c>
      <c r="K2145">
        <f t="shared" si="66"/>
        <v>178.39954333333333</v>
      </c>
      <c r="L2145">
        <f t="shared" si="67"/>
        <v>12.449253333333333</v>
      </c>
    </row>
    <row r="2146" spans="1:12" x14ac:dyDescent="0.35">
      <c r="A2146">
        <v>214.2</v>
      </c>
      <c r="B2146">
        <v>178.48285000000001</v>
      </c>
      <c r="C2146">
        <v>13.333729999999999</v>
      </c>
      <c r="D2146">
        <v>214.2</v>
      </c>
      <c r="E2146">
        <v>178.48287999999999</v>
      </c>
      <c r="F2146">
        <v>10.45021</v>
      </c>
      <c r="G2146">
        <v>214.2</v>
      </c>
      <c r="H2146">
        <v>178.48287999999999</v>
      </c>
      <c r="I2146">
        <v>13.46475</v>
      </c>
      <c r="K2146">
        <f t="shared" si="66"/>
        <v>178.48287000000002</v>
      </c>
      <c r="L2146">
        <f t="shared" si="67"/>
        <v>12.416230000000001</v>
      </c>
    </row>
    <row r="2147" spans="1:12" x14ac:dyDescent="0.35">
      <c r="A2147">
        <v>214.3</v>
      </c>
      <c r="B2147">
        <v>178.56635</v>
      </c>
      <c r="C2147">
        <v>13.619070000000001</v>
      </c>
      <c r="D2147">
        <v>214.3</v>
      </c>
      <c r="E2147">
        <v>178.56645</v>
      </c>
      <c r="F2147">
        <v>10.915570000000001</v>
      </c>
      <c r="G2147">
        <v>214.3</v>
      </c>
      <c r="H2147">
        <v>178.56635</v>
      </c>
      <c r="I2147">
        <v>13.250310000000001</v>
      </c>
      <c r="K2147">
        <f t="shared" si="66"/>
        <v>178.56638333333331</v>
      </c>
      <c r="L2147">
        <f t="shared" si="67"/>
        <v>12.594983333333333</v>
      </c>
    </row>
    <row r="2148" spans="1:12" x14ac:dyDescent="0.35">
      <c r="A2148">
        <v>214.4</v>
      </c>
      <c r="B2148">
        <v>178.64940999999999</v>
      </c>
      <c r="C2148">
        <v>13.97663</v>
      </c>
      <c r="D2148">
        <v>214.4</v>
      </c>
      <c r="E2148">
        <v>178.64943</v>
      </c>
      <c r="F2148">
        <v>10.77051</v>
      </c>
      <c r="G2148">
        <v>214.4</v>
      </c>
      <c r="H2148">
        <v>178.64940000000001</v>
      </c>
      <c r="I2148">
        <v>13.71448</v>
      </c>
      <c r="K2148">
        <f t="shared" si="66"/>
        <v>178.64941333333331</v>
      </c>
      <c r="L2148">
        <f t="shared" si="67"/>
        <v>12.820540000000001</v>
      </c>
    </row>
    <row r="2149" spans="1:12" x14ac:dyDescent="0.35">
      <c r="A2149">
        <v>214.5</v>
      </c>
      <c r="B2149">
        <v>178.73304999999999</v>
      </c>
      <c r="C2149">
        <v>14.079610000000001</v>
      </c>
      <c r="D2149">
        <v>214.5</v>
      </c>
      <c r="E2149">
        <v>178.733</v>
      </c>
      <c r="F2149">
        <v>11.132210000000001</v>
      </c>
      <c r="G2149">
        <v>214.5</v>
      </c>
      <c r="H2149">
        <v>178.73314999999999</v>
      </c>
      <c r="I2149">
        <v>14.17925</v>
      </c>
      <c r="K2149">
        <f t="shared" si="66"/>
        <v>178.73306666666667</v>
      </c>
      <c r="L2149">
        <f t="shared" si="67"/>
        <v>13.130356666666666</v>
      </c>
    </row>
    <row r="2150" spans="1:12" x14ac:dyDescent="0.35">
      <c r="A2150">
        <v>214.6</v>
      </c>
      <c r="B2150">
        <v>178.81619000000001</v>
      </c>
      <c r="C2150">
        <v>14.009370000000001</v>
      </c>
      <c r="D2150">
        <v>214.6</v>
      </c>
      <c r="E2150">
        <v>178.81621000000001</v>
      </c>
      <c r="F2150">
        <v>10.5762</v>
      </c>
      <c r="G2150">
        <v>214.6</v>
      </c>
      <c r="H2150">
        <v>178.81625</v>
      </c>
      <c r="I2150">
        <v>14.507569999999999</v>
      </c>
      <c r="K2150">
        <f t="shared" si="66"/>
        <v>178.81621666666669</v>
      </c>
      <c r="L2150">
        <f t="shared" si="67"/>
        <v>13.031046666666667</v>
      </c>
    </row>
    <row r="2151" spans="1:12" x14ac:dyDescent="0.35">
      <c r="A2151">
        <v>214.7</v>
      </c>
      <c r="B2151">
        <v>178.89963</v>
      </c>
      <c r="C2151">
        <v>14.208970000000001</v>
      </c>
      <c r="D2151">
        <v>214.7</v>
      </c>
      <c r="E2151">
        <v>178.89964000000001</v>
      </c>
      <c r="F2151">
        <v>11.11351</v>
      </c>
      <c r="G2151">
        <v>214.7</v>
      </c>
      <c r="H2151">
        <v>178.89963</v>
      </c>
      <c r="I2151">
        <v>14.28607</v>
      </c>
      <c r="K2151">
        <f t="shared" si="66"/>
        <v>178.89963333333333</v>
      </c>
      <c r="L2151">
        <f t="shared" si="67"/>
        <v>13.20285</v>
      </c>
    </row>
    <row r="2152" spans="1:12" x14ac:dyDescent="0.35">
      <c r="A2152">
        <v>214.8</v>
      </c>
      <c r="B2152">
        <v>178.98293000000001</v>
      </c>
      <c r="C2152">
        <v>14.619949999999999</v>
      </c>
      <c r="D2152">
        <v>214.8</v>
      </c>
      <c r="E2152">
        <v>178.98291</v>
      </c>
      <c r="F2152">
        <v>11.55616</v>
      </c>
      <c r="G2152">
        <v>214.8</v>
      </c>
      <c r="H2152">
        <v>178.98294000000001</v>
      </c>
      <c r="I2152">
        <v>14.56255</v>
      </c>
      <c r="K2152">
        <f t="shared" si="66"/>
        <v>178.98292666666669</v>
      </c>
      <c r="L2152">
        <f t="shared" si="67"/>
        <v>13.579553333333335</v>
      </c>
    </row>
    <row r="2153" spans="1:12" x14ac:dyDescent="0.35">
      <c r="A2153">
        <v>214.9</v>
      </c>
      <c r="B2153">
        <v>179.06627</v>
      </c>
      <c r="C2153">
        <v>14.66418</v>
      </c>
      <c r="D2153">
        <v>214.9</v>
      </c>
      <c r="E2153">
        <v>179.06621000000001</v>
      </c>
      <c r="F2153">
        <v>11.881259999999999</v>
      </c>
      <c r="G2153">
        <v>214.9</v>
      </c>
      <c r="H2153">
        <v>179.06621999999999</v>
      </c>
      <c r="I2153">
        <v>13.929460000000001</v>
      </c>
      <c r="K2153">
        <f t="shared" si="66"/>
        <v>179.06623333333332</v>
      </c>
      <c r="L2153">
        <f t="shared" si="67"/>
        <v>13.491633333333333</v>
      </c>
    </row>
    <row r="2154" spans="1:12" x14ac:dyDescent="0.35">
      <c r="A2154">
        <v>215</v>
      </c>
      <c r="B2154">
        <v>179.14964000000001</v>
      </c>
      <c r="C2154">
        <v>14.9567</v>
      </c>
      <c r="D2154">
        <v>215</v>
      </c>
      <c r="E2154">
        <v>179.14968999999999</v>
      </c>
      <c r="F2154">
        <v>11.41676</v>
      </c>
      <c r="G2154">
        <v>215</v>
      </c>
      <c r="H2154">
        <v>179.14966999999999</v>
      </c>
      <c r="I2154">
        <v>13.017950000000001</v>
      </c>
      <c r="K2154">
        <f t="shared" si="66"/>
        <v>179.14966666666666</v>
      </c>
      <c r="L2154">
        <f t="shared" si="67"/>
        <v>13.130470000000001</v>
      </c>
    </row>
    <row r="2155" spans="1:12" x14ac:dyDescent="0.35">
      <c r="A2155">
        <v>215.1</v>
      </c>
      <c r="B2155">
        <v>179.23285999999999</v>
      </c>
      <c r="C2155">
        <v>14.523709999999999</v>
      </c>
      <c r="D2155">
        <v>215.1</v>
      </c>
      <c r="E2155">
        <v>179.23294000000001</v>
      </c>
      <c r="F2155">
        <v>11.63069</v>
      </c>
      <c r="G2155">
        <v>215.1</v>
      </c>
      <c r="H2155">
        <v>179.23285000000001</v>
      </c>
      <c r="I2155">
        <v>13.54585</v>
      </c>
      <c r="K2155">
        <f t="shared" si="66"/>
        <v>179.23288333333335</v>
      </c>
      <c r="L2155">
        <f t="shared" si="67"/>
        <v>13.233416666666665</v>
      </c>
    </row>
    <row r="2156" spans="1:12" x14ac:dyDescent="0.35">
      <c r="A2156">
        <v>215.2</v>
      </c>
      <c r="B2156">
        <v>179.31644</v>
      </c>
      <c r="C2156">
        <v>14.745810000000001</v>
      </c>
      <c r="D2156">
        <v>215.2</v>
      </c>
      <c r="E2156">
        <v>179.31639000000001</v>
      </c>
      <c r="F2156">
        <v>11.894130000000001</v>
      </c>
      <c r="G2156">
        <v>215.2</v>
      </c>
      <c r="H2156">
        <v>179.31640999999999</v>
      </c>
      <c r="I2156">
        <v>14.118270000000001</v>
      </c>
      <c r="K2156">
        <f t="shared" si="66"/>
        <v>179.31641333333334</v>
      </c>
      <c r="L2156">
        <f t="shared" si="67"/>
        <v>13.586070000000001</v>
      </c>
    </row>
    <row r="2157" spans="1:12" x14ac:dyDescent="0.35">
      <c r="A2157">
        <v>215.3</v>
      </c>
      <c r="B2157">
        <v>179.39952</v>
      </c>
      <c r="C2157">
        <v>15.000629999999999</v>
      </c>
      <c r="D2157">
        <v>215.3</v>
      </c>
      <c r="E2157">
        <v>179.39952</v>
      </c>
      <c r="F2157">
        <v>12.2827</v>
      </c>
      <c r="G2157">
        <v>215.3</v>
      </c>
      <c r="H2157">
        <v>179.39946</v>
      </c>
      <c r="I2157">
        <v>14.63326</v>
      </c>
      <c r="K2157">
        <f t="shared" si="66"/>
        <v>179.39949999999999</v>
      </c>
      <c r="L2157">
        <f t="shared" si="67"/>
        <v>13.972196666666667</v>
      </c>
    </row>
    <row r="2158" spans="1:12" x14ac:dyDescent="0.35">
      <c r="A2158">
        <v>215.4</v>
      </c>
      <c r="B2158">
        <v>179.483</v>
      </c>
      <c r="C2158">
        <v>15.12956</v>
      </c>
      <c r="D2158">
        <v>215.4</v>
      </c>
      <c r="E2158">
        <v>179.48296999999999</v>
      </c>
      <c r="F2158">
        <v>12.504149999999999</v>
      </c>
      <c r="G2158">
        <v>215.4</v>
      </c>
      <c r="H2158">
        <v>179.48303000000001</v>
      </c>
      <c r="I2158">
        <v>15.070819999999999</v>
      </c>
      <c r="K2158">
        <f t="shared" si="66"/>
        <v>179.48299999999998</v>
      </c>
      <c r="L2158">
        <f t="shared" si="67"/>
        <v>14.234843333333332</v>
      </c>
    </row>
    <row r="2159" spans="1:12" x14ac:dyDescent="0.35">
      <c r="A2159">
        <v>215.5</v>
      </c>
      <c r="B2159">
        <v>179.56618</v>
      </c>
      <c r="C2159">
        <v>15.31653</v>
      </c>
      <c r="D2159">
        <v>215.5</v>
      </c>
      <c r="E2159">
        <v>179.56621999999999</v>
      </c>
      <c r="F2159">
        <v>12.95</v>
      </c>
      <c r="G2159">
        <v>215.5</v>
      </c>
      <c r="H2159">
        <v>179.56623999999999</v>
      </c>
      <c r="I2159">
        <v>15.321120000000001</v>
      </c>
      <c r="K2159">
        <f t="shared" si="66"/>
        <v>179.56621333333331</v>
      </c>
      <c r="L2159">
        <f t="shared" si="67"/>
        <v>14.529216666666665</v>
      </c>
    </row>
    <row r="2160" spans="1:12" x14ac:dyDescent="0.35">
      <c r="A2160">
        <v>215.6</v>
      </c>
      <c r="B2160">
        <v>179.64966999999999</v>
      </c>
      <c r="C2160">
        <v>15.059340000000001</v>
      </c>
      <c r="D2160">
        <v>215.6</v>
      </c>
      <c r="E2160">
        <v>179.64963</v>
      </c>
      <c r="F2160">
        <v>12.89123</v>
      </c>
      <c r="G2160">
        <v>215.6</v>
      </c>
      <c r="H2160">
        <v>179.64966000000001</v>
      </c>
      <c r="I2160">
        <v>15.865360000000001</v>
      </c>
      <c r="K2160">
        <f t="shared" si="66"/>
        <v>179.64965333333336</v>
      </c>
      <c r="L2160">
        <f t="shared" si="67"/>
        <v>14.605310000000001</v>
      </c>
    </row>
    <row r="2161" spans="1:12" x14ac:dyDescent="0.35">
      <c r="A2161">
        <v>215.7</v>
      </c>
      <c r="B2161">
        <v>179.73296999999999</v>
      </c>
      <c r="C2161">
        <v>15.61355</v>
      </c>
      <c r="D2161">
        <v>215.7</v>
      </c>
      <c r="E2161">
        <v>179.73295999999999</v>
      </c>
      <c r="F2161">
        <v>12.530570000000001</v>
      </c>
      <c r="G2161">
        <v>215.7</v>
      </c>
      <c r="H2161">
        <v>179.73295999999999</v>
      </c>
      <c r="I2161">
        <v>14.4626</v>
      </c>
      <c r="K2161">
        <f t="shared" si="66"/>
        <v>179.73296333333329</v>
      </c>
      <c r="L2161">
        <f t="shared" si="67"/>
        <v>14.202240000000002</v>
      </c>
    </row>
    <row r="2162" spans="1:12" x14ac:dyDescent="0.35">
      <c r="A2162">
        <v>215.8</v>
      </c>
      <c r="B2162">
        <v>179.81625</v>
      </c>
      <c r="C2162">
        <v>15.17648</v>
      </c>
      <c r="D2162">
        <v>215.8</v>
      </c>
      <c r="E2162">
        <v>179.81625</v>
      </c>
      <c r="F2162">
        <v>13.082560000000001</v>
      </c>
      <c r="G2162">
        <v>215.8</v>
      </c>
      <c r="H2162">
        <v>179.81625</v>
      </c>
      <c r="I2162">
        <v>14.785310000000001</v>
      </c>
      <c r="K2162">
        <f t="shared" si="66"/>
        <v>179.81625</v>
      </c>
      <c r="L2162">
        <f t="shared" si="67"/>
        <v>14.348116666666668</v>
      </c>
    </row>
    <row r="2163" spans="1:12" x14ac:dyDescent="0.35">
      <c r="A2163">
        <v>215.9</v>
      </c>
      <c r="B2163">
        <v>179.89968999999999</v>
      </c>
      <c r="C2163">
        <v>13.814439999999999</v>
      </c>
      <c r="D2163">
        <v>215.9</v>
      </c>
      <c r="E2163">
        <v>179.89957000000001</v>
      </c>
      <c r="F2163">
        <v>13.34207</v>
      </c>
      <c r="G2163">
        <v>215.9</v>
      </c>
      <c r="H2163">
        <v>179.89966000000001</v>
      </c>
      <c r="I2163">
        <v>15.11008</v>
      </c>
      <c r="K2163">
        <f t="shared" si="66"/>
        <v>179.89964000000001</v>
      </c>
      <c r="L2163">
        <f t="shared" si="67"/>
        <v>14.088863333333331</v>
      </c>
    </row>
    <row r="2164" spans="1:12" x14ac:dyDescent="0.35">
      <c r="A2164">
        <v>216</v>
      </c>
      <c r="B2164">
        <v>179.98282</v>
      </c>
      <c r="C2164">
        <v>14.50098</v>
      </c>
      <c r="D2164">
        <v>216</v>
      </c>
      <c r="E2164">
        <v>179.98285999999999</v>
      </c>
      <c r="F2164">
        <v>13.686</v>
      </c>
      <c r="G2164">
        <v>216</v>
      </c>
      <c r="H2164">
        <v>179.98285999999999</v>
      </c>
      <c r="I2164">
        <v>15.752230000000001</v>
      </c>
      <c r="K2164">
        <f t="shared" si="66"/>
        <v>179.98284666666666</v>
      </c>
      <c r="L2164">
        <f t="shared" si="67"/>
        <v>14.646403333333334</v>
      </c>
    </row>
    <row r="2165" spans="1:12" x14ac:dyDescent="0.35">
      <c r="A2165">
        <v>216.1</v>
      </c>
      <c r="B2165">
        <v>180.06632999999999</v>
      </c>
      <c r="C2165">
        <v>14.90279</v>
      </c>
      <c r="D2165">
        <v>216.1</v>
      </c>
      <c r="E2165">
        <v>180.06639000000001</v>
      </c>
      <c r="F2165">
        <v>13.866250000000001</v>
      </c>
      <c r="G2165">
        <v>216.1</v>
      </c>
      <c r="H2165">
        <v>180.06641999999999</v>
      </c>
      <c r="I2165">
        <v>16.1023</v>
      </c>
      <c r="K2165">
        <f t="shared" si="66"/>
        <v>180.06637999999998</v>
      </c>
      <c r="L2165">
        <f t="shared" si="67"/>
        <v>14.957113333333334</v>
      </c>
    </row>
    <row r="2166" spans="1:12" x14ac:dyDescent="0.35">
      <c r="A2166">
        <v>216.2</v>
      </c>
      <c r="B2166">
        <v>180.14952</v>
      </c>
      <c r="C2166">
        <v>15.06438</v>
      </c>
      <c r="D2166">
        <v>216.2</v>
      </c>
      <c r="E2166">
        <v>180.14946</v>
      </c>
      <c r="F2166">
        <v>13.76116</v>
      </c>
      <c r="G2166">
        <v>216.2</v>
      </c>
      <c r="H2166">
        <v>180.14950999999999</v>
      </c>
      <c r="I2166">
        <v>16.799499999999998</v>
      </c>
      <c r="K2166">
        <f t="shared" si="66"/>
        <v>180.14949666666666</v>
      </c>
      <c r="L2166">
        <f t="shared" si="67"/>
        <v>15.208346666666666</v>
      </c>
    </row>
    <row r="2167" spans="1:12" x14ac:dyDescent="0.35">
      <c r="A2167">
        <v>216.3</v>
      </c>
      <c r="B2167">
        <v>180.23311000000001</v>
      </c>
      <c r="C2167">
        <v>15.57316</v>
      </c>
      <c r="D2167">
        <v>216.3</v>
      </c>
      <c r="E2167">
        <v>180.23309</v>
      </c>
      <c r="F2167">
        <v>14.21336</v>
      </c>
      <c r="G2167">
        <v>216.3</v>
      </c>
      <c r="H2167">
        <v>180.23302000000001</v>
      </c>
      <c r="I2167">
        <v>17.398900000000001</v>
      </c>
      <c r="K2167">
        <f t="shared" si="66"/>
        <v>180.23307333333332</v>
      </c>
      <c r="L2167">
        <f t="shared" si="67"/>
        <v>15.728473333333334</v>
      </c>
    </row>
    <row r="2168" spans="1:12" x14ac:dyDescent="0.35">
      <c r="A2168">
        <v>216.4</v>
      </c>
      <c r="B2168">
        <v>180.31618</v>
      </c>
      <c r="C2168">
        <v>16.013190000000002</v>
      </c>
      <c r="D2168">
        <v>216.4</v>
      </c>
      <c r="E2168">
        <v>180.31618</v>
      </c>
      <c r="F2168">
        <v>13.952450000000001</v>
      </c>
      <c r="G2168">
        <v>216.4</v>
      </c>
      <c r="H2168">
        <v>180.31616</v>
      </c>
      <c r="I2168">
        <v>17.265219999999999</v>
      </c>
      <c r="K2168">
        <f t="shared" si="66"/>
        <v>180.31617333333335</v>
      </c>
      <c r="L2168">
        <f t="shared" si="67"/>
        <v>15.74362</v>
      </c>
    </row>
    <row r="2169" spans="1:12" x14ac:dyDescent="0.35">
      <c r="A2169">
        <v>216.5</v>
      </c>
      <c r="B2169">
        <v>180.39963</v>
      </c>
      <c r="C2169">
        <v>16.447130000000001</v>
      </c>
      <c r="D2169">
        <v>216.5</v>
      </c>
      <c r="E2169">
        <v>180.39963</v>
      </c>
      <c r="F2169">
        <v>14.419639999999999</v>
      </c>
      <c r="G2169">
        <v>216.5</v>
      </c>
      <c r="H2169">
        <v>180.39966000000001</v>
      </c>
      <c r="I2169">
        <v>17.900379999999998</v>
      </c>
      <c r="K2169">
        <f t="shared" si="66"/>
        <v>180.39964000000001</v>
      </c>
      <c r="L2169">
        <f t="shared" si="67"/>
        <v>16.255716666666668</v>
      </c>
    </row>
    <row r="2170" spans="1:12" x14ac:dyDescent="0.35">
      <c r="A2170">
        <v>216.6</v>
      </c>
      <c r="B2170">
        <v>180.48291</v>
      </c>
      <c r="C2170">
        <v>16.772950000000002</v>
      </c>
      <c r="D2170">
        <v>216.6</v>
      </c>
      <c r="E2170">
        <v>180.48295999999999</v>
      </c>
      <c r="F2170">
        <v>14.7911</v>
      </c>
      <c r="G2170">
        <v>216.6</v>
      </c>
      <c r="H2170">
        <v>180.48291</v>
      </c>
      <c r="I2170">
        <v>17.505310000000001</v>
      </c>
      <c r="K2170">
        <f t="shared" si="66"/>
        <v>180.48292666666666</v>
      </c>
      <c r="L2170">
        <f t="shared" si="67"/>
        <v>16.356453333333334</v>
      </c>
    </row>
    <row r="2171" spans="1:12" x14ac:dyDescent="0.35">
      <c r="A2171">
        <v>216.7</v>
      </c>
      <c r="B2171">
        <v>180.56625</v>
      </c>
      <c r="C2171">
        <v>16.350180000000002</v>
      </c>
      <c r="D2171">
        <v>216.7</v>
      </c>
      <c r="E2171">
        <v>180.56625</v>
      </c>
      <c r="F2171">
        <v>14.8169</v>
      </c>
      <c r="G2171">
        <v>216.7</v>
      </c>
      <c r="H2171">
        <v>180.56627</v>
      </c>
      <c r="I2171">
        <v>17.836359999999999</v>
      </c>
      <c r="K2171">
        <f t="shared" si="66"/>
        <v>180.56625666666665</v>
      </c>
      <c r="L2171">
        <f t="shared" si="67"/>
        <v>16.334479999999999</v>
      </c>
    </row>
    <row r="2172" spans="1:12" x14ac:dyDescent="0.35">
      <c r="A2172">
        <v>216.8</v>
      </c>
      <c r="B2172">
        <v>180.64964000000001</v>
      </c>
      <c r="C2172">
        <v>16.69087</v>
      </c>
      <c r="D2172">
        <v>216.8</v>
      </c>
      <c r="E2172">
        <v>180.64963</v>
      </c>
      <c r="F2172">
        <v>15.185790000000001</v>
      </c>
      <c r="G2172">
        <v>216.8</v>
      </c>
      <c r="H2172">
        <v>180.64963</v>
      </c>
      <c r="I2172">
        <v>17.552230000000002</v>
      </c>
      <c r="K2172">
        <f t="shared" si="66"/>
        <v>180.64963333333333</v>
      </c>
      <c r="L2172">
        <f t="shared" si="67"/>
        <v>16.476296666666666</v>
      </c>
    </row>
    <row r="2173" spans="1:12" x14ac:dyDescent="0.35">
      <c r="A2173">
        <v>216.9</v>
      </c>
      <c r="B2173">
        <v>180.73287999999999</v>
      </c>
      <c r="C2173">
        <v>16.753959999999999</v>
      </c>
      <c r="D2173">
        <v>216.9</v>
      </c>
      <c r="E2173">
        <v>180.73289</v>
      </c>
      <c r="F2173">
        <v>15.475630000000001</v>
      </c>
      <c r="G2173">
        <v>216.9</v>
      </c>
      <c r="H2173">
        <v>180.73291</v>
      </c>
      <c r="I2173">
        <v>18.254480000000001</v>
      </c>
      <c r="K2173">
        <f t="shared" si="66"/>
        <v>180.73289333333332</v>
      </c>
      <c r="L2173">
        <f t="shared" si="67"/>
        <v>16.828023333333334</v>
      </c>
    </row>
    <row r="2174" spans="1:12" x14ac:dyDescent="0.35">
      <c r="A2174">
        <v>217</v>
      </c>
      <c r="B2174">
        <v>180.81636</v>
      </c>
      <c r="C2174">
        <v>17.243459999999999</v>
      </c>
      <c r="D2174">
        <v>217</v>
      </c>
      <c r="E2174">
        <v>180.81635</v>
      </c>
      <c r="F2174">
        <v>14.51728</v>
      </c>
      <c r="G2174">
        <v>217</v>
      </c>
      <c r="H2174">
        <v>180.81632999999999</v>
      </c>
      <c r="I2174">
        <v>18.69059</v>
      </c>
      <c r="K2174">
        <f t="shared" si="66"/>
        <v>180.81634666666665</v>
      </c>
      <c r="L2174">
        <f t="shared" si="67"/>
        <v>16.81711</v>
      </c>
    </row>
    <row r="2175" spans="1:12" x14ac:dyDescent="0.35">
      <c r="A2175">
        <v>217.1</v>
      </c>
      <c r="B2175">
        <v>180.89944</v>
      </c>
      <c r="C2175">
        <v>16.331</v>
      </c>
      <c r="D2175">
        <v>217.1</v>
      </c>
      <c r="E2175">
        <v>180.89944</v>
      </c>
      <c r="F2175">
        <v>15.14565</v>
      </c>
      <c r="G2175">
        <v>217.1</v>
      </c>
      <c r="H2175">
        <v>180.89948000000001</v>
      </c>
      <c r="I2175">
        <v>18.25328</v>
      </c>
      <c r="K2175">
        <f t="shared" si="66"/>
        <v>180.89945333333333</v>
      </c>
      <c r="L2175">
        <f t="shared" si="67"/>
        <v>16.576643333333333</v>
      </c>
    </row>
    <row r="2176" spans="1:12" x14ac:dyDescent="0.35">
      <c r="A2176">
        <v>217.2</v>
      </c>
      <c r="B2176">
        <v>180.98305999999999</v>
      </c>
      <c r="C2176">
        <v>17.023959999999999</v>
      </c>
      <c r="D2176">
        <v>217.2</v>
      </c>
      <c r="E2176">
        <v>180.98303000000001</v>
      </c>
      <c r="F2176">
        <v>14.284190000000001</v>
      </c>
      <c r="G2176">
        <v>217.2</v>
      </c>
      <c r="H2176">
        <v>180.98308</v>
      </c>
      <c r="I2176">
        <v>18.810639999999999</v>
      </c>
      <c r="K2176">
        <f t="shared" si="66"/>
        <v>180.98305666666667</v>
      </c>
      <c r="L2176">
        <f t="shared" si="67"/>
        <v>16.706263333333332</v>
      </c>
    </row>
    <row r="2177" spans="1:12" x14ac:dyDescent="0.35">
      <c r="A2177">
        <v>217.3</v>
      </c>
      <c r="B2177">
        <v>181.06625</v>
      </c>
      <c r="C2177">
        <v>17.542850000000001</v>
      </c>
      <c r="D2177">
        <v>217.3</v>
      </c>
      <c r="E2177">
        <v>181.06627</v>
      </c>
      <c r="F2177">
        <v>15.18604</v>
      </c>
      <c r="G2177">
        <v>217.3</v>
      </c>
      <c r="H2177">
        <v>181.06619000000001</v>
      </c>
      <c r="I2177">
        <v>19.429480000000002</v>
      </c>
      <c r="K2177">
        <f t="shared" si="66"/>
        <v>181.06623666666667</v>
      </c>
      <c r="L2177">
        <f t="shared" si="67"/>
        <v>17.386123333333334</v>
      </c>
    </row>
    <row r="2178" spans="1:12" x14ac:dyDescent="0.35">
      <c r="A2178">
        <v>217.4</v>
      </c>
      <c r="B2178">
        <v>181.14961</v>
      </c>
      <c r="C2178">
        <v>17.13043</v>
      </c>
      <c r="D2178">
        <v>217.4</v>
      </c>
      <c r="E2178">
        <v>181.14964000000001</v>
      </c>
      <c r="F2178">
        <v>15.73479</v>
      </c>
      <c r="G2178">
        <v>217.4</v>
      </c>
      <c r="H2178">
        <v>181.14961</v>
      </c>
      <c r="I2178">
        <v>20.087250000000001</v>
      </c>
      <c r="K2178">
        <f t="shared" si="66"/>
        <v>181.14962</v>
      </c>
      <c r="L2178">
        <f t="shared" si="67"/>
        <v>17.650823333333335</v>
      </c>
    </row>
    <row r="2179" spans="1:12" x14ac:dyDescent="0.35">
      <c r="A2179">
        <v>217.5</v>
      </c>
      <c r="B2179">
        <v>181.23294000000001</v>
      </c>
      <c r="C2179">
        <v>17.743020000000001</v>
      </c>
      <c r="D2179">
        <v>217.5</v>
      </c>
      <c r="E2179">
        <v>181.23291</v>
      </c>
      <c r="F2179">
        <v>15.97048</v>
      </c>
      <c r="G2179">
        <v>217.5</v>
      </c>
      <c r="H2179">
        <v>181.23291</v>
      </c>
      <c r="I2179">
        <v>20.711929999999999</v>
      </c>
      <c r="K2179">
        <f t="shared" si="66"/>
        <v>181.23292000000001</v>
      </c>
      <c r="L2179">
        <f t="shared" si="67"/>
        <v>18.141810000000003</v>
      </c>
    </row>
    <row r="2180" spans="1:12" x14ac:dyDescent="0.35">
      <c r="A2180">
        <v>217.6</v>
      </c>
      <c r="B2180">
        <v>181.31632999999999</v>
      </c>
      <c r="C2180">
        <v>18.19537</v>
      </c>
      <c r="D2180">
        <v>217.6</v>
      </c>
      <c r="E2180">
        <v>181.31632999999999</v>
      </c>
      <c r="F2180">
        <v>16.308990000000001</v>
      </c>
      <c r="G2180">
        <v>217.6</v>
      </c>
      <c r="H2180">
        <v>181.31632999999999</v>
      </c>
      <c r="I2180">
        <v>20.3659</v>
      </c>
      <c r="K2180">
        <f t="shared" si="66"/>
        <v>181.31632999999999</v>
      </c>
      <c r="L2180">
        <f t="shared" si="67"/>
        <v>18.290086666666667</v>
      </c>
    </row>
    <row r="2181" spans="1:12" x14ac:dyDescent="0.35">
      <c r="A2181">
        <v>217.7</v>
      </c>
      <c r="B2181">
        <v>181.39963</v>
      </c>
      <c r="C2181">
        <v>16.89969</v>
      </c>
      <c r="D2181">
        <v>217.7</v>
      </c>
      <c r="E2181">
        <v>181.39964000000001</v>
      </c>
      <c r="F2181">
        <v>16.218109999999999</v>
      </c>
      <c r="G2181">
        <v>217.7</v>
      </c>
      <c r="H2181">
        <v>181.39963</v>
      </c>
      <c r="I2181">
        <v>20.915189999999999</v>
      </c>
      <c r="K2181">
        <f t="shared" ref="K2181:K2244" si="68">AVERAGE(B2181,E2181,H2181)</f>
        <v>181.39963333333333</v>
      </c>
      <c r="L2181">
        <f t="shared" ref="L2181:L2244" si="69">AVERAGE(C2181,F2181,I2181)</f>
        <v>18.010996666666667</v>
      </c>
    </row>
    <row r="2182" spans="1:12" x14ac:dyDescent="0.35">
      <c r="A2182">
        <v>217.8</v>
      </c>
      <c r="B2182">
        <v>181.48283000000001</v>
      </c>
      <c r="C2182">
        <v>17.610679999999999</v>
      </c>
      <c r="D2182">
        <v>217.8</v>
      </c>
      <c r="E2182">
        <v>181.48289</v>
      </c>
      <c r="F2182">
        <v>16.38363</v>
      </c>
      <c r="G2182">
        <v>217.8</v>
      </c>
      <c r="H2182">
        <v>181.4828</v>
      </c>
      <c r="I2182">
        <v>20.66413</v>
      </c>
      <c r="K2182">
        <f t="shared" si="68"/>
        <v>181.48284000000001</v>
      </c>
      <c r="L2182">
        <f t="shared" si="69"/>
        <v>18.219480000000001</v>
      </c>
    </row>
    <row r="2183" spans="1:12" x14ac:dyDescent="0.35">
      <c r="A2183">
        <v>217.9</v>
      </c>
      <c r="B2183">
        <v>181.56630999999999</v>
      </c>
      <c r="C2183">
        <v>18.162420000000001</v>
      </c>
      <c r="D2183">
        <v>217.9</v>
      </c>
      <c r="E2183">
        <v>181.56621000000001</v>
      </c>
      <c r="F2183">
        <v>16.577649999999998</v>
      </c>
      <c r="G2183">
        <v>217.9</v>
      </c>
      <c r="H2183">
        <v>181.56638000000001</v>
      </c>
      <c r="I2183">
        <v>21.642700000000001</v>
      </c>
      <c r="K2183">
        <f t="shared" si="68"/>
        <v>181.56629999999998</v>
      </c>
      <c r="L2183">
        <f t="shared" si="69"/>
        <v>18.794256666666669</v>
      </c>
    </row>
    <row r="2184" spans="1:12" x14ac:dyDescent="0.35">
      <c r="A2184">
        <v>218</v>
      </c>
      <c r="B2184">
        <v>181.64935</v>
      </c>
      <c r="C2184">
        <v>18.453119999999998</v>
      </c>
      <c r="D2184">
        <v>218</v>
      </c>
      <c r="E2184">
        <v>181.64943</v>
      </c>
      <c r="F2184">
        <v>16.929210000000001</v>
      </c>
      <c r="G2184">
        <v>218</v>
      </c>
      <c r="H2184">
        <v>181.64943</v>
      </c>
      <c r="I2184">
        <v>22.386089999999999</v>
      </c>
      <c r="K2184">
        <f t="shared" si="68"/>
        <v>181.64940333333334</v>
      </c>
      <c r="L2184">
        <f t="shared" si="69"/>
        <v>19.256139999999998</v>
      </c>
    </row>
    <row r="2185" spans="1:12" x14ac:dyDescent="0.35">
      <c r="A2185">
        <v>218.1</v>
      </c>
      <c r="B2185">
        <v>181.73302000000001</v>
      </c>
      <c r="C2185">
        <v>18.86178</v>
      </c>
      <c r="D2185">
        <v>218.1</v>
      </c>
      <c r="E2185">
        <v>181.73311000000001</v>
      </c>
      <c r="F2185">
        <v>17.011880000000001</v>
      </c>
      <c r="G2185">
        <v>218.1</v>
      </c>
      <c r="H2185">
        <v>181.73302000000001</v>
      </c>
      <c r="I2185">
        <v>22.398230000000002</v>
      </c>
      <c r="K2185">
        <f t="shared" si="68"/>
        <v>181.73305000000002</v>
      </c>
      <c r="L2185">
        <f t="shared" si="69"/>
        <v>19.423963333333333</v>
      </c>
    </row>
    <row r="2186" spans="1:12" x14ac:dyDescent="0.35">
      <c r="A2186">
        <v>218.2</v>
      </c>
      <c r="B2186">
        <v>181.81623999999999</v>
      </c>
      <c r="C2186">
        <v>19.282699999999998</v>
      </c>
      <c r="D2186">
        <v>218.2</v>
      </c>
      <c r="E2186">
        <v>181.81618</v>
      </c>
      <c r="F2186">
        <v>16.71219</v>
      </c>
      <c r="G2186">
        <v>218.2</v>
      </c>
      <c r="H2186">
        <v>181.81621000000001</v>
      </c>
      <c r="I2186">
        <v>22.4651</v>
      </c>
      <c r="K2186">
        <f t="shared" si="68"/>
        <v>181.81621000000004</v>
      </c>
      <c r="L2186">
        <f t="shared" si="69"/>
        <v>19.486663333333333</v>
      </c>
    </row>
    <row r="2187" spans="1:12" x14ac:dyDescent="0.35">
      <c r="A2187">
        <v>218.3</v>
      </c>
      <c r="B2187">
        <v>181.89968999999999</v>
      </c>
      <c r="C2187">
        <v>19.677900000000001</v>
      </c>
      <c r="D2187">
        <v>218.3</v>
      </c>
      <c r="E2187">
        <v>181.89968999999999</v>
      </c>
      <c r="F2187">
        <v>17.023420000000002</v>
      </c>
      <c r="G2187">
        <v>218.3</v>
      </c>
      <c r="H2187">
        <v>181.89966999999999</v>
      </c>
      <c r="I2187">
        <v>23.30219</v>
      </c>
      <c r="K2187">
        <f t="shared" si="68"/>
        <v>181.89968333333331</v>
      </c>
      <c r="L2187">
        <f t="shared" si="69"/>
        <v>20.001170000000002</v>
      </c>
    </row>
    <row r="2188" spans="1:12" x14ac:dyDescent="0.35">
      <c r="A2188">
        <v>218.4</v>
      </c>
      <c r="B2188">
        <v>181.98295999999999</v>
      </c>
      <c r="C2188">
        <v>17.675319999999999</v>
      </c>
      <c r="D2188">
        <v>218.4</v>
      </c>
      <c r="E2188">
        <v>181.983</v>
      </c>
      <c r="F2188">
        <v>16.48817</v>
      </c>
      <c r="G2188">
        <v>218.4</v>
      </c>
      <c r="H2188">
        <v>181.98299</v>
      </c>
      <c r="I2188">
        <v>23.651140000000002</v>
      </c>
      <c r="K2188">
        <f t="shared" si="68"/>
        <v>181.98298333333332</v>
      </c>
      <c r="L2188">
        <f t="shared" si="69"/>
        <v>19.27154333333333</v>
      </c>
    </row>
    <row r="2189" spans="1:12" x14ac:dyDescent="0.35">
      <c r="A2189">
        <v>218.5</v>
      </c>
      <c r="B2189">
        <v>182.06628000000001</v>
      </c>
      <c r="C2189">
        <v>17.327670000000001</v>
      </c>
      <c r="D2189">
        <v>218.5</v>
      </c>
      <c r="E2189">
        <v>182.06632999999999</v>
      </c>
      <c r="F2189">
        <v>16.760729999999999</v>
      </c>
      <c r="G2189">
        <v>218.5</v>
      </c>
      <c r="H2189">
        <v>182.06630999999999</v>
      </c>
      <c r="I2189">
        <v>24.263860000000001</v>
      </c>
      <c r="K2189">
        <f t="shared" si="68"/>
        <v>182.06630666666669</v>
      </c>
      <c r="L2189">
        <f t="shared" si="69"/>
        <v>19.450753333333335</v>
      </c>
    </row>
    <row r="2190" spans="1:12" x14ac:dyDescent="0.35">
      <c r="A2190">
        <v>218.6</v>
      </c>
      <c r="B2190">
        <v>182.14966000000001</v>
      </c>
      <c r="C2190">
        <v>18.03342</v>
      </c>
      <c r="D2190">
        <v>218.6</v>
      </c>
      <c r="E2190">
        <v>182.14968999999999</v>
      </c>
      <c r="F2190">
        <v>17.267759999999999</v>
      </c>
      <c r="G2190">
        <v>218.6</v>
      </c>
      <c r="H2190">
        <v>182.14968999999999</v>
      </c>
      <c r="I2190">
        <v>22.827490000000001</v>
      </c>
      <c r="K2190">
        <f t="shared" si="68"/>
        <v>182.14967999999999</v>
      </c>
      <c r="L2190">
        <f t="shared" si="69"/>
        <v>19.376223333333332</v>
      </c>
    </row>
    <row r="2191" spans="1:12" x14ac:dyDescent="0.35">
      <c r="A2191">
        <v>218.7</v>
      </c>
      <c r="B2191">
        <v>182.23285000000001</v>
      </c>
      <c r="C2191">
        <v>18.322959999999998</v>
      </c>
      <c r="D2191">
        <v>218.7</v>
      </c>
      <c r="E2191">
        <v>182.23282</v>
      </c>
      <c r="F2191">
        <v>17.5535</v>
      </c>
      <c r="G2191">
        <v>218.7</v>
      </c>
      <c r="H2191">
        <v>182.23283000000001</v>
      </c>
      <c r="I2191">
        <v>23.592700000000001</v>
      </c>
      <c r="K2191">
        <f t="shared" si="68"/>
        <v>182.23283333333336</v>
      </c>
      <c r="L2191">
        <f t="shared" si="69"/>
        <v>19.823053333333331</v>
      </c>
    </row>
    <row r="2192" spans="1:12" x14ac:dyDescent="0.35">
      <c r="A2192">
        <v>218.8</v>
      </c>
      <c r="B2192">
        <v>182.31635</v>
      </c>
      <c r="C2192">
        <v>18.714870000000001</v>
      </c>
      <c r="D2192">
        <v>218.8</v>
      </c>
      <c r="E2192">
        <v>182.31630999999999</v>
      </c>
      <c r="F2192">
        <v>17.36364</v>
      </c>
      <c r="G2192">
        <v>218.8</v>
      </c>
      <c r="H2192">
        <v>182.31632999999999</v>
      </c>
      <c r="I2192">
        <v>24.415479999999999</v>
      </c>
      <c r="K2192">
        <f t="shared" si="68"/>
        <v>182.31632999999999</v>
      </c>
      <c r="L2192">
        <f t="shared" si="69"/>
        <v>20.164663333333333</v>
      </c>
    </row>
    <row r="2193" spans="1:12" x14ac:dyDescent="0.35">
      <c r="A2193">
        <v>218.9</v>
      </c>
      <c r="B2193">
        <v>182.39940000000001</v>
      </c>
      <c r="C2193">
        <v>19.224640000000001</v>
      </c>
      <c r="D2193">
        <v>218.9</v>
      </c>
      <c r="E2193">
        <v>182.39940999999999</v>
      </c>
      <c r="F2193">
        <v>17.710819999999998</v>
      </c>
      <c r="G2193">
        <v>218.9</v>
      </c>
      <c r="H2193">
        <v>182.39943</v>
      </c>
      <c r="I2193">
        <v>24.813300000000002</v>
      </c>
      <c r="K2193">
        <f t="shared" si="68"/>
        <v>182.39941333333331</v>
      </c>
      <c r="L2193">
        <f t="shared" si="69"/>
        <v>20.582920000000001</v>
      </c>
    </row>
    <row r="2194" spans="1:12" x14ac:dyDescent="0.35">
      <c r="A2194">
        <v>219</v>
      </c>
      <c r="B2194">
        <v>182.48296999999999</v>
      </c>
      <c r="C2194">
        <v>19.710139999999999</v>
      </c>
      <c r="D2194">
        <v>219</v>
      </c>
      <c r="E2194">
        <v>182.48304999999999</v>
      </c>
      <c r="F2194">
        <v>18.101310000000002</v>
      </c>
      <c r="G2194">
        <v>219</v>
      </c>
      <c r="H2194">
        <v>182.48302000000001</v>
      </c>
      <c r="I2194">
        <v>25.577950000000001</v>
      </c>
      <c r="K2194">
        <f t="shared" si="68"/>
        <v>182.48301333333333</v>
      </c>
      <c r="L2194">
        <f t="shared" si="69"/>
        <v>21.129799999999999</v>
      </c>
    </row>
    <row r="2195" spans="1:12" x14ac:dyDescent="0.35">
      <c r="A2195">
        <v>219.1</v>
      </c>
      <c r="B2195">
        <v>182.56621000000001</v>
      </c>
      <c r="C2195">
        <v>18.53407</v>
      </c>
      <c r="D2195">
        <v>219.1</v>
      </c>
      <c r="E2195">
        <v>182.56616</v>
      </c>
      <c r="F2195">
        <v>18.088059999999999</v>
      </c>
      <c r="G2195">
        <v>219.1</v>
      </c>
      <c r="H2195">
        <v>182.56618</v>
      </c>
      <c r="I2195">
        <v>26.201229999999999</v>
      </c>
      <c r="K2195">
        <f t="shared" si="68"/>
        <v>182.56618333333336</v>
      </c>
      <c r="L2195">
        <f t="shared" si="69"/>
        <v>20.941119999999998</v>
      </c>
    </row>
    <row r="2196" spans="1:12" x14ac:dyDescent="0.35">
      <c r="A2196">
        <v>219.2</v>
      </c>
      <c r="B2196">
        <v>182.64963</v>
      </c>
      <c r="C2196">
        <v>19.24408</v>
      </c>
      <c r="D2196">
        <v>219.2</v>
      </c>
      <c r="E2196">
        <v>182.64966000000001</v>
      </c>
      <c r="F2196">
        <v>18.489660000000001</v>
      </c>
      <c r="G2196">
        <v>219.2</v>
      </c>
      <c r="H2196">
        <v>182.64966000000001</v>
      </c>
      <c r="I2196">
        <v>25.672519999999999</v>
      </c>
      <c r="K2196">
        <f t="shared" si="68"/>
        <v>182.64965000000004</v>
      </c>
      <c r="L2196">
        <f t="shared" si="69"/>
        <v>21.13542</v>
      </c>
    </row>
    <row r="2197" spans="1:12" x14ac:dyDescent="0.35">
      <c r="A2197">
        <v>219.3</v>
      </c>
      <c r="B2197">
        <v>182.73304999999999</v>
      </c>
      <c r="C2197">
        <v>19.907360000000001</v>
      </c>
      <c r="D2197">
        <v>219.3</v>
      </c>
      <c r="E2197">
        <v>182.73303000000001</v>
      </c>
      <c r="F2197">
        <v>18.691400000000002</v>
      </c>
      <c r="G2197">
        <v>219.3</v>
      </c>
      <c r="H2197">
        <v>182.73295999999999</v>
      </c>
      <c r="I2197">
        <v>26.544329999999999</v>
      </c>
      <c r="K2197">
        <f t="shared" si="68"/>
        <v>182.73301333333333</v>
      </c>
      <c r="L2197">
        <f t="shared" si="69"/>
        <v>21.714363333333335</v>
      </c>
    </row>
    <row r="2198" spans="1:12" x14ac:dyDescent="0.35">
      <c r="A2198">
        <v>219.4</v>
      </c>
      <c r="B2198">
        <v>182.81623999999999</v>
      </c>
      <c r="C2198">
        <v>20.399239999999999</v>
      </c>
      <c r="D2198">
        <v>219.34899999999999</v>
      </c>
      <c r="E2198">
        <v>182.77370999999999</v>
      </c>
      <c r="F2198">
        <v>13.6699</v>
      </c>
      <c r="G2198">
        <v>219.4</v>
      </c>
      <c r="H2198">
        <v>182.81632999999999</v>
      </c>
      <c r="I2198">
        <v>27.15775</v>
      </c>
      <c r="K2198">
        <f t="shared" si="68"/>
        <v>182.80209333333332</v>
      </c>
      <c r="L2198">
        <f t="shared" si="69"/>
        <v>20.408963333333332</v>
      </c>
    </row>
    <row r="2199" spans="1:12" x14ac:dyDescent="0.35">
      <c r="A2199">
        <v>219.5</v>
      </c>
      <c r="B2199">
        <v>182.89966999999999</v>
      </c>
      <c r="C2199">
        <v>20.887989999999999</v>
      </c>
      <c r="D2199">
        <v>219.44900000000001</v>
      </c>
      <c r="E2199">
        <v>182.85705999999999</v>
      </c>
      <c r="F2199">
        <v>13.89902</v>
      </c>
      <c r="G2199">
        <v>219.5</v>
      </c>
      <c r="H2199">
        <v>182.89968999999999</v>
      </c>
      <c r="I2199">
        <v>27.82574</v>
      </c>
      <c r="K2199">
        <f t="shared" si="68"/>
        <v>182.88547333333329</v>
      </c>
      <c r="L2199">
        <f t="shared" si="69"/>
        <v>20.870916666666663</v>
      </c>
    </row>
    <row r="2200" spans="1:12" x14ac:dyDescent="0.35">
      <c r="A2200">
        <v>219.6</v>
      </c>
      <c r="B2200">
        <v>182.98291</v>
      </c>
      <c r="C2200">
        <v>21.041910000000001</v>
      </c>
      <c r="D2200">
        <v>219.54900000000001</v>
      </c>
      <c r="E2200">
        <v>182.94031000000001</v>
      </c>
      <c r="F2200">
        <v>14.61598</v>
      </c>
      <c r="G2200">
        <v>219.6</v>
      </c>
      <c r="H2200">
        <v>182.98285999999999</v>
      </c>
      <c r="I2200">
        <v>28.055959999999999</v>
      </c>
      <c r="K2200">
        <f t="shared" si="68"/>
        <v>182.96869333333333</v>
      </c>
      <c r="L2200">
        <f t="shared" si="69"/>
        <v>21.237950000000001</v>
      </c>
    </row>
    <row r="2201" spans="1:12" x14ac:dyDescent="0.35">
      <c r="A2201">
        <v>219.7</v>
      </c>
      <c r="B2201">
        <v>183.06635</v>
      </c>
      <c r="C2201">
        <v>21.122299999999999</v>
      </c>
      <c r="D2201">
        <v>219.649</v>
      </c>
      <c r="E2201">
        <v>183.02377000000001</v>
      </c>
      <c r="F2201">
        <v>15.19899</v>
      </c>
      <c r="G2201">
        <v>219.7</v>
      </c>
      <c r="H2201">
        <v>183.06636</v>
      </c>
      <c r="I2201">
        <v>27.195360000000001</v>
      </c>
      <c r="K2201">
        <f t="shared" si="68"/>
        <v>183.05215999999999</v>
      </c>
      <c r="L2201">
        <f t="shared" si="69"/>
        <v>21.172216666666667</v>
      </c>
    </row>
    <row r="2202" spans="1:12" x14ac:dyDescent="0.35">
      <c r="A2202">
        <v>219.8</v>
      </c>
      <c r="B2202">
        <v>183.14940000000001</v>
      </c>
      <c r="C2202">
        <v>21.65204</v>
      </c>
      <c r="D2202">
        <v>219.749</v>
      </c>
      <c r="E2202">
        <v>183.1071</v>
      </c>
      <c r="F2202">
        <v>15.71597</v>
      </c>
      <c r="G2202">
        <v>219.8</v>
      </c>
      <c r="H2202">
        <v>183.14946</v>
      </c>
      <c r="I2202">
        <v>28.16621</v>
      </c>
      <c r="K2202">
        <f t="shared" si="68"/>
        <v>183.13532000000001</v>
      </c>
      <c r="L2202">
        <f t="shared" si="69"/>
        <v>21.844740000000002</v>
      </c>
    </row>
    <row r="2203" spans="1:12" x14ac:dyDescent="0.35">
      <c r="A2203">
        <v>219.9</v>
      </c>
      <c r="B2203">
        <v>183.233</v>
      </c>
      <c r="C2203">
        <v>18.026730000000001</v>
      </c>
      <c r="D2203">
        <v>219.84899999999999</v>
      </c>
      <c r="E2203">
        <v>183.19049000000001</v>
      </c>
      <c r="F2203">
        <v>15.95848</v>
      </c>
      <c r="G2203">
        <v>219.9</v>
      </c>
      <c r="H2203">
        <v>183.23295999999999</v>
      </c>
      <c r="I2203">
        <v>28.88336</v>
      </c>
      <c r="K2203">
        <f t="shared" si="68"/>
        <v>183.21881666666664</v>
      </c>
      <c r="L2203">
        <f t="shared" si="69"/>
        <v>20.956190000000003</v>
      </c>
    </row>
    <row r="2204" spans="1:12" x14ac:dyDescent="0.35">
      <c r="A2204">
        <v>220</v>
      </c>
      <c r="B2204">
        <v>183.31621999999999</v>
      </c>
      <c r="C2204">
        <v>17.531310000000001</v>
      </c>
      <c r="D2204">
        <v>219.94900000000001</v>
      </c>
      <c r="E2204">
        <v>183.2739</v>
      </c>
      <c r="F2204">
        <v>15.35835</v>
      </c>
      <c r="G2204">
        <v>220</v>
      </c>
      <c r="H2204">
        <v>183.31621999999999</v>
      </c>
      <c r="I2204">
        <v>29.582460000000001</v>
      </c>
      <c r="K2204">
        <f t="shared" si="68"/>
        <v>183.30211333333332</v>
      </c>
      <c r="L2204">
        <f t="shared" si="69"/>
        <v>20.82404</v>
      </c>
    </row>
    <row r="2205" spans="1:12" x14ac:dyDescent="0.35">
      <c r="A2205">
        <v>220.1</v>
      </c>
      <c r="B2205">
        <v>183.39957999999999</v>
      </c>
      <c r="C2205">
        <v>18.27637</v>
      </c>
      <c r="D2205">
        <v>220.04900000000001</v>
      </c>
      <c r="E2205">
        <v>183.35703000000001</v>
      </c>
      <c r="F2205">
        <v>16.132090000000002</v>
      </c>
      <c r="G2205">
        <v>220.1</v>
      </c>
      <c r="H2205">
        <v>183.39963</v>
      </c>
      <c r="I2205">
        <v>30.164760000000001</v>
      </c>
      <c r="K2205">
        <f t="shared" si="68"/>
        <v>183.38541333333333</v>
      </c>
      <c r="L2205">
        <f t="shared" si="69"/>
        <v>21.524406666666668</v>
      </c>
    </row>
    <row r="2206" spans="1:12" x14ac:dyDescent="0.35">
      <c r="A2206">
        <v>220.2</v>
      </c>
      <c r="B2206">
        <v>183.48299</v>
      </c>
      <c r="C2206">
        <v>18.91133</v>
      </c>
      <c r="D2206">
        <v>220.149</v>
      </c>
      <c r="E2206">
        <v>183.44058000000001</v>
      </c>
      <c r="F2206">
        <v>16.601009999999999</v>
      </c>
      <c r="G2206">
        <v>220.2</v>
      </c>
      <c r="H2206">
        <v>183.48289</v>
      </c>
      <c r="I2206">
        <v>26.94745</v>
      </c>
      <c r="K2206">
        <f t="shared" si="68"/>
        <v>183.46882000000002</v>
      </c>
      <c r="L2206">
        <f t="shared" si="69"/>
        <v>20.819929999999999</v>
      </c>
    </row>
    <row r="2207" spans="1:12" x14ac:dyDescent="0.35">
      <c r="A2207">
        <v>220.3</v>
      </c>
      <c r="B2207">
        <v>183.56630999999999</v>
      </c>
      <c r="C2207">
        <v>19.51576</v>
      </c>
      <c r="D2207">
        <v>220.249</v>
      </c>
      <c r="E2207">
        <v>183.52357000000001</v>
      </c>
      <c r="F2207">
        <v>16.341090000000001</v>
      </c>
      <c r="G2207">
        <v>220.3</v>
      </c>
      <c r="H2207">
        <v>183.56623999999999</v>
      </c>
      <c r="I2207">
        <v>28.122599999999998</v>
      </c>
      <c r="K2207">
        <f t="shared" si="68"/>
        <v>183.55204000000001</v>
      </c>
      <c r="L2207">
        <f t="shared" si="69"/>
        <v>21.326483333333332</v>
      </c>
    </row>
    <row r="2208" spans="1:12" x14ac:dyDescent="0.35">
      <c r="A2208">
        <v>220.4</v>
      </c>
      <c r="B2208">
        <v>183.64959999999999</v>
      </c>
      <c r="C2208">
        <v>20.050280000000001</v>
      </c>
      <c r="D2208">
        <v>220.34899999999999</v>
      </c>
      <c r="E2208">
        <v>183.60718</v>
      </c>
      <c r="F2208">
        <v>16.73798</v>
      </c>
      <c r="G2208">
        <v>220.4</v>
      </c>
      <c r="H2208">
        <v>183.64966999999999</v>
      </c>
      <c r="I2208">
        <v>28.81898</v>
      </c>
      <c r="K2208">
        <f t="shared" si="68"/>
        <v>183.63548333333333</v>
      </c>
      <c r="L2208">
        <f t="shared" si="69"/>
        <v>21.86908</v>
      </c>
    </row>
    <row r="2209" spans="1:12" x14ac:dyDescent="0.35">
      <c r="A2209">
        <v>220.5</v>
      </c>
      <c r="B2209">
        <v>183.73294000000001</v>
      </c>
      <c r="C2209">
        <v>20.439620000000001</v>
      </c>
      <c r="D2209">
        <v>220.44900000000001</v>
      </c>
      <c r="E2209">
        <v>183.69038</v>
      </c>
      <c r="F2209">
        <v>16.587520000000001</v>
      </c>
      <c r="G2209">
        <v>220.5</v>
      </c>
      <c r="H2209">
        <v>183.73294000000001</v>
      </c>
      <c r="I2209">
        <v>29.646280000000001</v>
      </c>
      <c r="K2209">
        <f t="shared" si="68"/>
        <v>183.71875333333332</v>
      </c>
      <c r="L2209">
        <f t="shared" si="69"/>
        <v>22.224473333333336</v>
      </c>
    </row>
    <row r="2210" spans="1:12" x14ac:dyDescent="0.35">
      <c r="A2210">
        <v>220.6</v>
      </c>
      <c r="B2210">
        <v>183.81640999999999</v>
      </c>
      <c r="C2210">
        <v>20.35013</v>
      </c>
      <c r="D2210">
        <v>220.54900000000001</v>
      </c>
      <c r="E2210">
        <v>183.77385000000001</v>
      </c>
      <c r="F2210">
        <v>17.332709999999999</v>
      </c>
      <c r="G2210">
        <v>220.6</v>
      </c>
      <c r="H2210">
        <v>183.81640999999999</v>
      </c>
      <c r="I2210">
        <v>30.309180000000001</v>
      </c>
      <c r="K2210">
        <f t="shared" si="68"/>
        <v>183.80222333333333</v>
      </c>
      <c r="L2210">
        <f t="shared" si="69"/>
        <v>22.664006666666666</v>
      </c>
    </row>
    <row r="2211" spans="1:12" x14ac:dyDescent="0.35">
      <c r="A2211">
        <v>220.7</v>
      </c>
      <c r="B2211">
        <v>183.89943</v>
      </c>
      <c r="C2211">
        <v>20.76446</v>
      </c>
      <c r="D2211">
        <v>220.649</v>
      </c>
      <c r="E2211">
        <v>183.85714999999999</v>
      </c>
      <c r="F2211">
        <v>17.474509999999999</v>
      </c>
      <c r="G2211">
        <v>220.7</v>
      </c>
      <c r="H2211">
        <v>183.89943</v>
      </c>
      <c r="I2211">
        <v>30.98498</v>
      </c>
      <c r="K2211">
        <f t="shared" si="68"/>
        <v>183.88533666666663</v>
      </c>
      <c r="L2211">
        <f t="shared" si="69"/>
        <v>23.074650000000002</v>
      </c>
    </row>
    <row r="2212" spans="1:12" x14ac:dyDescent="0.35">
      <c r="A2212">
        <v>220.8</v>
      </c>
      <c r="B2212">
        <v>183.98302000000001</v>
      </c>
      <c r="C2212">
        <v>21.258179999999999</v>
      </c>
      <c r="D2212">
        <v>220.749</v>
      </c>
      <c r="E2212">
        <v>183.94048000000001</v>
      </c>
      <c r="F2212">
        <v>17.568280000000001</v>
      </c>
      <c r="G2212">
        <v>220.8</v>
      </c>
      <c r="H2212">
        <v>183.98296999999999</v>
      </c>
      <c r="I2212">
        <v>31.714120000000001</v>
      </c>
      <c r="K2212">
        <f t="shared" si="68"/>
        <v>183.96882333333335</v>
      </c>
      <c r="L2212">
        <f t="shared" si="69"/>
        <v>23.513526666666667</v>
      </c>
    </row>
    <row r="2213" spans="1:12" x14ac:dyDescent="0.35">
      <c r="A2213">
        <v>220.9</v>
      </c>
      <c r="B2213">
        <v>184.06607</v>
      </c>
      <c r="C2213">
        <v>21.61777</v>
      </c>
      <c r="D2213">
        <v>220.84899999999999</v>
      </c>
      <c r="E2213">
        <v>184.02369999999999</v>
      </c>
      <c r="F2213">
        <v>18.12078</v>
      </c>
      <c r="G2213">
        <v>220.9</v>
      </c>
      <c r="H2213">
        <v>184.06614999999999</v>
      </c>
      <c r="I2213">
        <v>32.400770000000001</v>
      </c>
      <c r="K2213">
        <f t="shared" si="68"/>
        <v>184.05197333333331</v>
      </c>
      <c r="L2213">
        <f t="shared" si="69"/>
        <v>24.04644</v>
      </c>
    </row>
    <row r="2214" spans="1:12" x14ac:dyDescent="0.35">
      <c r="A2214">
        <v>221</v>
      </c>
      <c r="B2214">
        <v>184.14955</v>
      </c>
      <c r="C2214">
        <v>21.784649999999999</v>
      </c>
      <c r="D2214">
        <v>220.94900000000001</v>
      </c>
      <c r="E2214">
        <v>184.10703000000001</v>
      </c>
      <c r="F2214">
        <v>18.46611</v>
      </c>
      <c r="G2214">
        <v>221</v>
      </c>
      <c r="H2214">
        <v>184.14961</v>
      </c>
      <c r="I2214">
        <v>32.974960000000003</v>
      </c>
      <c r="K2214">
        <f t="shared" si="68"/>
        <v>184.13539666666665</v>
      </c>
      <c r="L2214">
        <f t="shared" si="69"/>
        <v>24.408573333333333</v>
      </c>
    </row>
    <row r="2215" spans="1:12" x14ac:dyDescent="0.35">
      <c r="A2215">
        <v>221.1</v>
      </c>
      <c r="B2215">
        <v>184.233</v>
      </c>
      <c r="C2215">
        <v>22.090710000000001</v>
      </c>
      <c r="D2215">
        <v>221.04900000000001</v>
      </c>
      <c r="E2215">
        <v>184.19055</v>
      </c>
      <c r="F2215">
        <v>18.07949</v>
      </c>
      <c r="G2215">
        <v>221.1</v>
      </c>
      <c r="H2215">
        <v>184.23295999999999</v>
      </c>
      <c r="I2215">
        <v>32.803280000000001</v>
      </c>
      <c r="K2215">
        <f t="shared" si="68"/>
        <v>184.21883666666668</v>
      </c>
      <c r="L2215">
        <f t="shared" si="69"/>
        <v>24.324493333333333</v>
      </c>
    </row>
    <row r="2216" spans="1:12" x14ac:dyDescent="0.35">
      <c r="A2216">
        <v>221.2</v>
      </c>
      <c r="B2216">
        <v>184.31636</v>
      </c>
      <c r="C2216">
        <v>22.437280000000001</v>
      </c>
      <c r="D2216">
        <v>221.149</v>
      </c>
      <c r="E2216">
        <v>184.27370999999999</v>
      </c>
      <c r="F2216">
        <v>18.629619999999999</v>
      </c>
      <c r="G2216">
        <v>221.2</v>
      </c>
      <c r="H2216">
        <v>184.31630000000001</v>
      </c>
      <c r="I2216">
        <v>33.62856</v>
      </c>
      <c r="K2216">
        <f t="shared" si="68"/>
        <v>184.3021233333333</v>
      </c>
      <c r="L2216">
        <f t="shared" si="69"/>
        <v>24.898486666666667</v>
      </c>
    </row>
    <row r="2217" spans="1:12" x14ac:dyDescent="0.35">
      <c r="A2217">
        <v>221.3</v>
      </c>
      <c r="B2217">
        <v>184.3997</v>
      </c>
      <c r="C2217">
        <v>22.901969999999999</v>
      </c>
      <c r="D2217">
        <v>221.249</v>
      </c>
      <c r="E2217">
        <v>184.35715999999999</v>
      </c>
      <c r="F2217">
        <v>19.033999999999999</v>
      </c>
      <c r="G2217">
        <v>221.3</v>
      </c>
      <c r="H2217">
        <v>184.39968999999999</v>
      </c>
      <c r="I2217">
        <v>33.547499999999999</v>
      </c>
      <c r="K2217">
        <f t="shared" si="68"/>
        <v>184.38551666666663</v>
      </c>
      <c r="L2217">
        <f t="shared" si="69"/>
        <v>25.161156666666667</v>
      </c>
    </row>
    <row r="2218" spans="1:12" x14ac:dyDescent="0.35">
      <c r="A2218">
        <v>221.4</v>
      </c>
      <c r="B2218">
        <v>184.48289</v>
      </c>
      <c r="C2218">
        <v>23.374669999999998</v>
      </c>
      <c r="D2218">
        <v>221.34899999999999</v>
      </c>
      <c r="E2218">
        <v>184.44032000000001</v>
      </c>
      <c r="F2218">
        <v>19.136209999999998</v>
      </c>
      <c r="G2218">
        <v>221.4</v>
      </c>
      <c r="H2218">
        <v>184.48293000000001</v>
      </c>
      <c r="I2218">
        <v>32.296619999999997</v>
      </c>
      <c r="K2218">
        <f t="shared" si="68"/>
        <v>184.46871333333334</v>
      </c>
      <c r="L2218">
        <f t="shared" si="69"/>
        <v>24.935833333333335</v>
      </c>
    </row>
    <row r="2219" spans="1:12" x14ac:dyDescent="0.35">
      <c r="A2219">
        <v>221.5</v>
      </c>
      <c r="B2219">
        <v>184.56635</v>
      </c>
      <c r="C2219">
        <v>23.78454</v>
      </c>
      <c r="D2219">
        <v>221.44900000000001</v>
      </c>
      <c r="E2219">
        <v>184.52373</v>
      </c>
      <c r="F2219">
        <v>19.571169999999999</v>
      </c>
      <c r="G2219">
        <v>221.5</v>
      </c>
      <c r="H2219">
        <v>184.56641999999999</v>
      </c>
      <c r="I2219">
        <v>33.340679999999999</v>
      </c>
      <c r="K2219">
        <f t="shared" si="68"/>
        <v>184.55216666666669</v>
      </c>
      <c r="L2219">
        <f t="shared" si="69"/>
        <v>25.565463333333337</v>
      </c>
    </row>
    <row r="2220" spans="1:12" x14ac:dyDescent="0.35">
      <c r="A2220">
        <v>221.6</v>
      </c>
      <c r="B2220">
        <v>184.64943</v>
      </c>
      <c r="C2220">
        <v>24.210260000000002</v>
      </c>
      <c r="D2220">
        <v>221.54900000000001</v>
      </c>
      <c r="E2220">
        <v>184.60701</v>
      </c>
      <c r="F2220">
        <v>19.941479999999999</v>
      </c>
      <c r="G2220">
        <v>221.6</v>
      </c>
      <c r="H2220">
        <v>184.64943</v>
      </c>
      <c r="I2220">
        <v>34.179870000000001</v>
      </c>
      <c r="K2220">
        <f t="shared" si="68"/>
        <v>184.63529000000003</v>
      </c>
      <c r="L2220">
        <f t="shared" si="69"/>
        <v>26.110536666666672</v>
      </c>
    </row>
    <row r="2221" spans="1:12" x14ac:dyDescent="0.35">
      <c r="A2221">
        <v>221.7</v>
      </c>
      <c r="B2221">
        <v>184.73309</v>
      </c>
      <c r="C2221">
        <v>24.422319999999999</v>
      </c>
      <c r="D2221">
        <v>221.649</v>
      </c>
      <c r="E2221">
        <v>184.69040000000001</v>
      </c>
      <c r="F2221">
        <v>20.27872</v>
      </c>
      <c r="G2221">
        <v>221.7</v>
      </c>
      <c r="H2221">
        <v>184.73302000000001</v>
      </c>
      <c r="I2221">
        <v>34.628140000000002</v>
      </c>
      <c r="K2221">
        <f t="shared" si="68"/>
        <v>184.71883666666668</v>
      </c>
      <c r="L2221">
        <f t="shared" si="69"/>
        <v>26.443060000000003</v>
      </c>
    </row>
    <row r="2222" spans="1:12" x14ac:dyDescent="0.35">
      <c r="A2222">
        <v>221.8</v>
      </c>
      <c r="B2222">
        <v>184.81612999999999</v>
      </c>
      <c r="C2222">
        <v>24.582650000000001</v>
      </c>
      <c r="D2222">
        <v>221.749</v>
      </c>
      <c r="E2222">
        <v>184.77385000000001</v>
      </c>
      <c r="F2222">
        <v>19.15531</v>
      </c>
      <c r="G2222">
        <v>221.8</v>
      </c>
      <c r="H2222">
        <v>184.81618</v>
      </c>
      <c r="I2222">
        <v>35.166080000000001</v>
      </c>
      <c r="K2222">
        <f t="shared" si="68"/>
        <v>184.80205333333333</v>
      </c>
      <c r="L2222">
        <f t="shared" si="69"/>
        <v>26.301346666666671</v>
      </c>
    </row>
    <row r="2223" spans="1:12" x14ac:dyDescent="0.35">
      <c r="A2223">
        <v>221.9</v>
      </c>
      <c r="B2223">
        <v>184.89959999999999</v>
      </c>
      <c r="C2223">
        <v>25.044339999999998</v>
      </c>
      <c r="D2223">
        <v>221.84899999999999</v>
      </c>
      <c r="E2223">
        <v>184.85704000000001</v>
      </c>
      <c r="F2223">
        <v>19.704319999999999</v>
      </c>
      <c r="G2223">
        <v>221.9</v>
      </c>
      <c r="H2223">
        <v>184.89959999999999</v>
      </c>
      <c r="I2223">
        <v>35.47813</v>
      </c>
      <c r="K2223">
        <f t="shared" si="68"/>
        <v>184.88541333333333</v>
      </c>
      <c r="L2223">
        <f t="shared" si="69"/>
        <v>26.74226333333333</v>
      </c>
    </row>
    <row r="2224" spans="1:12" x14ac:dyDescent="0.35">
      <c r="A2224">
        <v>222</v>
      </c>
      <c r="B2224">
        <v>184.98289</v>
      </c>
      <c r="C2224">
        <v>24.453800000000001</v>
      </c>
      <c r="D2224">
        <v>221.94900000000001</v>
      </c>
      <c r="E2224">
        <v>184.94059999999999</v>
      </c>
      <c r="F2224">
        <v>20.153880000000001</v>
      </c>
      <c r="G2224">
        <v>222</v>
      </c>
      <c r="H2224">
        <v>184.98294000000001</v>
      </c>
      <c r="I2224">
        <v>35.212380000000003</v>
      </c>
      <c r="K2224">
        <f t="shared" si="68"/>
        <v>184.96880999999999</v>
      </c>
      <c r="L2224">
        <f t="shared" si="69"/>
        <v>26.606686666666672</v>
      </c>
    </row>
    <row r="2225" spans="1:12" x14ac:dyDescent="0.35">
      <c r="A2225">
        <v>222.1</v>
      </c>
      <c r="B2225">
        <v>185.06627</v>
      </c>
      <c r="C2225">
        <v>25.08259</v>
      </c>
      <c r="D2225">
        <v>222.04900000000001</v>
      </c>
      <c r="E2225">
        <v>185.02359000000001</v>
      </c>
      <c r="F2225">
        <v>20.658580000000001</v>
      </c>
      <c r="G2225">
        <v>222.1</v>
      </c>
      <c r="H2225">
        <v>185.06628000000001</v>
      </c>
      <c r="I2225">
        <v>35.452219999999997</v>
      </c>
      <c r="K2225">
        <f t="shared" si="68"/>
        <v>185.05204666666668</v>
      </c>
      <c r="L2225">
        <f t="shared" si="69"/>
        <v>27.064463333333332</v>
      </c>
    </row>
    <row r="2226" spans="1:12" x14ac:dyDescent="0.35">
      <c r="A2226">
        <v>222.2</v>
      </c>
      <c r="B2226">
        <v>185.14976999999999</v>
      </c>
      <c r="C2226">
        <v>25.366510000000002</v>
      </c>
      <c r="D2226">
        <v>222.149</v>
      </c>
      <c r="E2226">
        <v>185.10722000000001</v>
      </c>
      <c r="F2226">
        <v>20.976199999999999</v>
      </c>
      <c r="G2226">
        <v>222.2</v>
      </c>
      <c r="H2226">
        <v>185.14964000000001</v>
      </c>
      <c r="I2226">
        <v>36.235689999999998</v>
      </c>
      <c r="K2226">
        <f t="shared" si="68"/>
        <v>185.13554333333332</v>
      </c>
      <c r="L2226">
        <f t="shared" si="69"/>
        <v>27.52613333333333</v>
      </c>
    </row>
    <row r="2227" spans="1:12" x14ac:dyDescent="0.35">
      <c r="A2227">
        <v>222.3</v>
      </c>
      <c r="B2227">
        <v>185.23291</v>
      </c>
      <c r="C2227">
        <v>25.68066</v>
      </c>
      <c r="D2227">
        <v>222.249</v>
      </c>
      <c r="E2227">
        <v>185.19038</v>
      </c>
      <c r="F2227">
        <v>21.309539999999998</v>
      </c>
      <c r="G2227">
        <v>222.3</v>
      </c>
      <c r="H2227">
        <v>185.23293000000001</v>
      </c>
      <c r="I2227">
        <v>36.063189999999999</v>
      </c>
      <c r="K2227">
        <f t="shared" si="68"/>
        <v>185.21874000000003</v>
      </c>
      <c r="L2227">
        <f t="shared" si="69"/>
        <v>27.684463333333337</v>
      </c>
    </row>
    <row r="2228" spans="1:12" x14ac:dyDescent="0.35">
      <c r="A2228">
        <v>222.4</v>
      </c>
      <c r="B2228">
        <v>185.31640999999999</v>
      </c>
      <c r="C2228">
        <v>25.184920000000002</v>
      </c>
      <c r="D2228">
        <v>222.34899999999999</v>
      </c>
      <c r="E2228">
        <v>185.27385000000001</v>
      </c>
      <c r="F2228">
        <v>21.459510000000002</v>
      </c>
      <c r="G2228">
        <v>222.4</v>
      </c>
      <c r="H2228">
        <v>185.31653</v>
      </c>
      <c r="I2228">
        <v>36.738500000000002</v>
      </c>
      <c r="K2228">
        <f t="shared" si="68"/>
        <v>185.30226333333334</v>
      </c>
      <c r="L2228">
        <f t="shared" si="69"/>
        <v>27.794309999999999</v>
      </c>
    </row>
    <row r="2229" spans="1:12" x14ac:dyDescent="0.35">
      <c r="A2229">
        <v>222.5</v>
      </c>
      <c r="B2229">
        <v>185.39944</v>
      </c>
      <c r="C2229">
        <v>24.44266</v>
      </c>
      <c r="D2229">
        <v>222.44900000000001</v>
      </c>
      <c r="E2229">
        <v>185.35709</v>
      </c>
      <c r="F2229">
        <v>21.483789999999999</v>
      </c>
      <c r="G2229">
        <v>222.5</v>
      </c>
      <c r="H2229">
        <v>185.39948000000001</v>
      </c>
      <c r="I2229">
        <v>37.494480000000003</v>
      </c>
      <c r="K2229">
        <f t="shared" si="68"/>
        <v>185.38533666666669</v>
      </c>
      <c r="L2229">
        <f t="shared" si="69"/>
        <v>27.806976666666667</v>
      </c>
    </row>
    <row r="2230" spans="1:12" x14ac:dyDescent="0.35">
      <c r="A2230">
        <v>222.6</v>
      </c>
      <c r="B2230">
        <v>185.48303000000001</v>
      </c>
      <c r="C2230">
        <v>24.709679999999999</v>
      </c>
      <c r="D2230">
        <v>222.54900000000001</v>
      </c>
      <c r="E2230">
        <v>185.44032000000001</v>
      </c>
      <c r="F2230">
        <v>21.848369999999999</v>
      </c>
      <c r="G2230">
        <v>222.6</v>
      </c>
      <c r="H2230">
        <v>185.48303000000001</v>
      </c>
      <c r="I2230">
        <v>37.3307</v>
      </c>
      <c r="K2230">
        <f t="shared" si="68"/>
        <v>185.46879333333334</v>
      </c>
      <c r="L2230">
        <f t="shared" si="69"/>
        <v>27.962916666666661</v>
      </c>
    </row>
    <row r="2231" spans="1:12" x14ac:dyDescent="0.35">
      <c r="A2231">
        <v>222.7</v>
      </c>
      <c r="B2231">
        <v>185.56614999999999</v>
      </c>
      <c r="C2231">
        <v>25.027069999999998</v>
      </c>
      <c r="D2231">
        <v>222.649</v>
      </c>
      <c r="E2231">
        <v>185.52394000000001</v>
      </c>
      <c r="F2231">
        <v>22.095330000000001</v>
      </c>
      <c r="G2231">
        <v>222.7</v>
      </c>
      <c r="H2231">
        <v>185.56616</v>
      </c>
      <c r="I2231">
        <v>38.110430000000001</v>
      </c>
      <c r="K2231">
        <f t="shared" si="68"/>
        <v>185.55208333333334</v>
      </c>
      <c r="L2231">
        <f t="shared" si="69"/>
        <v>28.410943333333336</v>
      </c>
    </row>
    <row r="2232" spans="1:12" x14ac:dyDescent="0.35">
      <c r="A2232">
        <v>222.8</v>
      </c>
      <c r="B2232">
        <v>185.64961</v>
      </c>
      <c r="C2232">
        <v>25.550660000000001</v>
      </c>
      <c r="D2232">
        <v>222.749</v>
      </c>
      <c r="E2232">
        <v>185.60705999999999</v>
      </c>
      <c r="F2232">
        <v>21.580159999999999</v>
      </c>
      <c r="G2232">
        <v>222.8</v>
      </c>
      <c r="H2232">
        <v>185.64963</v>
      </c>
      <c r="I2232">
        <v>38.788640000000001</v>
      </c>
      <c r="K2232">
        <f t="shared" si="68"/>
        <v>185.63543333333334</v>
      </c>
      <c r="L2232">
        <f t="shared" si="69"/>
        <v>28.63982</v>
      </c>
    </row>
    <row r="2233" spans="1:12" x14ac:dyDescent="0.35">
      <c r="A2233">
        <v>222.9</v>
      </c>
      <c r="B2233">
        <v>185.73299</v>
      </c>
      <c r="C2233">
        <v>25.758970000000001</v>
      </c>
      <c r="D2233">
        <v>222.84899999999999</v>
      </c>
      <c r="E2233">
        <v>185.69064</v>
      </c>
      <c r="F2233">
        <v>22.077300000000001</v>
      </c>
      <c r="G2233">
        <v>222.9</v>
      </c>
      <c r="H2233">
        <v>185.73299</v>
      </c>
      <c r="I2233">
        <v>39.134050000000002</v>
      </c>
      <c r="K2233">
        <f t="shared" si="68"/>
        <v>185.71887333333333</v>
      </c>
      <c r="L2233">
        <f t="shared" si="69"/>
        <v>28.990106666666666</v>
      </c>
    </row>
    <row r="2234" spans="1:12" x14ac:dyDescent="0.35">
      <c r="A2234">
        <v>223</v>
      </c>
      <c r="B2234">
        <v>185.81619000000001</v>
      </c>
      <c r="C2234">
        <v>26.309799999999999</v>
      </c>
      <c r="D2234">
        <v>222.94900000000001</v>
      </c>
      <c r="E2234">
        <v>185.77365</v>
      </c>
      <c r="F2234">
        <v>22.454989999999999</v>
      </c>
      <c r="G2234">
        <v>223</v>
      </c>
      <c r="H2234">
        <v>185.81630000000001</v>
      </c>
      <c r="I2234">
        <v>39.735309999999998</v>
      </c>
      <c r="K2234">
        <f t="shared" si="68"/>
        <v>185.80204666666668</v>
      </c>
      <c r="L2234">
        <f t="shared" si="69"/>
        <v>29.500033333333334</v>
      </c>
    </row>
    <row r="2235" spans="1:12" x14ac:dyDescent="0.35">
      <c r="A2235">
        <v>223.1</v>
      </c>
      <c r="B2235">
        <v>185.89966000000001</v>
      </c>
      <c r="C2235">
        <v>26.755600000000001</v>
      </c>
      <c r="D2235">
        <v>223.04900000000001</v>
      </c>
      <c r="E2235">
        <v>185.85715999999999</v>
      </c>
      <c r="F2235">
        <v>22.70571</v>
      </c>
      <c r="G2235">
        <v>223.1</v>
      </c>
      <c r="H2235">
        <v>185.89966000000001</v>
      </c>
      <c r="I2235">
        <v>40.16581</v>
      </c>
      <c r="K2235">
        <f t="shared" si="68"/>
        <v>185.88549333333333</v>
      </c>
      <c r="L2235">
        <f t="shared" si="69"/>
        <v>29.875706666666662</v>
      </c>
    </row>
    <row r="2236" spans="1:12" x14ac:dyDescent="0.35">
      <c r="A2236">
        <v>223.2</v>
      </c>
      <c r="B2236">
        <v>185.98291</v>
      </c>
      <c r="C2236">
        <v>27.188649999999999</v>
      </c>
      <c r="D2236">
        <v>223.149</v>
      </c>
      <c r="E2236">
        <v>185.94042999999999</v>
      </c>
      <c r="F2236">
        <v>21.204899999999999</v>
      </c>
      <c r="G2236">
        <v>223.2</v>
      </c>
      <c r="H2236">
        <v>185.98291</v>
      </c>
      <c r="I2236">
        <v>39.549840000000003</v>
      </c>
      <c r="K2236">
        <f t="shared" si="68"/>
        <v>185.96875</v>
      </c>
      <c r="L2236">
        <f t="shared" si="69"/>
        <v>29.314463333333332</v>
      </c>
    </row>
    <row r="2237" spans="1:12" x14ac:dyDescent="0.35">
      <c r="A2237">
        <v>223.3</v>
      </c>
      <c r="B2237">
        <v>186.06635</v>
      </c>
      <c r="C2237">
        <v>27.212910000000001</v>
      </c>
      <c r="D2237">
        <v>223.249</v>
      </c>
      <c r="E2237">
        <v>186.02369999999999</v>
      </c>
      <c r="F2237">
        <v>21.234290000000001</v>
      </c>
      <c r="G2237">
        <v>223.3</v>
      </c>
      <c r="H2237">
        <v>186.06630000000001</v>
      </c>
      <c r="I2237">
        <v>40.383699999999997</v>
      </c>
      <c r="K2237">
        <f t="shared" si="68"/>
        <v>186.05211666666665</v>
      </c>
      <c r="L2237">
        <f t="shared" si="69"/>
        <v>29.610299999999999</v>
      </c>
    </row>
    <row r="2238" spans="1:12" x14ac:dyDescent="0.35">
      <c r="A2238">
        <v>223.4</v>
      </c>
      <c r="B2238">
        <v>186.14940000000001</v>
      </c>
      <c r="C2238">
        <v>27.77422</v>
      </c>
      <c r="D2238">
        <v>223.34899999999999</v>
      </c>
      <c r="E2238">
        <v>186.10714999999999</v>
      </c>
      <c r="F2238">
        <v>21.855499999999999</v>
      </c>
      <c r="G2238">
        <v>223.4</v>
      </c>
      <c r="H2238">
        <v>186.14943</v>
      </c>
      <c r="I2238">
        <v>40.607120000000002</v>
      </c>
      <c r="K2238">
        <f t="shared" si="68"/>
        <v>186.13532666666666</v>
      </c>
      <c r="L2238">
        <f t="shared" si="69"/>
        <v>30.078946666666667</v>
      </c>
    </row>
    <row r="2239" spans="1:12" x14ac:dyDescent="0.35">
      <c r="A2239">
        <v>223.5</v>
      </c>
      <c r="B2239">
        <v>186.23311000000001</v>
      </c>
      <c r="C2239">
        <v>27.706130000000002</v>
      </c>
      <c r="D2239">
        <v>223.44900000000001</v>
      </c>
      <c r="E2239">
        <v>186.19037</v>
      </c>
      <c r="F2239">
        <v>22.27674</v>
      </c>
      <c r="G2239">
        <v>223.5</v>
      </c>
      <c r="H2239">
        <v>186.23311000000001</v>
      </c>
      <c r="I2239">
        <v>36.852629999999998</v>
      </c>
      <c r="K2239">
        <f t="shared" si="68"/>
        <v>186.21886333333336</v>
      </c>
      <c r="L2239">
        <f t="shared" si="69"/>
        <v>28.945166666666665</v>
      </c>
    </row>
    <row r="2240" spans="1:12" x14ac:dyDescent="0.35">
      <c r="A2240">
        <v>223.6</v>
      </c>
      <c r="B2240">
        <v>186.31618</v>
      </c>
      <c r="C2240">
        <v>27.44341</v>
      </c>
      <c r="D2240">
        <v>223.54900000000001</v>
      </c>
      <c r="E2240">
        <v>186.2739</v>
      </c>
      <c r="F2240">
        <v>22.750029999999999</v>
      </c>
      <c r="G2240">
        <v>223.6</v>
      </c>
      <c r="H2240">
        <v>186.31621000000001</v>
      </c>
      <c r="I2240">
        <v>38.092059999999996</v>
      </c>
      <c r="K2240">
        <f t="shared" si="68"/>
        <v>186.30209666666667</v>
      </c>
      <c r="L2240">
        <f t="shared" si="69"/>
        <v>29.428499999999996</v>
      </c>
    </row>
    <row r="2241" spans="1:12" x14ac:dyDescent="0.35">
      <c r="A2241">
        <v>223.7</v>
      </c>
      <c r="B2241">
        <v>186.3997</v>
      </c>
      <c r="C2241">
        <v>28.113050000000001</v>
      </c>
      <c r="D2241">
        <v>223.649</v>
      </c>
      <c r="E2241">
        <v>186.35713000000001</v>
      </c>
      <c r="F2241">
        <v>23.174289999999999</v>
      </c>
      <c r="G2241">
        <v>223.7</v>
      </c>
      <c r="H2241">
        <v>186.39966000000001</v>
      </c>
      <c r="I2241">
        <v>39.037050000000001</v>
      </c>
      <c r="K2241">
        <f t="shared" si="68"/>
        <v>186.38549666666668</v>
      </c>
      <c r="L2241">
        <f t="shared" si="69"/>
        <v>30.108129999999999</v>
      </c>
    </row>
    <row r="2242" spans="1:12" x14ac:dyDescent="0.35">
      <c r="A2242">
        <v>223.8</v>
      </c>
      <c r="B2242">
        <v>186.48291</v>
      </c>
      <c r="C2242">
        <v>28.529209999999999</v>
      </c>
      <c r="D2242">
        <v>223.749</v>
      </c>
      <c r="E2242">
        <v>186.44058000000001</v>
      </c>
      <c r="F2242">
        <v>23.346109999999999</v>
      </c>
      <c r="G2242">
        <v>223.8</v>
      </c>
      <c r="H2242">
        <v>186.48299</v>
      </c>
      <c r="I2242">
        <v>39.379860000000001</v>
      </c>
      <c r="K2242">
        <f t="shared" si="68"/>
        <v>186.46882666666667</v>
      </c>
      <c r="L2242">
        <f t="shared" si="69"/>
        <v>30.418393333333331</v>
      </c>
    </row>
    <row r="2243" spans="1:12" x14ac:dyDescent="0.35">
      <c r="A2243">
        <v>223.9</v>
      </c>
      <c r="B2243">
        <v>186.56627</v>
      </c>
      <c r="C2243">
        <v>28.649519999999999</v>
      </c>
      <c r="D2243">
        <v>223.84899999999999</v>
      </c>
      <c r="E2243">
        <v>186.52361999999999</v>
      </c>
      <c r="F2243">
        <v>22.314679999999999</v>
      </c>
      <c r="G2243">
        <v>223.9</v>
      </c>
      <c r="H2243">
        <v>186.56630000000001</v>
      </c>
      <c r="I2243">
        <v>39.985390000000002</v>
      </c>
      <c r="K2243">
        <f t="shared" si="68"/>
        <v>186.55206333333331</v>
      </c>
      <c r="L2243">
        <f t="shared" si="69"/>
        <v>30.31653</v>
      </c>
    </row>
    <row r="2244" spans="1:12" x14ac:dyDescent="0.35">
      <c r="A2244">
        <v>224</v>
      </c>
      <c r="B2244">
        <v>186.64963</v>
      </c>
      <c r="C2244">
        <v>29.261410000000001</v>
      </c>
      <c r="D2244">
        <v>223.94900000000001</v>
      </c>
      <c r="E2244">
        <v>186.60713000000001</v>
      </c>
      <c r="F2244">
        <v>23.082270000000001</v>
      </c>
      <c r="G2244">
        <v>224</v>
      </c>
      <c r="H2244">
        <v>186.64964000000001</v>
      </c>
      <c r="I2244">
        <v>40.789340000000003</v>
      </c>
      <c r="K2244">
        <f t="shared" si="68"/>
        <v>186.63546666666664</v>
      </c>
      <c r="L2244">
        <f t="shared" si="69"/>
        <v>31.044340000000005</v>
      </c>
    </row>
    <row r="2245" spans="1:12" x14ac:dyDescent="0.35">
      <c r="A2245">
        <v>224.1</v>
      </c>
      <c r="B2245">
        <v>186.73293000000001</v>
      </c>
      <c r="C2245">
        <v>29.77861</v>
      </c>
      <c r="D2245">
        <v>224.04900000000001</v>
      </c>
      <c r="E2245">
        <v>186.69031000000001</v>
      </c>
      <c r="F2245">
        <v>22.256270000000001</v>
      </c>
      <c r="G2245">
        <v>224.1</v>
      </c>
      <c r="H2245">
        <v>186.73283000000001</v>
      </c>
      <c r="I2245">
        <v>41.394629999999999</v>
      </c>
      <c r="K2245">
        <f t="shared" ref="K2245:K2308" si="70">AVERAGE(B2245,E2245,H2245)</f>
        <v>186.71869000000001</v>
      </c>
      <c r="L2245">
        <f t="shared" ref="L2245:L2308" si="71">AVERAGE(C2245,F2245,I2245)</f>
        <v>31.143169999999998</v>
      </c>
    </row>
    <row r="2246" spans="1:12" x14ac:dyDescent="0.35">
      <c r="A2246">
        <v>224.2</v>
      </c>
      <c r="B2246">
        <v>186.81639000000001</v>
      </c>
      <c r="C2246">
        <v>29.895140000000001</v>
      </c>
      <c r="D2246">
        <v>224.149</v>
      </c>
      <c r="E2246">
        <v>186.77379999999999</v>
      </c>
      <c r="F2246">
        <v>21.977699999999999</v>
      </c>
      <c r="G2246">
        <v>224.2</v>
      </c>
      <c r="H2246">
        <v>186.81636</v>
      </c>
      <c r="I2246">
        <v>41.893740000000001</v>
      </c>
      <c r="K2246">
        <f t="shared" si="70"/>
        <v>186.80218333333335</v>
      </c>
      <c r="L2246">
        <f t="shared" si="71"/>
        <v>31.255526666666668</v>
      </c>
    </row>
    <row r="2247" spans="1:12" x14ac:dyDescent="0.35">
      <c r="A2247">
        <v>224.3</v>
      </c>
      <c r="B2247">
        <v>186.89948000000001</v>
      </c>
      <c r="C2247">
        <v>28.906610000000001</v>
      </c>
      <c r="D2247">
        <v>224.249</v>
      </c>
      <c r="E2247">
        <v>186.85706999999999</v>
      </c>
      <c r="F2247">
        <v>22.742560000000001</v>
      </c>
      <c r="G2247">
        <v>224.3</v>
      </c>
      <c r="H2247">
        <v>186.89940999999999</v>
      </c>
      <c r="I2247">
        <v>41.69464</v>
      </c>
      <c r="K2247">
        <f t="shared" si="70"/>
        <v>186.88532000000001</v>
      </c>
      <c r="L2247">
        <f t="shared" si="71"/>
        <v>31.114603333333331</v>
      </c>
    </row>
    <row r="2248" spans="1:12" x14ac:dyDescent="0.35">
      <c r="A2248">
        <v>224.4</v>
      </c>
      <c r="B2248">
        <v>186.98302000000001</v>
      </c>
      <c r="C2248">
        <v>29.143989999999999</v>
      </c>
      <c r="D2248">
        <v>224.34899999999999</v>
      </c>
      <c r="E2248">
        <v>186.94042999999999</v>
      </c>
      <c r="F2248">
        <v>20.037700000000001</v>
      </c>
      <c r="G2248">
        <v>224.4</v>
      </c>
      <c r="H2248">
        <v>186.98308</v>
      </c>
      <c r="I2248">
        <v>41.618429999999996</v>
      </c>
      <c r="K2248">
        <f t="shared" si="70"/>
        <v>186.96884333333333</v>
      </c>
      <c r="L2248">
        <f t="shared" si="71"/>
        <v>30.266706666666664</v>
      </c>
    </row>
    <row r="2249" spans="1:12" x14ac:dyDescent="0.35">
      <c r="A2249">
        <v>224.5</v>
      </c>
      <c r="B2249">
        <v>187.06621000000001</v>
      </c>
      <c r="C2249">
        <v>29.136700000000001</v>
      </c>
      <c r="D2249">
        <v>224.44900000000001</v>
      </c>
      <c r="E2249">
        <v>187.0239</v>
      </c>
      <c r="F2249">
        <v>17.3004</v>
      </c>
      <c r="G2249">
        <v>224.5</v>
      </c>
      <c r="H2249">
        <v>187.06621000000001</v>
      </c>
      <c r="I2249">
        <v>42.458350000000003</v>
      </c>
      <c r="K2249">
        <f t="shared" si="70"/>
        <v>187.05210666666667</v>
      </c>
      <c r="L2249">
        <f t="shared" si="71"/>
        <v>29.631816666666669</v>
      </c>
    </row>
    <row r="2250" spans="1:12" x14ac:dyDescent="0.35">
      <c r="A2250">
        <v>224.6</v>
      </c>
      <c r="B2250">
        <v>187.14955</v>
      </c>
      <c r="C2250">
        <v>29.954090000000001</v>
      </c>
      <c r="D2250">
        <v>224.54900000000001</v>
      </c>
      <c r="E2250">
        <v>187.10709</v>
      </c>
      <c r="F2250">
        <v>18.031310000000001</v>
      </c>
      <c r="G2250">
        <v>224.6</v>
      </c>
      <c r="H2250">
        <v>187.14963</v>
      </c>
      <c r="I2250">
        <v>43.12576</v>
      </c>
      <c r="K2250">
        <f t="shared" si="70"/>
        <v>187.13542333333331</v>
      </c>
      <c r="L2250">
        <f t="shared" si="71"/>
        <v>30.370386666666665</v>
      </c>
    </row>
    <row r="2251" spans="1:12" x14ac:dyDescent="0.35">
      <c r="A2251">
        <v>224.7</v>
      </c>
      <c r="B2251">
        <v>187.23296999999999</v>
      </c>
      <c r="C2251">
        <v>30.51624</v>
      </c>
      <c r="D2251">
        <v>224.649</v>
      </c>
      <c r="E2251">
        <v>187.19055</v>
      </c>
      <c r="F2251">
        <v>18.578060000000001</v>
      </c>
      <c r="G2251">
        <v>224.7</v>
      </c>
      <c r="H2251">
        <v>187.23299</v>
      </c>
      <c r="I2251">
        <v>43.776330000000002</v>
      </c>
      <c r="K2251">
        <f t="shared" si="70"/>
        <v>187.21883666666668</v>
      </c>
      <c r="L2251">
        <f t="shared" si="71"/>
        <v>30.95687666666667</v>
      </c>
    </row>
    <row r="2252" spans="1:12" x14ac:dyDescent="0.35">
      <c r="A2252">
        <v>224.8</v>
      </c>
      <c r="B2252">
        <v>187.31623999999999</v>
      </c>
      <c r="C2252">
        <v>29.622640000000001</v>
      </c>
      <c r="D2252">
        <v>224.749</v>
      </c>
      <c r="E2252">
        <v>187.27367000000001</v>
      </c>
      <c r="F2252">
        <v>19.017399999999999</v>
      </c>
      <c r="G2252">
        <v>224.8</v>
      </c>
      <c r="H2252">
        <v>187.31623999999999</v>
      </c>
      <c r="I2252">
        <v>44.118850000000002</v>
      </c>
      <c r="K2252">
        <f t="shared" si="70"/>
        <v>187.30205000000001</v>
      </c>
      <c r="L2252">
        <f t="shared" si="71"/>
        <v>30.919630000000002</v>
      </c>
    </row>
    <row r="2253" spans="1:12" x14ac:dyDescent="0.35">
      <c r="A2253">
        <v>224.9</v>
      </c>
      <c r="B2253">
        <v>187.39968999999999</v>
      </c>
      <c r="C2253">
        <v>29.43561</v>
      </c>
      <c r="D2253">
        <v>224.84899999999999</v>
      </c>
      <c r="E2253">
        <v>187.3571</v>
      </c>
      <c r="F2253">
        <v>19.304649999999999</v>
      </c>
      <c r="G2253">
        <v>224.9</v>
      </c>
      <c r="H2253">
        <v>187.39968999999999</v>
      </c>
      <c r="I2253">
        <v>44.17924</v>
      </c>
      <c r="K2253">
        <f t="shared" si="70"/>
        <v>187.38549333333333</v>
      </c>
      <c r="L2253">
        <f t="shared" si="71"/>
        <v>30.973166666666668</v>
      </c>
    </row>
    <row r="2254" spans="1:12" x14ac:dyDescent="0.35">
      <c r="A2254">
        <v>225</v>
      </c>
      <c r="B2254">
        <v>187.48283000000001</v>
      </c>
      <c r="C2254">
        <v>29.916499999999999</v>
      </c>
      <c r="D2254">
        <v>224.94900000000001</v>
      </c>
      <c r="E2254">
        <v>187.44028</v>
      </c>
      <c r="F2254">
        <v>19.62313</v>
      </c>
      <c r="G2254">
        <v>225</v>
      </c>
      <c r="H2254">
        <v>187.48285000000001</v>
      </c>
      <c r="I2254">
        <v>44.901200000000003</v>
      </c>
      <c r="K2254">
        <f t="shared" si="70"/>
        <v>187.46865333333335</v>
      </c>
      <c r="L2254">
        <f t="shared" si="71"/>
        <v>31.480276666666668</v>
      </c>
    </row>
    <row r="2255" spans="1:12" x14ac:dyDescent="0.35">
      <c r="A2255">
        <v>225.1</v>
      </c>
      <c r="B2255">
        <v>187.56630000000001</v>
      </c>
      <c r="C2255">
        <v>30.535799999999998</v>
      </c>
      <c r="D2255">
        <v>225.04900000000001</v>
      </c>
      <c r="E2255">
        <v>187.52374</v>
      </c>
      <c r="F2255">
        <v>19.859480000000001</v>
      </c>
      <c r="G2255">
        <v>225.1</v>
      </c>
      <c r="H2255">
        <v>187.56630999999999</v>
      </c>
      <c r="I2255">
        <v>44.678939999999997</v>
      </c>
      <c r="K2255">
        <f t="shared" si="70"/>
        <v>187.55211666666665</v>
      </c>
      <c r="L2255">
        <f t="shared" si="71"/>
        <v>31.691406666666666</v>
      </c>
    </row>
    <row r="2256" spans="1:12" x14ac:dyDescent="0.35">
      <c r="A2256">
        <v>225.2</v>
      </c>
      <c r="B2256">
        <v>187.64948000000001</v>
      </c>
      <c r="C2256">
        <v>31.190639999999998</v>
      </c>
      <c r="D2256">
        <v>225.149</v>
      </c>
      <c r="E2256">
        <v>187.60715999999999</v>
      </c>
      <c r="F2256">
        <v>19.990790000000001</v>
      </c>
      <c r="G2256">
        <v>225.2</v>
      </c>
      <c r="H2256">
        <v>187.64944</v>
      </c>
      <c r="I2256">
        <v>45.386620000000001</v>
      </c>
      <c r="K2256">
        <f t="shared" si="70"/>
        <v>187.63535999999999</v>
      </c>
      <c r="L2256">
        <f t="shared" si="71"/>
        <v>32.189349999999997</v>
      </c>
    </row>
    <row r="2257" spans="1:12" x14ac:dyDescent="0.35">
      <c r="A2257">
        <v>225.3</v>
      </c>
      <c r="B2257">
        <v>187.73305999999999</v>
      </c>
      <c r="C2257">
        <v>31.756029999999999</v>
      </c>
      <c r="D2257">
        <v>225.249</v>
      </c>
      <c r="E2257">
        <v>187.69038</v>
      </c>
      <c r="F2257">
        <v>20.309840000000001</v>
      </c>
      <c r="G2257">
        <v>225.3</v>
      </c>
      <c r="H2257">
        <v>187.73312000000001</v>
      </c>
      <c r="I2257">
        <v>44.895620000000001</v>
      </c>
      <c r="K2257">
        <f t="shared" si="70"/>
        <v>187.71885333333333</v>
      </c>
      <c r="L2257">
        <f t="shared" si="71"/>
        <v>32.320496666666664</v>
      </c>
    </row>
    <row r="2258" spans="1:12" x14ac:dyDescent="0.35">
      <c r="A2258">
        <v>225.4</v>
      </c>
      <c r="B2258">
        <v>187.81618</v>
      </c>
      <c r="C2258">
        <v>32.261650000000003</v>
      </c>
      <c r="D2258">
        <v>225.34899999999999</v>
      </c>
      <c r="E2258">
        <v>187.77391</v>
      </c>
      <c r="F2258">
        <v>20.628419999999998</v>
      </c>
      <c r="G2258">
        <v>225.4</v>
      </c>
      <c r="H2258">
        <v>187.81621000000001</v>
      </c>
      <c r="I2258">
        <v>45.243009999999998</v>
      </c>
      <c r="K2258">
        <f t="shared" si="70"/>
        <v>187.80210000000002</v>
      </c>
      <c r="L2258">
        <f t="shared" si="71"/>
        <v>32.711026666666669</v>
      </c>
    </row>
    <row r="2259" spans="1:12" x14ac:dyDescent="0.35">
      <c r="A2259">
        <v>225.5</v>
      </c>
      <c r="B2259">
        <v>187.89959999999999</v>
      </c>
      <c r="C2259">
        <v>32.711750000000002</v>
      </c>
      <c r="D2259">
        <v>225.44900000000001</v>
      </c>
      <c r="E2259">
        <v>187.85704000000001</v>
      </c>
      <c r="F2259">
        <v>20.358429999999998</v>
      </c>
      <c r="G2259">
        <v>225.5</v>
      </c>
      <c r="H2259">
        <v>187.89963</v>
      </c>
      <c r="I2259">
        <v>45.533200000000001</v>
      </c>
      <c r="K2259">
        <f t="shared" si="70"/>
        <v>187.88542333333331</v>
      </c>
      <c r="L2259">
        <f t="shared" si="71"/>
        <v>32.867793333333331</v>
      </c>
    </row>
    <row r="2260" spans="1:12" x14ac:dyDescent="0.35">
      <c r="A2260">
        <v>225.6</v>
      </c>
      <c r="B2260">
        <v>187.98287999999999</v>
      </c>
      <c r="C2260">
        <v>33.164279999999998</v>
      </c>
      <c r="D2260">
        <v>225.54900000000001</v>
      </c>
      <c r="E2260">
        <v>187.94058000000001</v>
      </c>
      <c r="F2260">
        <v>20.87379</v>
      </c>
      <c r="G2260">
        <v>225.6</v>
      </c>
      <c r="H2260">
        <v>187.98294000000001</v>
      </c>
      <c r="I2260">
        <v>45.587519999999998</v>
      </c>
      <c r="K2260">
        <f t="shared" si="70"/>
        <v>187.96879999999999</v>
      </c>
      <c r="L2260">
        <f t="shared" si="71"/>
        <v>33.208529999999996</v>
      </c>
    </row>
    <row r="2261" spans="1:12" x14ac:dyDescent="0.35">
      <c r="A2261">
        <v>225.7</v>
      </c>
      <c r="B2261">
        <v>188.06621000000001</v>
      </c>
      <c r="C2261">
        <v>33.599629999999998</v>
      </c>
      <c r="D2261">
        <v>225.649</v>
      </c>
      <c r="E2261">
        <v>188.02360999999999</v>
      </c>
      <c r="F2261">
        <v>21.223030000000001</v>
      </c>
      <c r="G2261">
        <v>225.7</v>
      </c>
      <c r="H2261">
        <v>188.06625</v>
      </c>
      <c r="I2261">
        <v>44.188099999999999</v>
      </c>
      <c r="K2261">
        <f t="shared" si="70"/>
        <v>188.05202333333332</v>
      </c>
      <c r="L2261">
        <f t="shared" si="71"/>
        <v>33.003586666666671</v>
      </c>
    </row>
    <row r="2262" spans="1:12" x14ac:dyDescent="0.35">
      <c r="A2262">
        <v>225.8</v>
      </c>
      <c r="B2262">
        <v>188.14964000000001</v>
      </c>
      <c r="C2262">
        <v>33.957140000000003</v>
      </c>
      <c r="D2262">
        <v>225.749</v>
      </c>
      <c r="E2262">
        <v>188.1071</v>
      </c>
      <c r="F2262">
        <v>21.555530000000001</v>
      </c>
      <c r="G2262">
        <v>225.8</v>
      </c>
      <c r="H2262">
        <v>188.14966000000001</v>
      </c>
      <c r="I2262">
        <v>45.052509999999998</v>
      </c>
      <c r="K2262">
        <f t="shared" si="70"/>
        <v>188.1354666666667</v>
      </c>
      <c r="L2262">
        <f t="shared" si="71"/>
        <v>33.521726666666666</v>
      </c>
    </row>
    <row r="2263" spans="1:12" x14ac:dyDescent="0.35">
      <c r="A2263">
        <v>225.9</v>
      </c>
      <c r="B2263">
        <v>188.23285000000001</v>
      </c>
      <c r="C2263">
        <v>34.413890000000002</v>
      </c>
      <c r="D2263">
        <v>225.84899999999999</v>
      </c>
      <c r="E2263">
        <v>188.19031000000001</v>
      </c>
      <c r="F2263">
        <v>21.711459999999999</v>
      </c>
      <c r="G2263">
        <v>225.9</v>
      </c>
      <c r="H2263">
        <v>188.23291</v>
      </c>
      <c r="I2263">
        <v>45.78266</v>
      </c>
      <c r="K2263">
        <f t="shared" si="70"/>
        <v>188.21869000000001</v>
      </c>
      <c r="L2263">
        <f t="shared" si="71"/>
        <v>33.969336666666663</v>
      </c>
    </row>
    <row r="2264" spans="1:12" x14ac:dyDescent="0.35">
      <c r="A2264">
        <v>226</v>
      </c>
      <c r="B2264">
        <v>188.31632999999999</v>
      </c>
      <c r="C2264">
        <v>34.87903</v>
      </c>
      <c r="D2264">
        <v>225.94900000000001</v>
      </c>
      <c r="E2264">
        <v>188.27374</v>
      </c>
      <c r="F2264">
        <v>22.044239999999999</v>
      </c>
      <c r="G2264">
        <v>226</v>
      </c>
      <c r="H2264">
        <v>188.31636</v>
      </c>
      <c r="I2264">
        <v>46.392719999999997</v>
      </c>
      <c r="K2264">
        <f t="shared" si="70"/>
        <v>188.30214333333333</v>
      </c>
      <c r="L2264">
        <f t="shared" si="71"/>
        <v>34.438663333333331</v>
      </c>
    </row>
    <row r="2265" spans="1:12" x14ac:dyDescent="0.35">
      <c r="A2265">
        <v>226.1</v>
      </c>
      <c r="B2265">
        <v>188.39944</v>
      </c>
      <c r="C2265">
        <v>35.259729999999998</v>
      </c>
      <c r="D2265">
        <v>226.04900000000001</v>
      </c>
      <c r="E2265">
        <v>188.35706999999999</v>
      </c>
      <c r="F2265">
        <v>22.132989999999999</v>
      </c>
      <c r="G2265">
        <v>226.1</v>
      </c>
      <c r="H2265">
        <v>188.39948000000001</v>
      </c>
      <c r="I2265">
        <v>46.931330000000003</v>
      </c>
      <c r="K2265">
        <f t="shared" si="70"/>
        <v>188.38532999999998</v>
      </c>
      <c r="L2265">
        <f t="shared" si="71"/>
        <v>34.774683333333336</v>
      </c>
    </row>
    <row r="2266" spans="1:12" x14ac:dyDescent="0.35">
      <c r="A2266">
        <v>226.2</v>
      </c>
      <c r="B2266">
        <v>188.48302000000001</v>
      </c>
      <c r="C2266">
        <v>35.535159999999998</v>
      </c>
      <c r="D2266">
        <v>226.149</v>
      </c>
      <c r="E2266">
        <v>188.44038</v>
      </c>
      <c r="F2266">
        <v>22.54729</v>
      </c>
      <c r="G2266">
        <v>226.2</v>
      </c>
      <c r="H2266">
        <v>188.48299</v>
      </c>
      <c r="I2266">
        <v>47.458060000000003</v>
      </c>
      <c r="K2266">
        <f t="shared" si="70"/>
        <v>188.46879666666666</v>
      </c>
      <c r="L2266">
        <f t="shared" si="71"/>
        <v>35.180169999999997</v>
      </c>
    </row>
    <row r="2267" spans="1:12" x14ac:dyDescent="0.35">
      <c r="A2267">
        <v>226.3</v>
      </c>
      <c r="B2267">
        <v>188.56619000000001</v>
      </c>
      <c r="C2267">
        <v>35.928829999999998</v>
      </c>
      <c r="D2267">
        <v>226.249</v>
      </c>
      <c r="E2267">
        <v>188.5239</v>
      </c>
      <c r="F2267">
        <v>22.235140000000001</v>
      </c>
      <c r="G2267">
        <v>226.3</v>
      </c>
      <c r="H2267">
        <v>188.56618</v>
      </c>
      <c r="I2267">
        <v>47.972920000000002</v>
      </c>
      <c r="K2267">
        <f t="shared" si="70"/>
        <v>188.55209000000002</v>
      </c>
      <c r="L2267">
        <f t="shared" si="71"/>
        <v>35.378963333333331</v>
      </c>
    </row>
    <row r="2268" spans="1:12" x14ac:dyDescent="0.35">
      <c r="A2268">
        <v>226.4</v>
      </c>
      <c r="B2268">
        <v>188.64952</v>
      </c>
      <c r="C2268">
        <v>35.90455</v>
      </c>
      <c r="D2268">
        <v>226.34899999999999</v>
      </c>
      <c r="E2268">
        <v>188.60704000000001</v>
      </c>
      <c r="F2268">
        <v>22.79372</v>
      </c>
      <c r="G2268">
        <v>226.4</v>
      </c>
      <c r="H2268">
        <v>188.64966000000001</v>
      </c>
      <c r="I2268">
        <v>47.916719999999998</v>
      </c>
      <c r="K2268">
        <f t="shared" si="70"/>
        <v>188.63540666666668</v>
      </c>
      <c r="L2268">
        <f t="shared" si="71"/>
        <v>35.538330000000002</v>
      </c>
    </row>
    <row r="2269" spans="1:12" x14ac:dyDescent="0.35">
      <c r="A2269">
        <v>226.5</v>
      </c>
      <c r="B2269">
        <v>188.73299</v>
      </c>
      <c r="C2269">
        <v>35.904269999999997</v>
      </c>
      <c r="D2269">
        <v>226.44900000000001</v>
      </c>
      <c r="E2269">
        <v>188.69055</v>
      </c>
      <c r="F2269">
        <v>23.20421</v>
      </c>
      <c r="G2269">
        <v>226.5</v>
      </c>
      <c r="H2269">
        <v>188.733</v>
      </c>
      <c r="I2269">
        <v>47.709069999999997</v>
      </c>
      <c r="K2269">
        <f t="shared" si="70"/>
        <v>188.71884666666665</v>
      </c>
      <c r="L2269">
        <f t="shared" si="71"/>
        <v>35.605849999999997</v>
      </c>
    </row>
    <row r="2270" spans="1:12" x14ac:dyDescent="0.35">
      <c r="A2270">
        <v>226.6</v>
      </c>
      <c r="B2270">
        <v>188.81627</v>
      </c>
      <c r="C2270">
        <v>36.296570000000003</v>
      </c>
      <c r="D2270">
        <v>226.54900000000001</v>
      </c>
      <c r="E2270">
        <v>188.77364</v>
      </c>
      <c r="F2270">
        <v>23.48629</v>
      </c>
      <c r="G2270">
        <v>226.6</v>
      </c>
      <c r="H2270">
        <v>188.81627</v>
      </c>
      <c r="I2270">
        <v>48.445189999999997</v>
      </c>
      <c r="K2270">
        <f t="shared" si="70"/>
        <v>188.80206000000001</v>
      </c>
      <c r="L2270">
        <f t="shared" si="71"/>
        <v>36.076016666666668</v>
      </c>
    </row>
    <row r="2271" spans="1:12" x14ac:dyDescent="0.35">
      <c r="A2271">
        <v>226.7</v>
      </c>
      <c r="B2271">
        <v>188.89966000000001</v>
      </c>
      <c r="C2271">
        <v>36.900770000000001</v>
      </c>
      <c r="D2271">
        <v>226.649</v>
      </c>
      <c r="E2271">
        <v>188.85714999999999</v>
      </c>
      <c r="F2271">
        <v>23.779</v>
      </c>
      <c r="G2271">
        <v>226.7</v>
      </c>
      <c r="H2271">
        <v>188.89963</v>
      </c>
      <c r="I2271">
        <v>46.714739999999999</v>
      </c>
      <c r="K2271">
        <f t="shared" si="70"/>
        <v>188.88548</v>
      </c>
      <c r="L2271">
        <f t="shared" si="71"/>
        <v>35.798169999999999</v>
      </c>
    </row>
    <row r="2272" spans="1:12" x14ac:dyDescent="0.35">
      <c r="A2272">
        <v>226.8</v>
      </c>
      <c r="B2272">
        <v>188.98291</v>
      </c>
      <c r="C2272">
        <v>37.334980000000002</v>
      </c>
      <c r="D2272">
        <v>226.749</v>
      </c>
      <c r="E2272">
        <v>188.94035</v>
      </c>
      <c r="F2272">
        <v>21.668030000000002</v>
      </c>
      <c r="G2272">
        <v>226.8</v>
      </c>
      <c r="H2272">
        <v>188.98289</v>
      </c>
      <c r="I2272">
        <v>47.294690000000003</v>
      </c>
      <c r="K2272">
        <f t="shared" si="70"/>
        <v>188.96871666666667</v>
      </c>
      <c r="L2272">
        <f t="shared" si="71"/>
        <v>35.432566666666666</v>
      </c>
    </row>
    <row r="2273" spans="1:12" x14ac:dyDescent="0.35">
      <c r="A2273">
        <v>226.9</v>
      </c>
      <c r="B2273">
        <v>189.06635</v>
      </c>
      <c r="C2273">
        <v>37.42841</v>
      </c>
      <c r="D2273">
        <v>226.84899999999999</v>
      </c>
      <c r="E2273">
        <v>189.02378999999999</v>
      </c>
      <c r="F2273">
        <v>22.42231</v>
      </c>
      <c r="G2273">
        <v>226.9</v>
      </c>
      <c r="H2273">
        <v>189.06630999999999</v>
      </c>
      <c r="I2273">
        <v>48.025570000000002</v>
      </c>
      <c r="K2273">
        <f t="shared" si="70"/>
        <v>189.05214999999998</v>
      </c>
      <c r="L2273">
        <f t="shared" si="71"/>
        <v>35.95876333333333</v>
      </c>
    </row>
    <row r="2274" spans="1:12" x14ac:dyDescent="0.35">
      <c r="A2274">
        <v>227</v>
      </c>
      <c r="B2274">
        <v>189.14940999999999</v>
      </c>
      <c r="C2274">
        <v>37.865479999999998</v>
      </c>
      <c r="D2274">
        <v>226.94900000000001</v>
      </c>
      <c r="E2274">
        <v>189.10701</v>
      </c>
      <c r="F2274">
        <v>22.904990000000002</v>
      </c>
      <c r="G2274">
        <v>227</v>
      </c>
      <c r="H2274">
        <v>189.14948000000001</v>
      </c>
      <c r="I2274">
        <v>48.65014</v>
      </c>
      <c r="K2274">
        <f t="shared" si="70"/>
        <v>189.1353</v>
      </c>
      <c r="L2274">
        <f t="shared" si="71"/>
        <v>36.473536666666668</v>
      </c>
    </row>
    <row r="2275" spans="1:12" x14ac:dyDescent="0.35">
      <c r="A2275">
        <v>227.1</v>
      </c>
      <c r="B2275">
        <v>189.23295999999999</v>
      </c>
      <c r="C2275">
        <v>38.065620000000003</v>
      </c>
      <c r="D2275">
        <v>227.04900000000001</v>
      </c>
      <c r="E2275">
        <v>189.19037</v>
      </c>
      <c r="F2275">
        <v>23.331579999999999</v>
      </c>
      <c r="G2275">
        <v>227.1</v>
      </c>
      <c r="H2275">
        <v>189.23299</v>
      </c>
      <c r="I2275">
        <v>47.72081</v>
      </c>
      <c r="K2275">
        <f t="shared" si="70"/>
        <v>189.2187733333333</v>
      </c>
      <c r="L2275">
        <f t="shared" si="71"/>
        <v>36.372669999999999</v>
      </c>
    </row>
    <row r="2276" spans="1:12" x14ac:dyDescent="0.35">
      <c r="A2276">
        <v>227.2</v>
      </c>
      <c r="B2276">
        <v>189.31625</v>
      </c>
      <c r="C2276">
        <v>35.663919999999997</v>
      </c>
      <c r="D2276">
        <v>227.149</v>
      </c>
      <c r="E2276">
        <v>189.2739</v>
      </c>
      <c r="F2276">
        <v>23.573080000000001</v>
      </c>
      <c r="G2276">
        <v>227.2</v>
      </c>
      <c r="H2276">
        <v>189.31616</v>
      </c>
      <c r="I2276">
        <v>48.533070000000002</v>
      </c>
      <c r="K2276">
        <f t="shared" si="70"/>
        <v>189.30210333333332</v>
      </c>
      <c r="L2276">
        <f t="shared" si="71"/>
        <v>35.92335666666667</v>
      </c>
    </row>
    <row r="2277" spans="1:12" x14ac:dyDescent="0.35">
      <c r="A2277">
        <v>227.3</v>
      </c>
      <c r="B2277">
        <v>189.39972</v>
      </c>
      <c r="C2277">
        <v>36.617759999999997</v>
      </c>
      <c r="D2277">
        <v>227.249</v>
      </c>
      <c r="E2277">
        <v>189.35706999999999</v>
      </c>
      <c r="F2277">
        <v>23.21782</v>
      </c>
      <c r="G2277">
        <v>227.3</v>
      </c>
      <c r="H2277">
        <v>189.39966000000001</v>
      </c>
      <c r="I2277">
        <v>49.20532</v>
      </c>
      <c r="K2277">
        <f t="shared" si="70"/>
        <v>189.38548333333335</v>
      </c>
      <c r="L2277">
        <f t="shared" si="71"/>
        <v>36.346966666666667</v>
      </c>
    </row>
    <row r="2278" spans="1:12" x14ac:dyDescent="0.35">
      <c r="A2278">
        <v>227.4</v>
      </c>
      <c r="B2278">
        <v>189.48293000000001</v>
      </c>
      <c r="C2278">
        <v>37.379460000000002</v>
      </c>
      <c r="D2278">
        <v>227.34899999999999</v>
      </c>
      <c r="E2278">
        <v>189.44060999999999</v>
      </c>
      <c r="F2278">
        <v>23.67409</v>
      </c>
      <c r="G2278">
        <v>227.4</v>
      </c>
      <c r="H2278">
        <v>189.48303000000001</v>
      </c>
      <c r="I2278">
        <v>48.582900000000002</v>
      </c>
      <c r="K2278">
        <f t="shared" si="70"/>
        <v>189.46885666666665</v>
      </c>
      <c r="L2278">
        <f t="shared" si="71"/>
        <v>36.54548333333333</v>
      </c>
    </row>
    <row r="2279" spans="1:12" x14ac:dyDescent="0.35">
      <c r="A2279">
        <v>227.5</v>
      </c>
      <c r="B2279">
        <v>189.56630000000001</v>
      </c>
      <c r="C2279">
        <v>38.030560000000001</v>
      </c>
      <c r="D2279">
        <v>227.44900000000001</v>
      </c>
      <c r="E2279">
        <v>189.52367000000001</v>
      </c>
      <c r="F2279">
        <v>23.962679999999999</v>
      </c>
      <c r="G2279">
        <v>227.5</v>
      </c>
      <c r="H2279">
        <v>189.56627</v>
      </c>
      <c r="I2279">
        <v>49.404890000000002</v>
      </c>
      <c r="K2279">
        <f t="shared" si="70"/>
        <v>189.55208000000002</v>
      </c>
      <c r="L2279">
        <f t="shared" si="71"/>
        <v>37.132710000000003</v>
      </c>
    </row>
    <row r="2280" spans="1:12" x14ac:dyDescent="0.35">
      <c r="A2280">
        <v>227.6</v>
      </c>
      <c r="B2280">
        <v>189.64964000000001</v>
      </c>
      <c r="C2280">
        <v>38.611620000000002</v>
      </c>
      <c r="D2280">
        <v>227.54900000000001</v>
      </c>
      <c r="E2280">
        <v>189.60714999999999</v>
      </c>
      <c r="F2280">
        <v>23.29551</v>
      </c>
      <c r="G2280">
        <v>227.6</v>
      </c>
      <c r="H2280">
        <v>189.64968999999999</v>
      </c>
      <c r="I2280">
        <v>50.044150000000002</v>
      </c>
      <c r="K2280">
        <f t="shared" si="70"/>
        <v>189.63549333333333</v>
      </c>
      <c r="L2280">
        <f t="shared" si="71"/>
        <v>37.317093333333332</v>
      </c>
    </row>
    <row r="2281" spans="1:12" x14ac:dyDescent="0.35">
      <c r="A2281">
        <v>227.7</v>
      </c>
      <c r="B2281">
        <v>189.73289</v>
      </c>
      <c r="C2281">
        <v>39.136710000000001</v>
      </c>
      <c r="D2281">
        <v>227.649</v>
      </c>
      <c r="E2281">
        <v>189.69024999999999</v>
      </c>
      <c r="F2281">
        <v>23.815149999999999</v>
      </c>
      <c r="G2281">
        <v>227.7</v>
      </c>
      <c r="H2281">
        <v>189.73289</v>
      </c>
      <c r="I2281">
        <v>50.615830000000003</v>
      </c>
      <c r="K2281">
        <f t="shared" si="70"/>
        <v>189.71867666666665</v>
      </c>
      <c r="L2281">
        <f t="shared" si="71"/>
        <v>37.855896666666666</v>
      </c>
    </row>
    <row r="2282" spans="1:12" x14ac:dyDescent="0.35">
      <c r="A2282">
        <v>227.8</v>
      </c>
      <c r="B2282">
        <v>189.81636</v>
      </c>
      <c r="C2282">
        <v>39.531149999999997</v>
      </c>
      <c r="D2282">
        <v>227.749</v>
      </c>
      <c r="E2282">
        <v>189.77387999999999</v>
      </c>
      <c r="F2282">
        <v>23.999569999999999</v>
      </c>
      <c r="G2282">
        <v>227.8</v>
      </c>
      <c r="H2282">
        <v>189.81638000000001</v>
      </c>
      <c r="I2282">
        <v>50.889139999999998</v>
      </c>
      <c r="K2282">
        <f t="shared" si="70"/>
        <v>189.80220666666665</v>
      </c>
      <c r="L2282">
        <f t="shared" si="71"/>
        <v>38.139953333333331</v>
      </c>
    </row>
    <row r="2283" spans="1:12" x14ac:dyDescent="0.35">
      <c r="A2283">
        <v>227.9</v>
      </c>
      <c r="B2283">
        <v>189.89943</v>
      </c>
      <c r="C2283">
        <v>39.867069999999998</v>
      </c>
      <c r="D2283">
        <v>227.84899999999999</v>
      </c>
      <c r="E2283">
        <v>189.85714999999999</v>
      </c>
      <c r="F2283">
        <v>24.356079999999999</v>
      </c>
      <c r="G2283">
        <v>227.9</v>
      </c>
      <c r="H2283">
        <v>189.89944</v>
      </c>
      <c r="I2283">
        <v>50.837389999999999</v>
      </c>
      <c r="K2283">
        <f t="shared" si="70"/>
        <v>189.88534000000001</v>
      </c>
      <c r="L2283">
        <f t="shared" si="71"/>
        <v>38.353513333333332</v>
      </c>
    </row>
    <row r="2284" spans="1:12" x14ac:dyDescent="0.35">
      <c r="A2284">
        <v>228</v>
      </c>
      <c r="B2284">
        <v>189.98302000000001</v>
      </c>
      <c r="C2284">
        <v>40.236840000000001</v>
      </c>
      <c r="D2284">
        <v>227.94900000000001</v>
      </c>
      <c r="E2284">
        <v>189.94037</v>
      </c>
      <c r="F2284">
        <v>23.844429999999999</v>
      </c>
      <c r="G2284">
        <v>228</v>
      </c>
      <c r="H2284">
        <v>189.98287999999999</v>
      </c>
      <c r="I2284">
        <v>51.522280000000002</v>
      </c>
      <c r="K2284">
        <f t="shared" si="70"/>
        <v>189.96875666666668</v>
      </c>
      <c r="L2284">
        <f t="shared" si="71"/>
        <v>38.534516666666669</v>
      </c>
    </row>
    <row r="2285" spans="1:12" x14ac:dyDescent="0.35">
      <c r="A2285">
        <v>228.1</v>
      </c>
      <c r="B2285">
        <v>190.06616</v>
      </c>
      <c r="C2285">
        <v>40.516719999999999</v>
      </c>
      <c r="D2285">
        <v>228.04900000000001</v>
      </c>
      <c r="E2285">
        <v>190.02386000000001</v>
      </c>
      <c r="F2285">
        <v>24.3169</v>
      </c>
      <c r="G2285">
        <v>228.1</v>
      </c>
      <c r="H2285">
        <v>190.06616</v>
      </c>
      <c r="I2285">
        <v>51.903799999999997</v>
      </c>
      <c r="K2285">
        <f t="shared" si="70"/>
        <v>190.05205999999998</v>
      </c>
      <c r="L2285">
        <f t="shared" si="71"/>
        <v>38.912473333333331</v>
      </c>
    </row>
    <row r="2286" spans="1:12" x14ac:dyDescent="0.35">
      <c r="A2286">
        <v>228.2</v>
      </c>
      <c r="B2286">
        <v>190.14957999999999</v>
      </c>
      <c r="C2286">
        <v>41.064929999999997</v>
      </c>
      <c r="D2286">
        <v>228.149</v>
      </c>
      <c r="E2286">
        <v>190.10704000000001</v>
      </c>
      <c r="F2286">
        <v>24.700579999999999</v>
      </c>
      <c r="G2286">
        <v>228.2</v>
      </c>
      <c r="H2286">
        <v>190.14959999999999</v>
      </c>
      <c r="I2286">
        <v>52.416919999999998</v>
      </c>
      <c r="K2286">
        <f t="shared" si="70"/>
        <v>190.13540666666665</v>
      </c>
      <c r="L2286">
        <f t="shared" si="71"/>
        <v>39.394143333333325</v>
      </c>
    </row>
    <row r="2287" spans="1:12" x14ac:dyDescent="0.35">
      <c r="A2287">
        <v>228.3</v>
      </c>
      <c r="B2287">
        <v>190.23291</v>
      </c>
      <c r="C2287">
        <v>40.88926</v>
      </c>
      <c r="D2287">
        <v>228.249</v>
      </c>
      <c r="E2287">
        <v>190.19051999999999</v>
      </c>
      <c r="F2287">
        <v>25.06814</v>
      </c>
      <c r="G2287">
        <v>228.3</v>
      </c>
      <c r="H2287">
        <v>190.23294000000001</v>
      </c>
      <c r="I2287">
        <v>51.776209999999999</v>
      </c>
      <c r="K2287">
        <f t="shared" si="70"/>
        <v>190.21879000000001</v>
      </c>
      <c r="L2287">
        <f t="shared" si="71"/>
        <v>39.244536666666669</v>
      </c>
    </row>
    <row r="2288" spans="1:12" x14ac:dyDescent="0.35">
      <c r="A2288">
        <v>228.4</v>
      </c>
      <c r="B2288">
        <v>190.31621999999999</v>
      </c>
      <c r="C2288">
        <v>41.599960000000003</v>
      </c>
      <c r="D2288">
        <v>228.34899999999999</v>
      </c>
      <c r="E2288">
        <v>190.27368000000001</v>
      </c>
      <c r="F2288">
        <v>25.410419999999998</v>
      </c>
      <c r="G2288">
        <v>228.4</v>
      </c>
      <c r="H2288">
        <v>190.31632999999999</v>
      </c>
      <c r="I2288">
        <v>52.469749999999998</v>
      </c>
      <c r="K2288">
        <f t="shared" si="70"/>
        <v>190.30207666666669</v>
      </c>
      <c r="L2288">
        <f t="shared" si="71"/>
        <v>39.826709999999999</v>
      </c>
    </row>
    <row r="2289" spans="1:12" x14ac:dyDescent="0.35">
      <c r="A2289">
        <v>228.5</v>
      </c>
      <c r="B2289">
        <v>190.39973000000001</v>
      </c>
      <c r="C2289">
        <v>41.789810000000003</v>
      </c>
      <c r="D2289">
        <v>228.44900000000001</v>
      </c>
      <c r="E2289">
        <v>190.35719</v>
      </c>
      <c r="F2289">
        <v>25.47231</v>
      </c>
      <c r="G2289">
        <v>228.5</v>
      </c>
      <c r="H2289">
        <v>190.39973000000001</v>
      </c>
      <c r="I2289">
        <v>53.013649999999998</v>
      </c>
      <c r="K2289">
        <f t="shared" si="70"/>
        <v>190.38554999999999</v>
      </c>
      <c r="L2289">
        <f t="shared" si="71"/>
        <v>40.091923333333334</v>
      </c>
    </row>
    <row r="2290" spans="1:12" x14ac:dyDescent="0.35">
      <c r="A2290">
        <v>228.6</v>
      </c>
      <c r="B2290">
        <v>190.48287999999999</v>
      </c>
      <c r="C2290">
        <v>41.30294</v>
      </c>
      <c r="D2290">
        <v>228.54900000000001</v>
      </c>
      <c r="E2290">
        <v>190.44040000000001</v>
      </c>
      <c r="F2290">
        <v>25.568079999999998</v>
      </c>
      <c r="G2290">
        <v>228.6</v>
      </c>
      <c r="H2290">
        <v>190.48285000000001</v>
      </c>
      <c r="I2290">
        <v>53.164000000000001</v>
      </c>
      <c r="K2290">
        <f t="shared" si="70"/>
        <v>190.46870999999999</v>
      </c>
      <c r="L2290">
        <f t="shared" si="71"/>
        <v>40.011673333333334</v>
      </c>
    </row>
    <row r="2291" spans="1:12" x14ac:dyDescent="0.35">
      <c r="A2291">
        <v>228.7</v>
      </c>
      <c r="B2291">
        <v>190.56640999999999</v>
      </c>
      <c r="C2291">
        <v>42.107590000000002</v>
      </c>
      <c r="D2291">
        <v>228.649</v>
      </c>
      <c r="E2291">
        <v>190.52377000000001</v>
      </c>
      <c r="F2291">
        <v>26.04814</v>
      </c>
      <c r="G2291">
        <v>228.7</v>
      </c>
      <c r="H2291">
        <v>190.56639000000001</v>
      </c>
      <c r="I2291">
        <v>53.658389999999997</v>
      </c>
      <c r="K2291">
        <f t="shared" si="70"/>
        <v>190.55219000000002</v>
      </c>
      <c r="L2291">
        <f t="shared" si="71"/>
        <v>40.604706666666665</v>
      </c>
    </row>
    <row r="2292" spans="1:12" x14ac:dyDescent="0.35">
      <c r="A2292">
        <v>228.8</v>
      </c>
      <c r="B2292">
        <v>190.64946</v>
      </c>
      <c r="C2292">
        <v>42.712539999999997</v>
      </c>
      <c r="D2292">
        <v>228.749</v>
      </c>
      <c r="E2292">
        <v>190.6071</v>
      </c>
      <c r="F2292">
        <v>26.388539999999999</v>
      </c>
      <c r="G2292">
        <v>228.8</v>
      </c>
      <c r="H2292">
        <v>190.64946</v>
      </c>
      <c r="I2292">
        <v>54.161650000000002</v>
      </c>
      <c r="K2292">
        <f t="shared" si="70"/>
        <v>190.63534000000001</v>
      </c>
      <c r="L2292">
        <f t="shared" si="71"/>
        <v>41.087576666666671</v>
      </c>
    </row>
    <row r="2293" spans="1:12" x14ac:dyDescent="0.35">
      <c r="A2293">
        <v>228.9</v>
      </c>
      <c r="B2293">
        <v>190.73293000000001</v>
      </c>
      <c r="C2293">
        <v>43.091180000000001</v>
      </c>
      <c r="D2293">
        <v>228.84899999999999</v>
      </c>
      <c r="E2293">
        <v>190.69041000000001</v>
      </c>
      <c r="F2293">
        <v>26.65446</v>
      </c>
      <c r="G2293">
        <v>228.9</v>
      </c>
      <c r="H2293">
        <v>190.73294000000001</v>
      </c>
      <c r="I2293">
        <v>54.462879999999998</v>
      </c>
      <c r="K2293">
        <f t="shared" si="70"/>
        <v>190.71876</v>
      </c>
      <c r="L2293">
        <f t="shared" si="71"/>
        <v>41.402840000000005</v>
      </c>
    </row>
    <row r="2294" spans="1:12" x14ac:dyDescent="0.35">
      <c r="A2294">
        <v>229</v>
      </c>
      <c r="B2294">
        <v>190.81623999999999</v>
      </c>
      <c r="C2294">
        <v>38.656790000000001</v>
      </c>
      <c r="D2294">
        <v>228.94900000000001</v>
      </c>
      <c r="E2294">
        <v>190.77379999999999</v>
      </c>
      <c r="F2294">
        <v>24.569680000000002</v>
      </c>
      <c r="G2294">
        <v>229</v>
      </c>
      <c r="H2294">
        <v>190.81623999999999</v>
      </c>
      <c r="I2294">
        <v>52.693179999999998</v>
      </c>
      <c r="K2294">
        <f t="shared" si="70"/>
        <v>190.80209333333332</v>
      </c>
      <c r="L2294">
        <f t="shared" si="71"/>
        <v>38.639883333333337</v>
      </c>
    </row>
    <row r="2295" spans="1:12" x14ac:dyDescent="0.35">
      <c r="A2295">
        <v>229.1</v>
      </c>
      <c r="B2295">
        <v>190.89954</v>
      </c>
      <c r="C2295">
        <v>39.719160000000002</v>
      </c>
      <c r="D2295">
        <v>229.04900000000001</v>
      </c>
      <c r="E2295">
        <v>190.85699</v>
      </c>
      <c r="F2295">
        <v>25.354430000000001</v>
      </c>
      <c r="G2295">
        <v>229.1</v>
      </c>
      <c r="H2295">
        <v>190.89964000000001</v>
      </c>
      <c r="I2295">
        <v>53.508980000000001</v>
      </c>
      <c r="K2295">
        <f t="shared" si="70"/>
        <v>190.88539</v>
      </c>
      <c r="L2295">
        <f t="shared" si="71"/>
        <v>39.527523333333335</v>
      </c>
    </row>
    <row r="2296" spans="1:12" x14ac:dyDescent="0.35">
      <c r="A2296">
        <v>229.2</v>
      </c>
      <c r="B2296">
        <v>190.98295999999999</v>
      </c>
      <c r="C2296">
        <v>40.544510000000002</v>
      </c>
      <c r="D2296">
        <v>229.149</v>
      </c>
      <c r="E2296">
        <v>190.94058000000001</v>
      </c>
      <c r="F2296">
        <v>25.84196</v>
      </c>
      <c r="G2296">
        <v>229.2</v>
      </c>
      <c r="H2296">
        <v>190.98291</v>
      </c>
      <c r="I2296">
        <v>54.136299999999999</v>
      </c>
      <c r="K2296">
        <f t="shared" si="70"/>
        <v>190.96881666666664</v>
      </c>
      <c r="L2296">
        <f t="shared" si="71"/>
        <v>40.174256666666672</v>
      </c>
    </row>
    <row r="2297" spans="1:12" x14ac:dyDescent="0.35">
      <c r="A2297">
        <v>229.3</v>
      </c>
      <c r="B2297">
        <v>191.06627</v>
      </c>
      <c r="C2297">
        <v>41.314929999999997</v>
      </c>
      <c r="D2297">
        <v>229.249</v>
      </c>
      <c r="E2297">
        <v>191.02365</v>
      </c>
      <c r="F2297">
        <v>26.27497</v>
      </c>
      <c r="G2297">
        <v>229.3</v>
      </c>
      <c r="H2297">
        <v>191.06621000000001</v>
      </c>
      <c r="I2297">
        <v>54.221890000000002</v>
      </c>
      <c r="K2297">
        <f t="shared" si="70"/>
        <v>191.05204333333336</v>
      </c>
      <c r="L2297">
        <f t="shared" si="71"/>
        <v>40.603929999999998</v>
      </c>
    </row>
    <row r="2298" spans="1:12" x14ac:dyDescent="0.35">
      <c r="A2298">
        <v>229.4</v>
      </c>
      <c r="B2298">
        <v>191.14964000000001</v>
      </c>
      <c r="C2298">
        <v>42.037219999999998</v>
      </c>
      <c r="D2298">
        <v>229.34899999999999</v>
      </c>
      <c r="E2298">
        <v>191.10713000000001</v>
      </c>
      <c r="F2298">
        <v>26.68214</v>
      </c>
      <c r="G2298">
        <v>229.4</v>
      </c>
      <c r="H2298">
        <v>191.14964000000001</v>
      </c>
      <c r="I2298">
        <v>54.789569999999998</v>
      </c>
      <c r="K2298">
        <f t="shared" si="70"/>
        <v>191.13547000000003</v>
      </c>
      <c r="L2298">
        <f t="shared" si="71"/>
        <v>41.169643333333333</v>
      </c>
    </row>
    <row r="2299" spans="1:12" x14ac:dyDescent="0.35">
      <c r="A2299">
        <v>229.5</v>
      </c>
      <c r="B2299">
        <v>191.23285999999999</v>
      </c>
      <c r="C2299">
        <v>42.718029999999999</v>
      </c>
      <c r="D2299">
        <v>229.44900000000001</v>
      </c>
      <c r="E2299">
        <v>191.19032000000001</v>
      </c>
      <c r="F2299">
        <v>27.06596</v>
      </c>
      <c r="G2299">
        <v>229.5</v>
      </c>
      <c r="H2299">
        <v>191.23282</v>
      </c>
      <c r="I2299">
        <v>55.275559999999999</v>
      </c>
      <c r="K2299">
        <f t="shared" si="70"/>
        <v>191.21866666666665</v>
      </c>
      <c r="L2299">
        <f t="shared" si="71"/>
        <v>41.68651666666667</v>
      </c>
    </row>
    <row r="2300" spans="1:12" x14ac:dyDescent="0.35">
      <c r="A2300">
        <v>229.6</v>
      </c>
      <c r="B2300">
        <v>191.31635</v>
      </c>
      <c r="C2300">
        <v>43.346310000000003</v>
      </c>
      <c r="D2300">
        <v>229.54900000000001</v>
      </c>
      <c r="E2300">
        <v>191.27379999999999</v>
      </c>
      <c r="F2300">
        <v>27.42999</v>
      </c>
      <c r="G2300">
        <v>229.6</v>
      </c>
      <c r="H2300">
        <v>191.31632999999999</v>
      </c>
      <c r="I2300">
        <v>55.714660000000002</v>
      </c>
      <c r="K2300">
        <f t="shared" si="70"/>
        <v>191.30215999999999</v>
      </c>
      <c r="L2300">
        <f t="shared" si="71"/>
        <v>42.163653333333336</v>
      </c>
    </row>
    <row r="2301" spans="1:12" x14ac:dyDescent="0.35">
      <c r="A2301">
        <v>229.7</v>
      </c>
      <c r="B2301">
        <v>191.39948000000001</v>
      </c>
      <c r="C2301">
        <v>43.383749999999999</v>
      </c>
      <c r="D2301">
        <v>229.649</v>
      </c>
      <c r="E2301">
        <v>191.3571</v>
      </c>
      <c r="F2301">
        <v>27.339870000000001</v>
      </c>
      <c r="G2301">
        <v>229.7</v>
      </c>
      <c r="H2301">
        <v>191.39955</v>
      </c>
      <c r="I2301">
        <v>56.086509999999997</v>
      </c>
      <c r="K2301">
        <f t="shared" si="70"/>
        <v>191.38537666666664</v>
      </c>
      <c r="L2301">
        <f t="shared" si="71"/>
        <v>42.270043333333327</v>
      </c>
    </row>
    <row r="2302" spans="1:12" x14ac:dyDescent="0.35">
      <c r="A2302">
        <v>229.8</v>
      </c>
      <c r="B2302">
        <v>191.48295999999999</v>
      </c>
      <c r="C2302">
        <v>43.579250000000002</v>
      </c>
      <c r="D2302">
        <v>229.749</v>
      </c>
      <c r="E2302">
        <v>191.44057000000001</v>
      </c>
      <c r="F2302">
        <v>27.834980000000002</v>
      </c>
      <c r="G2302">
        <v>229.8</v>
      </c>
      <c r="H2302">
        <v>191.48305999999999</v>
      </c>
      <c r="I2302">
        <v>54.034840000000003</v>
      </c>
      <c r="K2302">
        <f t="shared" si="70"/>
        <v>191.46886333333336</v>
      </c>
      <c r="L2302">
        <f t="shared" si="71"/>
        <v>41.816356666666671</v>
      </c>
    </row>
    <row r="2303" spans="1:12" x14ac:dyDescent="0.35">
      <c r="A2303">
        <v>229.9</v>
      </c>
      <c r="B2303">
        <v>191.56621999999999</v>
      </c>
      <c r="C2303">
        <v>44.16189</v>
      </c>
      <c r="D2303">
        <v>229.84899999999999</v>
      </c>
      <c r="E2303">
        <v>191.52383</v>
      </c>
      <c r="F2303">
        <v>27.260940000000002</v>
      </c>
      <c r="G2303">
        <v>229.9</v>
      </c>
      <c r="H2303">
        <v>191.56619000000001</v>
      </c>
      <c r="I2303">
        <v>54.686750000000004</v>
      </c>
      <c r="K2303">
        <f t="shared" si="70"/>
        <v>191.55208000000002</v>
      </c>
      <c r="L2303">
        <f t="shared" si="71"/>
        <v>42.036526666666667</v>
      </c>
    </row>
    <row r="2304" spans="1:12" x14ac:dyDescent="0.35">
      <c r="A2304">
        <v>230</v>
      </c>
      <c r="B2304">
        <v>191.64957000000001</v>
      </c>
      <c r="C2304">
        <v>44.766820000000003</v>
      </c>
      <c r="D2304">
        <v>229.94900000000001</v>
      </c>
      <c r="E2304">
        <v>191.60705999999999</v>
      </c>
      <c r="F2304">
        <v>27.88402</v>
      </c>
      <c r="G2304">
        <v>230</v>
      </c>
      <c r="H2304">
        <v>191.64957000000001</v>
      </c>
      <c r="I2304">
        <v>55.185040000000001</v>
      </c>
      <c r="K2304">
        <f t="shared" si="70"/>
        <v>191.6354</v>
      </c>
      <c r="L2304">
        <f t="shared" si="71"/>
        <v>42.611960000000003</v>
      </c>
    </row>
    <row r="2305" spans="1:12" x14ac:dyDescent="0.35">
      <c r="A2305">
        <v>230.1</v>
      </c>
      <c r="B2305">
        <v>191.73282</v>
      </c>
      <c r="C2305">
        <v>44.984580000000001</v>
      </c>
      <c r="D2305">
        <v>230.04900000000001</v>
      </c>
      <c r="E2305">
        <v>191.69038</v>
      </c>
      <c r="F2305">
        <v>28.363060000000001</v>
      </c>
      <c r="G2305">
        <v>230.1</v>
      </c>
      <c r="H2305">
        <v>191.73283000000001</v>
      </c>
      <c r="I2305">
        <v>55.708399999999997</v>
      </c>
      <c r="K2305">
        <f t="shared" si="70"/>
        <v>191.71867666666665</v>
      </c>
      <c r="L2305">
        <f t="shared" si="71"/>
        <v>43.018679999999996</v>
      </c>
    </row>
    <row r="2306" spans="1:12" x14ac:dyDescent="0.35">
      <c r="A2306">
        <v>230.2</v>
      </c>
      <c r="B2306">
        <v>191.81627</v>
      </c>
      <c r="C2306">
        <v>45.534350000000003</v>
      </c>
      <c r="D2306">
        <v>230.149</v>
      </c>
      <c r="E2306">
        <v>191.77364</v>
      </c>
      <c r="F2306">
        <v>27.029140000000002</v>
      </c>
      <c r="G2306">
        <v>230.2</v>
      </c>
      <c r="H2306">
        <v>191.81627</v>
      </c>
      <c r="I2306">
        <v>56.174199999999999</v>
      </c>
      <c r="K2306">
        <f t="shared" si="70"/>
        <v>191.80206000000001</v>
      </c>
      <c r="L2306">
        <f t="shared" si="71"/>
        <v>42.912563333333331</v>
      </c>
    </row>
    <row r="2307" spans="1:12" x14ac:dyDescent="0.35">
      <c r="A2307">
        <v>230.3</v>
      </c>
      <c r="B2307">
        <v>191.89972</v>
      </c>
      <c r="C2307">
        <v>46.007179999999998</v>
      </c>
      <c r="D2307">
        <v>230.249</v>
      </c>
      <c r="E2307">
        <v>191.85713000000001</v>
      </c>
      <c r="F2307">
        <v>27.846499999999999</v>
      </c>
      <c r="G2307">
        <v>230.3</v>
      </c>
      <c r="H2307">
        <v>191.89968999999999</v>
      </c>
      <c r="I2307">
        <v>56.642130000000002</v>
      </c>
      <c r="K2307">
        <f t="shared" si="70"/>
        <v>191.88551333333331</v>
      </c>
      <c r="L2307">
        <f t="shared" si="71"/>
        <v>43.498603333333335</v>
      </c>
    </row>
    <row r="2308" spans="1:12" x14ac:dyDescent="0.35">
      <c r="A2308">
        <v>230.4</v>
      </c>
      <c r="B2308">
        <v>191.98291</v>
      </c>
      <c r="C2308">
        <v>45.506659999999997</v>
      </c>
      <c r="D2308">
        <v>230.34899999999999</v>
      </c>
      <c r="E2308">
        <v>191.94041000000001</v>
      </c>
      <c r="F2308">
        <v>28.495509999999999</v>
      </c>
      <c r="G2308">
        <v>230.4</v>
      </c>
      <c r="H2308">
        <v>191.98296999999999</v>
      </c>
      <c r="I2308">
        <v>57.039580000000001</v>
      </c>
      <c r="K2308">
        <f t="shared" si="70"/>
        <v>191.96876333333333</v>
      </c>
      <c r="L2308">
        <f t="shared" si="71"/>
        <v>43.680583333333324</v>
      </c>
    </row>
    <row r="2309" spans="1:12" x14ac:dyDescent="0.35">
      <c r="A2309">
        <v>230.5</v>
      </c>
      <c r="B2309">
        <v>192.06647000000001</v>
      </c>
      <c r="C2309">
        <v>45.900910000000003</v>
      </c>
      <c r="D2309">
        <v>230.44900000000001</v>
      </c>
      <c r="E2309">
        <v>192.02383</v>
      </c>
      <c r="F2309">
        <v>29.049969999999998</v>
      </c>
      <c r="G2309">
        <v>230.5</v>
      </c>
      <c r="H2309">
        <v>192.06647000000001</v>
      </c>
      <c r="I2309">
        <v>57.34346</v>
      </c>
      <c r="K2309">
        <f t="shared" ref="K2309:K2372" si="72">AVERAGE(B2309,E2309,H2309)</f>
        <v>192.05225666666669</v>
      </c>
      <c r="L2309">
        <f t="shared" ref="L2309:L2372" si="73">AVERAGE(C2309,F2309,I2309)</f>
        <v>44.098113333333337</v>
      </c>
    </row>
    <row r="2310" spans="1:12" x14ac:dyDescent="0.35">
      <c r="A2310">
        <v>230.6</v>
      </c>
      <c r="B2310">
        <v>192.14952</v>
      </c>
      <c r="C2310">
        <v>46.226579999999998</v>
      </c>
      <c r="D2310">
        <v>230.54900000000001</v>
      </c>
      <c r="E2310">
        <v>192.10713000000001</v>
      </c>
      <c r="F2310">
        <v>29.392230000000001</v>
      </c>
      <c r="G2310">
        <v>230.6</v>
      </c>
      <c r="H2310">
        <v>192.14948000000001</v>
      </c>
      <c r="I2310">
        <v>57.099240000000002</v>
      </c>
      <c r="K2310">
        <f t="shared" si="72"/>
        <v>192.1353766666667</v>
      </c>
      <c r="L2310">
        <f t="shared" si="73"/>
        <v>44.239350000000002</v>
      </c>
    </row>
    <row r="2311" spans="1:12" x14ac:dyDescent="0.35">
      <c r="A2311">
        <v>230.7</v>
      </c>
      <c r="B2311">
        <v>192.23308</v>
      </c>
      <c r="C2311">
        <v>46.712220000000002</v>
      </c>
      <c r="D2311">
        <v>230.649</v>
      </c>
      <c r="E2311">
        <v>192.19046</v>
      </c>
      <c r="F2311">
        <v>29.767679999999999</v>
      </c>
      <c r="G2311">
        <v>230.7</v>
      </c>
      <c r="H2311">
        <v>192.23308</v>
      </c>
      <c r="I2311">
        <v>57.532559999999997</v>
      </c>
      <c r="K2311">
        <f t="shared" si="72"/>
        <v>192.21887333333333</v>
      </c>
      <c r="L2311">
        <f t="shared" si="73"/>
        <v>44.670819999999999</v>
      </c>
    </row>
    <row r="2312" spans="1:12" x14ac:dyDescent="0.35">
      <c r="A2312">
        <v>230.8</v>
      </c>
      <c r="B2312">
        <v>192.31619000000001</v>
      </c>
      <c r="C2312">
        <v>47.215960000000003</v>
      </c>
      <c r="D2312">
        <v>230.749</v>
      </c>
      <c r="E2312">
        <v>192.27391</v>
      </c>
      <c r="F2312">
        <v>30.16347</v>
      </c>
      <c r="G2312">
        <v>230.8</v>
      </c>
      <c r="H2312">
        <v>192.31621999999999</v>
      </c>
      <c r="I2312">
        <v>57.874899999999997</v>
      </c>
      <c r="K2312">
        <f t="shared" si="72"/>
        <v>192.30210666666667</v>
      </c>
      <c r="L2312">
        <f t="shared" si="73"/>
        <v>45.084776666666663</v>
      </c>
    </row>
    <row r="2313" spans="1:12" x14ac:dyDescent="0.35">
      <c r="A2313">
        <v>230.9</v>
      </c>
      <c r="B2313">
        <v>192.39963</v>
      </c>
      <c r="C2313">
        <v>46.7288</v>
      </c>
      <c r="D2313">
        <v>230.84899999999999</v>
      </c>
      <c r="E2313">
        <v>192.35705999999999</v>
      </c>
      <c r="F2313">
        <v>30.257909999999999</v>
      </c>
      <c r="G2313">
        <v>230.9</v>
      </c>
      <c r="H2313">
        <v>192.39961</v>
      </c>
      <c r="I2313">
        <v>58.239609999999999</v>
      </c>
      <c r="K2313">
        <f t="shared" si="72"/>
        <v>192.38543333333334</v>
      </c>
      <c r="L2313">
        <f t="shared" si="73"/>
        <v>45.075439999999993</v>
      </c>
    </row>
    <row r="2314" spans="1:12" x14ac:dyDescent="0.35">
      <c r="A2314">
        <v>231</v>
      </c>
      <c r="B2314">
        <v>192.48294000000001</v>
      </c>
      <c r="C2314">
        <v>47.534559999999999</v>
      </c>
      <c r="D2314">
        <v>230.94900000000001</v>
      </c>
      <c r="E2314">
        <v>192.44054</v>
      </c>
      <c r="F2314">
        <v>30.81054</v>
      </c>
      <c r="G2314">
        <v>231</v>
      </c>
      <c r="H2314">
        <v>192.48287999999999</v>
      </c>
      <c r="I2314">
        <v>58.617829999999998</v>
      </c>
      <c r="K2314">
        <f t="shared" si="72"/>
        <v>192.46878666666669</v>
      </c>
      <c r="L2314">
        <f t="shared" si="73"/>
        <v>45.654310000000002</v>
      </c>
    </row>
    <row r="2315" spans="1:12" x14ac:dyDescent="0.35">
      <c r="A2315">
        <v>231.1</v>
      </c>
      <c r="B2315">
        <v>192.56627</v>
      </c>
      <c r="C2315">
        <v>48.129669999999997</v>
      </c>
      <c r="D2315">
        <v>231.04900000000001</v>
      </c>
      <c r="E2315">
        <v>192.52364</v>
      </c>
      <c r="F2315">
        <v>31.24757</v>
      </c>
      <c r="G2315">
        <v>231.1</v>
      </c>
      <c r="H2315">
        <v>192.56625</v>
      </c>
      <c r="I2315">
        <v>58.94379</v>
      </c>
      <c r="K2315">
        <f t="shared" si="72"/>
        <v>192.55205333333333</v>
      </c>
      <c r="L2315">
        <f t="shared" si="73"/>
        <v>46.107010000000002</v>
      </c>
    </row>
    <row r="2316" spans="1:12" x14ac:dyDescent="0.35">
      <c r="A2316">
        <v>231.2</v>
      </c>
      <c r="B2316">
        <v>192.64966000000001</v>
      </c>
      <c r="C2316">
        <v>48.413809999999998</v>
      </c>
      <c r="D2316">
        <v>231.149</v>
      </c>
      <c r="E2316">
        <v>192.60718</v>
      </c>
      <c r="F2316">
        <v>31.577010000000001</v>
      </c>
      <c r="G2316">
        <v>231.2</v>
      </c>
      <c r="H2316">
        <v>192.64959999999999</v>
      </c>
      <c r="I2316">
        <v>59.275640000000003</v>
      </c>
      <c r="K2316">
        <f t="shared" si="72"/>
        <v>192.63548</v>
      </c>
      <c r="L2316">
        <f t="shared" si="73"/>
        <v>46.422153333333334</v>
      </c>
    </row>
    <row r="2317" spans="1:12" x14ac:dyDescent="0.35">
      <c r="A2317">
        <v>231.3</v>
      </c>
      <c r="B2317">
        <v>192.73287999999999</v>
      </c>
      <c r="C2317">
        <v>48.170029999999997</v>
      </c>
      <c r="D2317">
        <v>231.249</v>
      </c>
      <c r="E2317">
        <v>192.69028</v>
      </c>
      <c r="F2317">
        <v>31.238240000000001</v>
      </c>
      <c r="G2317">
        <v>231.3</v>
      </c>
      <c r="H2317">
        <v>192.73289</v>
      </c>
      <c r="I2317">
        <v>59.302570000000003</v>
      </c>
      <c r="K2317">
        <f t="shared" si="72"/>
        <v>192.71868333333336</v>
      </c>
      <c r="L2317">
        <f t="shared" si="73"/>
        <v>46.236946666666675</v>
      </c>
    </row>
    <row r="2318" spans="1:12" x14ac:dyDescent="0.35">
      <c r="A2318">
        <v>231.4</v>
      </c>
      <c r="B2318">
        <v>192.81638000000001</v>
      </c>
      <c r="C2318">
        <v>48.688720000000004</v>
      </c>
      <c r="D2318">
        <v>231.34899999999999</v>
      </c>
      <c r="E2318">
        <v>192.77376000000001</v>
      </c>
      <c r="F2318">
        <v>31.25301</v>
      </c>
      <c r="G2318">
        <v>231.4</v>
      </c>
      <c r="H2318">
        <v>192.81645</v>
      </c>
      <c r="I2318">
        <v>59.202530000000003</v>
      </c>
      <c r="K2318">
        <f t="shared" si="72"/>
        <v>192.80219666666667</v>
      </c>
      <c r="L2318">
        <f t="shared" si="73"/>
        <v>46.381419999999999</v>
      </c>
    </row>
    <row r="2319" spans="1:12" x14ac:dyDescent="0.35">
      <c r="A2319">
        <v>231.5</v>
      </c>
      <c r="B2319">
        <v>192.89943</v>
      </c>
      <c r="C2319">
        <v>49.22372</v>
      </c>
      <c r="D2319">
        <v>231.44900000000001</v>
      </c>
      <c r="E2319">
        <v>192.85709</v>
      </c>
      <c r="F2319">
        <v>31.897960000000001</v>
      </c>
      <c r="G2319">
        <v>231.5</v>
      </c>
      <c r="H2319">
        <v>192.89944</v>
      </c>
      <c r="I2319">
        <v>59.637929999999997</v>
      </c>
      <c r="K2319">
        <f t="shared" si="72"/>
        <v>192.88532000000001</v>
      </c>
      <c r="L2319">
        <f t="shared" si="73"/>
        <v>46.919870000000003</v>
      </c>
    </row>
    <row r="2320" spans="1:12" x14ac:dyDescent="0.35">
      <c r="A2320">
        <v>231.6</v>
      </c>
      <c r="B2320">
        <v>192.98308</v>
      </c>
      <c r="C2320">
        <v>49.028170000000003</v>
      </c>
      <c r="D2320">
        <v>231.54900000000001</v>
      </c>
      <c r="E2320">
        <v>192.94048000000001</v>
      </c>
      <c r="F2320">
        <v>27.742360000000001</v>
      </c>
      <c r="G2320">
        <v>231.6</v>
      </c>
      <c r="H2320">
        <v>192.98302000000001</v>
      </c>
      <c r="I2320">
        <v>59.980269999999997</v>
      </c>
      <c r="K2320">
        <f t="shared" si="72"/>
        <v>192.96886000000003</v>
      </c>
      <c r="L2320">
        <f t="shared" si="73"/>
        <v>45.583599999999997</v>
      </c>
    </row>
    <row r="2321" spans="1:12" x14ac:dyDescent="0.35">
      <c r="A2321">
        <v>231.7</v>
      </c>
      <c r="B2321">
        <v>193.06614999999999</v>
      </c>
      <c r="C2321">
        <v>48.349980000000002</v>
      </c>
      <c r="D2321">
        <v>231.649</v>
      </c>
      <c r="E2321">
        <v>193.02393000000001</v>
      </c>
      <c r="F2321">
        <v>26.764720000000001</v>
      </c>
      <c r="G2321">
        <v>231.7</v>
      </c>
      <c r="H2321">
        <v>193.06623999999999</v>
      </c>
      <c r="I2321">
        <v>55.685450000000003</v>
      </c>
      <c r="K2321">
        <f t="shared" si="72"/>
        <v>193.05210666666667</v>
      </c>
      <c r="L2321">
        <f t="shared" si="73"/>
        <v>43.600050000000003</v>
      </c>
    </row>
    <row r="2322" spans="1:12" x14ac:dyDescent="0.35">
      <c r="A2322">
        <v>231.8</v>
      </c>
      <c r="B2322">
        <v>193.14966000000001</v>
      </c>
      <c r="C2322">
        <v>48.82253</v>
      </c>
      <c r="D2322">
        <v>231.749</v>
      </c>
      <c r="E2322">
        <v>193.10701</v>
      </c>
      <c r="F2322">
        <v>27.310669999999998</v>
      </c>
      <c r="G2322">
        <v>231.8</v>
      </c>
      <c r="H2322">
        <v>193.14959999999999</v>
      </c>
      <c r="I2322">
        <v>56.459960000000002</v>
      </c>
      <c r="K2322">
        <f t="shared" si="72"/>
        <v>193.13542333333331</v>
      </c>
      <c r="L2322">
        <f t="shared" si="73"/>
        <v>44.197720000000004</v>
      </c>
    </row>
    <row r="2323" spans="1:12" x14ac:dyDescent="0.35">
      <c r="A2323">
        <v>231.9</v>
      </c>
      <c r="B2323">
        <v>193.23289</v>
      </c>
      <c r="C2323">
        <v>49.534439999999996</v>
      </c>
      <c r="D2323">
        <v>231.84899999999999</v>
      </c>
      <c r="E2323">
        <v>193.19058000000001</v>
      </c>
      <c r="F2323">
        <v>27.869720000000001</v>
      </c>
      <c r="G2323">
        <v>231.9</v>
      </c>
      <c r="H2323">
        <v>193.23299</v>
      </c>
      <c r="I2323">
        <v>57.039850000000001</v>
      </c>
      <c r="K2323">
        <f t="shared" si="72"/>
        <v>193.21882000000002</v>
      </c>
      <c r="L2323">
        <f t="shared" si="73"/>
        <v>44.81467</v>
      </c>
    </row>
    <row r="2324" spans="1:12" x14ac:dyDescent="0.35">
      <c r="A2324">
        <v>232</v>
      </c>
      <c r="B2324">
        <v>193.31625</v>
      </c>
      <c r="C2324">
        <v>49.662959999999998</v>
      </c>
      <c r="D2324">
        <v>231.94900000000001</v>
      </c>
      <c r="E2324">
        <v>193.27357000000001</v>
      </c>
      <c r="F2324">
        <v>28.378679999999999</v>
      </c>
      <c r="G2324">
        <v>232</v>
      </c>
      <c r="H2324">
        <v>193.31621000000001</v>
      </c>
      <c r="I2324">
        <v>57.097529999999999</v>
      </c>
      <c r="K2324">
        <f t="shared" si="72"/>
        <v>193.30201000000002</v>
      </c>
      <c r="L2324">
        <f t="shared" si="73"/>
        <v>45.046390000000002</v>
      </c>
    </row>
    <row r="2325" spans="1:12" x14ac:dyDescent="0.35">
      <c r="A2325">
        <v>232.1</v>
      </c>
      <c r="B2325">
        <v>193.39966000000001</v>
      </c>
      <c r="C2325">
        <v>47.495269999999998</v>
      </c>
      <c r="D2325">
        <v>232.04900000000001</v>
      </c>
      <c r="E2325">
        <v>193.35715999999999</v>
      </c>
      <c r="F2325">
        <v>29.067049999999998</v>
      </c>
      <c r="G2325">
        <v>232.1</v>
      </c>
      <c r="H2325">
        <v>193.39964000000001</v>
      </c>
      <c r="I2325">
        <v>57.738140000000001</v>
      </c>
      <c r="K2325">
        <f t="shared" si="72"/>
        <v>193.38548666666668</v>
      </c>
      <c r="L2325">
        <f t="shared" si="73"/>
        <v>44.766819999999996</v>
      </c>
    </row>
    <row r="2326" spans="1:12" x14ac:dyDescent="0.35">
      <c r="A2326">
        <v>232.2</v>
      </c>
      <c r="B2326">
        <v>193.48299</v>
      </c>
      <c r="C2326">
        <v>48.299849999999999</v>
      </c>
      <c r="D2326">
        <v>232.149</v>
      </c>
      <c r="E2326">
        <v>193.44037</v>
      </c>
      <c r="F2326">
        <v>29.700610000000001</v>
      </c>
      <c r="G2326">
        <v>232.2</v>
      </c>
      <c r="H2326">
        <v>193.48285000000001</v>
      </c>
      <c r="I2326">
        <v>58.241570000000003</v>
      </c>
      <c r="K2326">
        <f t="shared" si="72"/>
        <v>193.46873666666667</v>
      </c>
      <c r="L2326">
        <f t="shared" si="73"/>
        <v>45.414009999999998</v>
      </c>
    </row>
    <row r="2327" spans="1:12" x14ac:dyDescent="0.35">
      <c r="A2327">
        <v>232.3</v>
      </c>
      <c r="B2327">
        <v>193.56640999999999</v>
      </c>
      <c r="C2327">
        <v>48.938189999999999</v>
      </c>
      <c r="D2327">
        <v>232.249</v>
      </c>
      <c r="E2327">
        <v>193.52374</v>
      </c>
      <c r="F2327">
        <v>30.056059999999999</v>
      </c>
      <c r="G2327">
        <v>232.3</v>
      </c>
      <c r="H2327">
        <v>193.56641999999999</v>
      </c>
      <c r="I2327">
        <v>58.690460000000002</v>
      </c>
      <c r="K2327">
        <f t="shared" si="72"/>
        <v>193.55219</v>
      </c>
      <c r="L2327">
        <f t="shared" si="73"/>
        <v>45.894903333333332</v>
      </c>
    </row>
    <row r="2328" spans="1:12" x14ac:dyDescent="0.35">
      <c r="A2328">
        <v>232.4</v>
      </c>
      <c r="B2328">
        <v>193.64940000000001</v>
      </c>
      <c r="C2328">
        <v>48.839010000000002</v>
      </c>
      <c r="D2328">
        <v>232.34899999999999</v>
      </c>
      <c r="E2328">
        <v>193.60712000000001</v>
      </c>
      <c r="F2328">
        <v>30.616579999999999</v>
      </c>
      <c r="G2328">
        <v>232.4</v>
      </c>
      <c r="H2328">
        <v>193.64946</v>
      </c>
      <c r="I2328">
        <v>58.562739999999998</v>
      </c>
      <c r="K2328">
        <f t="shared" si="72"/>
        <v>193.63532666666666</v>
      </c>
      <c r="L2328">
        <f t="shared" si="73"/>
        <v>46.00611</v>
      </c>
    </row>
    <row r="2329" spans="1:12" x14ac:dyDescent="0.35">
      <c r="A2329">
        <v>232.5</v>
      </c>
      <c r="B2329">
        <v>193.73293000000001</v>
      </c>
      <c r="C2329">
        <v>49.574910000000003</v>
      </c>
      <c r="D2329">
        <v>232.44900000000001</v>
      </c>
      <c r="E2329">
        <v>193.69031000000001</v>
      </c>
      <c r="F2329">
        <v>31.05958</v>
      </c>
      <c r="G2329">
        <v>232.5</v>
      </c>
      <c r="H2329">
        <v>193.73295999999999</v>
      </c>
      <c r="I2329">
        <v>59.164319999999996</v>
      </c>
      <c r="K2329">
        <f t="shared" si="72"/>
        <v>193.71873333333335</v>
      </c>
      <c r="L2329">
        <f t="shared" si="73"/>
        <v>46.599603333333334</v>
      </c>
    </row>
    <row r="2330" spans="1:12" x14ac:dyDescent="0.35">
      <c r="A2330">
        <v>232.6</v>
      </c>
      <c r="B2330">
        <v>193.81619000000001</v>
      </c>
      <c r="C2330">
        <v>50.096789999999999</v>
      </c>
      <c r="D2330">
        <v>232.54900000000001</v>
      </c>
      <c r="E2330">
        <v>193.77386000000001</v>
      </c>
      <c r="F2330">
        <v>31.576319999999999</v>
      </c>
      <c r="G2330">
        <v>232.6</v>
      </c>
      <c r="H2330">
        <v>193.81616</v>
      </c>
      <c r="I2330">
        <v>59.61544</v>
      </c>
      <c r="K2330">
        <f t="shared" si="72"/>
        <v>193.80206999999999</v>
      </c>
      <c r="L2330">
        <f t="shared" si="73"/>
        <v>47.096183333333329</v>
      </c>
    </row>
    <row r="2331" spans="1:12" x14ac:dyDescent="0.35">
      <c r="A2331">
        <v>232.7</v>
      </c>
      <c r="B2331">
        <v>193.89961</v>
      </c>
      <c r="C2331">
        <v>50.52411</v>
      </c>
      <c r="D2331">
        <v>232.649</v>
      </c>
      <c r="E2331">
        <v>193.8571</v>
      </c>
      <c r="F2331">
        <v>31.748329999999999</v>
      </c>
      <c r="G2331">
        <v>232.7</v>
      </c>
      <c r="H2331">
        <v>193.89963</v>
      </c>
      <c r="I2331">
        <v>60.018250000000002</v>
      </c>
      <c r="K2331">
        <f t="shared" si="72"/>
        <v>193.88544666666667</v>
      </c>
      <c r="L2331">
        <f t="shared" si="73"/>
        <v>47.430230000000002</v>
      </c>
    </row>
    <row r="2332" spans="1:12" x14ac:dyDescent="0.35">
      <c r="A2332">
        <v>232.8</v>
      </c>
      <c r="B2332">
        <v>193.98299</v>
      </c>
      <c r="C2332">
        <v>50.930630000000001</v>
      </c>
      <c r="D2332">
        <v>232.749</v>
      </c>
      <c r="E2332">
        <v>193.94058000000001</v>
      </c>
      <c r="F2332">
        <v>32.199469999999998</v>
      </c>
      <c r="G2332">
        <v>232.8</v>
      </c>
      <c r="H2332">
        <v>193.98299</v>
      </c>
      <c r="I2332">
        <v>60.392110000000002</v>
      </c>
      <c r="K2332">
        <f t="shared" si="72"/>
        <v>193.96885333333333</v>
      </c>
      <c r="L2332">
        <f t="shared" si="73"/>
        <v>47.840736666666665</v>
      </c>
    </row>
    <row r="2333" spans="1:12" x14ac:dyDescent="0.35">
      <c r="A2333">
        <v>232.9</v>
      </c>
      <c r="B2333">
        <v>194.06628000000001</v>
      </c>
      <c r="C2333">
        <v>51.309469999999997</v>
      </c>
      <c r="D2333">
        <v>232.84899999999999</v>
      </c>
      <c r="E2333">
        <v>194.02361999999999</v>
      </c>
      <c r="F2333">
        <v>32.561750000000004</v>
      </c>
      <c r="G2333">
        <v>232.9</v>
      </c>
      <c r="H2333">
        <v>194.06623999999999</v>
      </c>
      <c r="I2333">
        <v>60.738689999999998</v>
      </c>
      <c r="K2333">
        <f t="shared" si="72"/>
        <v>194.05204666666668</v>
      </c>
      <c r="L2333">
        <f t="shared" si="73"/>
        <v>48.203303333333331</v>
      </c>
    </row>
    <row r="2334" spans="1:12" x14ac:dyDescent="0.35">
      <c r="A2334">
        <v>233</v>
      </c>
      <c r="B2334">
        <v>194.14964000000001</v>
      </c>
      <c r="C2334">
        <v>51.702419999999996</v>
      </c>
      <c r="D2334">
        <v>232.94900000000001</v>
      </c>
      <c r="E2334">
        <v>194.10715999999999</v>
      </c>
      <c r="F2334">
        <v>32.986910000000002</v>
      </c>
      <c r="G2334">
        <v>233</v>
      </c>
      <c r="H2334">
        <v>194.14959999999999</v>
      </c>
      <c r="I2334">
        <v>61.068370000000002</v>
      </c>
      <c r="K2334">
        <f t="shared" si="72"/>
        <v>194.13546666666664</v>
      </c>
      <c r="L2334">
        <f t="shared" si="73"/>
        <v>48.585900000000002</v>
      </c>
    </row>
    <row r="2335" spans="1:12" x14ac:dyDescent="0.35">
      <c r="A2335">
        <v>233.1</v>
      </c>
      <c r="B2335">
        <v>194.23289</v>
      </c>
      <c r="C2335">
        <v>51.969569999999997</v>
      </c>
      <c r="D2335">
        <v>233.04900000000001</v>
      </c>
      <c r="E2335">
        <v>194.19031000000001</v>
      </c>
      <c r="F2335">
        <v>33.355899999999998</v>
      </c>
      <c r="G2335">
        <v>233.1</v>
      </c>
      <c r="H2335">
        <v>194.23285999999999</v>
      </c>
      <c r="I2335">
        <v>61.36392</v>
      </c>
      <c r="K2335">
        <f t="shared" si="72"/>
        <v>194.21868666666668</v>
      </c>
      <c r="L2335">
        <f t="shared" si="73"/>
        <v>48.896463333333337</v>
      </c>
    </row>
    <row r="2336" spans="1:12" x14ac:dyDescent="0.35">
      <c r="A2336">
        <v>233.2</v>
      </c>
      <c r="B2336">
        <v>194.31638000000001</v>
      </c>
      <c r="C2336">
        <v>51.326909999999998</v>
      </c>
      <c r="D2336">
        <v>233.149</v>
      </c>
      <c r="E2336">
        <v>194.27377000000001</v>
      </c>
      <c r="F2336">
        <v>33.665500000000002</v>
      </c>
      <c r="G2336">
        <v>233.2</v>
      </c>
      <c r="H2336">
        <v>194.31632999999999</v>
      </c>
      <c r="I2336">
        <v>61.639470000000003</v>
      </c>
      <c r="K2336">
        <f t="shared" si="72"/>
        <v>194.30215999999999</v>
      </c>
      <c r="L2336">
        <f t="shared" si="73"/>
        <v>48.877293333333341</v>
      </c>
    </row>
    <row r="2337" spans="1:12" x14ac:dyDescent="0.35">
      <c r="A2337">
        <v>233.3</v>
      </c>
      <c r="B2337">
        <v>194.39948000000001</v>
      </c>
      <c r="C2337">
        <v>51.915970000000002</v>
      </c>
      <c r="D2337">
        <v>233.249</v>
      </c>
      <c r="E2337">
        <v>194.3571</v>
      </c>
      <c r="F2337">
        <v>31.980090000000001</v>
      </c>
      <c r="G2337">
        <v>233.3</v>
      </c>
      <c r="H2337">
        <v>194.39944</v>
      </c>
      <c r="I2337">
        <v>61.847050000000003</v>
      </c>
      <c r="K2337">
        <f t="shared" si="72"/>
        <v>194.38534000000001</v>
      </c>
      <c r="L2337">
        <f t="shared" si="73"/>
        <v>48.58103666666667</v>
      </c>
    </row>
    <row r="2338" spans="1:12" x14ac:dyDescent="0.35">
      <c r="A2338">
        <v>233.4</v>
      </c>
      <c r="B2338">
        <v>194.483</v>
      </c>
      <c r="C2338">
        <v>52.371969999999997</v>
      </c>
      <c r="D2338">
        <v>233.34899999999999</v>
      </c>
      <c r="E2338">
        <v>194.44048000000001</v>
      </c>
      <c r="F2338">
        <v>32.898670000000003</v>
      </c>
      <c r="G2338">
        <v>233.4</v>
      </c>
      <c r="H2338">
        <v>194.48309</v>
      </c>
      <c r="I2338">
        <v>61.658580000000001</v>
      </c>
      <c r="K2338">
        <f t="shared" si="72"/>
        <v>194.46885666666671</v>
      </c>
      <c r="L2338">
        <f t="shared" si="73"/>
        <v>48.976406666666662</v>
      </c>
    </row>
    <row r="2339" spans="1:12" x14ac:dyDescent="0.35">
      <c r="A2339">
        <v>233.5</v>
      </c>
      <c r="B2339">
        <v>194.56621999999999</v>
      </c>
      <c r="C2339">
        <v>52.755159999999997</v>
      </c>
      <c r="D2339">
        <v>233.44900000000001</v>
      </c>
      <c r="E2339">
        <v>194.52385000000001</v>
      </c>
      <c r="F2339">
        <v>33.509860000000003</v>
      </c>
      <c r="G2339">
        <v>233.5</v>
      </c>
      <c r="H2339">
        <v>194.56619000000001</v>
      </c>
      <c r="I2339">
        <v>60.868049999999997</v>
      </c>
      <c r="K2339">
        <f t="shared" si="72"/>
        <v>194.55208666666667</v>
      </c>
      <c r="L2339">
        <f t="shared" si="73"/>
        <v>49.044356666666658</v>
      </c>
    </row>
    <row r="2340" spans="1:12" x14ac:dyDescent="0.35">
      <c r="A2340">
        <v>233.6</v>
      </c>
      <c r="B2340">
        <v>194.64957999999999</v>
      </c>
      <c r="C2340">
        <v>52.790309999999998</v>
      </c>
      <c r="D2340">
        <v>233.54900000000001</v>
      </c>
      <c r="E2340">
        <v>194.6071</v>
      </c>
      <c r="F2340">
        <v>33.452370000000002</v>
      </c>
      <c r="G2340">
        <v>233.6</v>
      </c>
      <c r="H2340">
        <v>194.64964000000001</v>
      </c>
      <c r="I2340">
        <v>61.353349999999999</v>
      </c>
      <c r="K2340">
        <f t="shared" si="72"/>
        <v>194.63543999999999</v>
      </c>
      <c r="L2340">
        <f t="shared" si="73"/>
        <v>49.198676666666671</v>
      </c>
    </row>
    <row r="2341" spans="1:12" x14ac:dyDescent="0.35">
      <c r="A2341">
        <v>233.7</v>
      </c>
      <c r="B2341">
        <v>194.733</v>
      </c>
      <c r="C2341">
        <v>52.824190000000002</v>
      </c>
      <c r="D2341">
        <v>233.649</v>
      </c>
      <c r="E2341">
        <v>194.69063</v>
      </c>
      <c r="F2341">
        <v>34.11656</v>
      </c>
      <c r="G2341">
        <v>233.7</v>
      </c>
      <c r="H2341">
        <v>194.73299</v>
      </c>
      <c r="I2341">
        <v>61.693829999999998</v>
      </c>
      <c r="K2341">
        <f t="shared" si="72"/>
        <v>194.71887333333333</v>
      </c>
      <c r="L2341">
        <f t="shared" si="73"/>
        <v>49.54486</v>
      </c>
    </row>
    <row r="2342" spans="1:12" x14ac:dyDescent="0.35">
      <c r="A2342">
        <v>233.8</v>
      </c>
      <c r="B2342">
        <v>194.81623999999999</v>
      </c>
      <c r="C2342">
        <v>53.151220000000002</v>
      </c>
      <c r="D2342">
        <v>233.749</v>
      </c>
      <c r="E2342">
        <v>194.77368000000001</v>
      </c>
      <c r="F2342">
        <v>34.629010000000001</v>
      </c>
      <c r="G2342">
        <v>233.8</v>
      </c>
      <c r="H2342">
        <v>194.81627</v>
      </c>
      <c r="I2342">
        <v>60.626359999999998</v>
      </c>
      <c r="K2342">
        <f t="shared" si="72"/>
        <v>194.80206333333334</v>
      </c>
      <c r="L2342">
        <f t="shared" si="73"/>
        <v>49.468863333333331</v>
      </c>
    </row>
    <row r="2343" spans="1:12" x14ac:dyDescent="0.35">
      <c r="A2343">
        <v>233.9</v>
      </c>
      <c r="B2343">
        <v>194.89964000000001</v>
      </c>
      <c r="C2343">
        <v>51.992370000000001</v>
      </c>
      <c r="D2343">
        <v>233.84899999999999</v>
      </c>
      <c r="E2343">
        <v>194.8571</v>
      </c>
      <c r="F2343">
        <v>35.15166</v>
      </c>
      <c r="G2343">
        <v>233.9</v>
      </c>
      <c r="H2343">
        <v>194.89961</v>
      </c>
      <c r="I2343">
        <v>61.143509999999999</v>
      </c>
      <c r="K2343">
        <f t="shared" si="72"/>
        <v>194.88544999999999</v>
      </c>
      <c r="L2343">
        <f t="shared" si="73"/>
        <v>49.429180000000002</v>
      </c>
    </row>
    <row r="2344" spans="1:12" x14ac:dyDescent="0.35">
      <c r="A2344">
        <v>234</v>
      </c>
      <c r="B2344">
        <v>194.98283000000001</v>
      </c>
      <c r="C2344">
        <v>52.699660000000002</v>
      </c>
      <c r="D2344">
        <v>233.94900000000001</v>
      </c>
      <c r="E2344">
        <v>194.94025999999999</v>
      </c>
      <c r="F2344">
        <v>35.57546</v>
      </c>
      <c r="G2344">
        <v>234</v>
      </c>
      <c r="H2344">
        <v>194.98282</v>
      </c>
      <c r="I2344">
        <v>61.533189999999998</v>
      </c>
      <c r="K2344">
        <f t="shared" si="72"/>
        <v>194.96863666666664</v>
      </c>
      <c r="L2344">
        <f t="shared" si="73"/>
        <v>49.936103333333335</v>
      </c>
    </row>
    <row r="2345" spans="1:12" x14ac:dyDescent="0.35">
      <c r="A2345">
        <v>234.1</v>
      </c>
      <c r="B2345">
        <v>195.06635</v>
      </c>
      <c r="C2345">
        <v>52.935130000000001</v>
      </c>
      <c r="D2345">
        <v>234.04900000000001</v>
      </c>
      <c r="E2345">
        <v>195.02377000000001</v>
      </c>
      <c r="F2345">
        <v>35.990079999999999</v>
      </c>
      <c r="G2345">
        <v>234.1</v>
      </c>
      <c r="H2345">
        <v>195.06636</v>
      </c>
      <c r="I2345">
        <v>61.865250000000003</v>
      </c>
      <c r="K2345">
        <f t="shared" si="72"/>
        <v>195.05215999999999</v>
      </c>
      <c r="L2345">
        <f t="shared" si="73"/>
        <v>50.263486666666665</v>
      </c>
    </row>
    <row r="2346" spans="1:12" x14ac:dyDescent="0.35">
      <c r="A2346">
        <v>234.2</v>
      </c>
      <c r="B2346">
        <v>195.14946</v>
      </c>
      <c r="C2346">
        <v>52.914430000000003</v>
      </c>
      <c r="D2346">
        <v>234.149</v>
      </c>
      <c r="E2346">
        <v>195.1071</v>
      </c>
      <c r="F2346">
        <v>36.079479999999997</v>
      </c>
      <c r="G2346">
        <v>234.2</v>
      </c>
      <c r="H2346">
        <v>195.14946</v>
      </c>
      <c r="I2346">
        <v>62.167720000000003</v>
      </c>
      <c r="K2346">
        <f t="shared" si="72"/>
        <v>195.13534000000001</v>
      </c>
      <c r="L2346">
        <f t="shared" si="73"/>
        <v>50.387210000000003</v>
      </c>
    </row>
    <row r="2347" spans="1:12" x14ac:dyDescent="0.35">
      <c r="A2347">
        <v>234.3</v>
      </c>
      <c r="B2347">
        <v>195.23293000000001</v>
      </c>
      <c r="C2347">
        <v>53.323540000000001</v>
      </c>
      <c r="D2347">
        <v>234.249</v>
      </c>
      <c r="E2347">
        <v>195.19033999999999</v>
      </c>
      <c r="F2347">
        <v>36.33428</v>
      </c>
      <c r="G2347">
        <v>234.3</v>
      </c>
      <c r="H2347">
        <v>195.23295999999999</v>
      </c>
      <c r="I2347">
        <v>62.431420000000003</v>
      </c>
      <c r="K2347">
        <f t="shared" si="72"/>
        <v>195.21874333333335</v>
      </c>
      <c r="L2347">
        <f t="shared" si="73"/>
        <v>50.696413333333339</v>
      </c>
    </row>
    <row r="2348" spans="1:12" x14ac:dyDescent="0.35">
      <c r="A2348">
        <v>234.4</v>
      </c>
      <c r="B2348">
        <v>195.31616</v>
      </c>
      <c r="C2348">
        <v>52.851649999999999</v>
      </c>
      <c r="D2348">
        <v>234.34899999999999</v>
      </c>
      <c r="E2348">
        <v>195.27394000000001</v>
      </c>
      <c r="F2348">
        <v>36.105829999999997</v>
      </c>
      <c r="G2348">
        <v>234.4</v>
      </c>
      <c r="H2348">
        <v>195.31621000000001</v>
      </c>
      <c r="I2348">
        <v>62.676340000000003</v>
      </c>
      <c r="K2348">
        <f t="shared" si="72"/>
        <v>195.30210333333335</v>
      </c>
      <c r="L2348">
        <f t="shared" si="73"/>
        <v>50.544606666666674</v>
      </c>
    </row>
    <row r="2349" spans="1:12" x14ac:dyDescent="0.35">
      <c r="A2349">
        <v>234.5</v>
      </c>
      <c r="B2349">
        <v>195.39966999999999</v>
      </c>
      <c r="C2349">
        <v>52.177700000000002</v>
      </c>
      <c r="D2349">
        <v>234.44900000000001</v>
      </c>
      <c r="E2349">
        <v>195.35701</v>
      </c>
      <c r="F2349">
        <v>36.752949999999998</v>
      </c>
      <c r="G2349">
        <v>234.5</v>
      </c>
      <c r="H2349">
        <v>195.39964000000001</v>
      </c>
      <c r="I2349">
        <v>62.04954</v>
      </c>
      <c r="K2349">
        <f t="shared" si="72"/>
        <v>195.38543999999999</v>
      </c>
      <c r="L2349">
        <f t="shared" si="73"/>
        <v>50.326729999999998</v>
      </c>
    </row>
    <row r="2350" spans="1:12" x14ac:dyDescent="0.35">
      <c r="A2350">
        <v>234.6</v>
      </c>
      <c r="B2350">
        <v>195.48294000000001</v>
      </c>
      <c r="C2350">
        <v>52.886229999999998</v>
      </c>
      <c r="D2350">
        <v>234.54900000000001</v>
      </c>
      <c r="E2350">
        <v>195.44059999999999</v>
      </c>
      <c r="F2350">
        <v>37.010570000000001</v>
      </c>
      <c r="G2350">
        <v>234.6</v>
      </c>
      <c r="H2350">
        <v>195.48296999999999</v>
      </c>
      <c r="I2350">
        <v>61.954470000000001</v>
      </c>
      <c r="K2350">
        <f t="shared" si="72"/>
        <v>195.46883666666668</v>
      </c>
      <c r="L2350">
        <f t="shared" si="73"/>
        <v>50.617089999999997</v>
      </c>
    </row>
    <row r="2351" spans="1:12" x14ac:dyDescent="0.35">
      <c r="A2351">
        <v>234.7</v>
      </c>
      <c r="B2351">
        <v>195.56627</v>
      </c>
      <c r="C2351">
        <v>53.441650000000003</v>
      </c>
      <c r="D2351">
        <v>234.649</v>
      </c>
      <c r="E2351">
        <v>195.52365</v>
      </c>
      <c r="F2351">
        <v>37.526719999999997</v>
      </c>
      <c r="G2351">
        <v>234.7</v>
      </c>
      <c r="H2351">
        <v>195.56627</v>
      </c>
      <c r="I2351">
        <v>62.336530000000003</v>
      </c>
      <c r="K2351">
        <f t="shared" si="72"/>
        <v>195.55206333333334</v>
      </c>
      <c r="L2351">
        <f t="shared" si="73"/>
        <v>51.101633333333332</v>
      </c>
    </row>
    <row r="2352" spans="1:12" x14ac:dyDescent="0.35">
      <c r="A2352">
        <v>234.8</v>
      </c>
      <c r="B2352">
        <v>195.6497</v>
      </c>
      <c r="C2352">
        <v>53.88158</v>
      </c>
      <c r="D2352">
        <v>234.749</v>
      </c>
      <c r="E2352">
        <v>195.60719</v>
      </c>
      <c r="F2352">
        <v>37.934359999999998</v>
      </c>
      <c r="G2352">
        <v>234.8</v>
      </c>
      <c r="H2352">
        <v>195.64964000000001</v>
      </c>
      <c r="I2352">
        <v>62.62726</v>
      </c>
      <c r="K2352">
        <f t="shared" si="72"/>
        <v>195.63550999999998</v>
      </c>
      <c r="L2352">
        <f t="shared" si="73"/>
        <v>51.481066666666663</v>
      </c>
    </row>
    <row r="2353" spans="1:12" x14ac:dyDescent="0.35">
      <c r="A2353">
        <v>234.9</v>
      </c>
      <c r="B2353">
        <v>195.73294000000001</v>
      </c>
      <c r="C2353">
        <v>53.751579999999997</v>
      </c>
      <c r="D2353">
        <v>234.84899999999999</v>
      </c>
      <c r="E2353">
        <v>195.69028</v>
      </c>
      <c r="F2353">
        <v>36.625529999999998</v>
      </c>
      <c r="G2353">
        <v>234.9</v>
      </c>
      <c r="H2353">
        <v>195.73289</v>
      </c>
      <c r="I2353">
        <v>62.870280000000001</v>
      </c>
      <c r="K2353">
        <f t="shared" si="72"/>
        <v>195.71870333333334</v>
      </c>
      <c r="L2353">
        <f t="shared" si="73"/>
        <v>51.08246333333333</v>
      </c>
    </row>
    <row r="2354" spans="1:12" x14ac:dyDescent="0.35">
      <c r="A2354">
        <v>235</v>
      </c>
      <c r="B2354">
        <v>195.81635</v>
      </c>
      <c r="C2354">
        <v>53.394930000000002</v>
      </c>
      <c r="D2354">
        <v>234.94900000000001</v>
      </c>
      <c r="E2354">
        <v>195.77377000000001</v>
      </c>
      <c r="F2354">
        <v>37.286749999999998</v>
      </c>
      <c r="G2354">
        <v>235</v>
      </c>
      <c r="H2354">
        <v>195.81627</v>
      </c>
      <c r="I2354">
        <v>63.05753</v>
      </c>
      <c r="K2354">
        <f t="shared" si="72"/>
        <v>195.80213000000001</v>
      </c>
      <c r="L2354">
        <f t="shared" si="73"/>
        <v>51.24640333333334</v>
      </c>
    </row>
    <row r="2355" spans="1:12" x14ac:dyDescent="0.35">
      <c r="A2355">
        <v>235.1</v>
      </c>
      <c r="B2355">
        <v>195.89943</v>
      </c>
      <c r="C2355">
        <v>53.809989999999999</v>
      </c>
      <c r="D2355">
        <v>235.04900000000001</v>
      </c>
      <c r="E2355">
        <v>195.85713000000001</v>
      </c>
      <c r="F2355">
        <v>37.908290000000001</v>
      </c>
      <c r="G2355">
        <v>235.1</v>
      </c>
      <c r="H2355">
        <v>195.89948000000001</v>
      </c>
      <c r="I2355">
        <v>63.161169999999998</v>
      </c>
      <c r="K2355">
        <f t="shared" si="72"/>
        <v>195.88534666666669</v>
      </c>
      <c r="L2355">
        <f t="shared" si="73"/>
        <v>51.626483333333333</v>
      </c>
    </row>
    <row r="2356" spans="1:12" x14ac:dyDescent="0.35">
      <c r="A2356">
        <v>235.2</v>
      </c>
      <c r="B2356">
        <v>195.98296999999999</v>
      </c>
      <c r="C2356">
        <v>54.213500000000003</v>
      </c>
      <c r="D2356">
        <v>235.149</v>
      </c>
      <c r="E2356">
        <v>195.94040000000001</v>
      </c>
      <c r="F2356">
        <v>38.359740000000002</v>
      </c>
      <c r="G2356">
        <v>235.2</v>
      </c>
      <c r="H2356">
        <v>195.98296999999999</v>
      </c>
      <c r="I2356">
        <v>63.29139</v>
      </c>
      <c r="K2356">
        <f t="shared" si="72"/>
        <v>195.96878000000001</v>
      </c>
      <c r="L2356">
        <f t="shared" si="73"/>
        <v>51.954876666666671</v>
      </c>
    </row>
    <row r="2357" spans="1:12" x14ac:dyDescent="0.35">
      <c r="A2357">
        <v>235.3</v>
      </c>
      <c r="B2357">
        <v>196.06621999999999</v>
      </c>
      <c r="C2357">
        <v>54.590589999999999</v>
      </c>
      <c r="D2357">
        <v>235.249</v>
      </c>
      <c r="E2357">
        <v>196.02393000000001</v>
      </c>
      <c r="F2357">
        <v>38.183660000000003</v>
      </c>
      <c r="G2357">
        <v>235.3</v>
      </c>
      <c r="H2357">
        <v>196.06621000000001</v>
      </c>
      <c r="I2357">
        <v>62.84</v>
      </c>
      <c r="K2357">
        <f t="shared" si="72"/>
        <v>196.05211999999997</v>
      </c>
      <c r="L2357">
        <f t="shared" si="73"/>
        <v>51.871416666666669</v>
      </c>
    </row>
    <row r="2358" spans="1:12" x14ac:dyDescent="0.35">
      <c r="A2358">
        <v>235.4</v>
      </c>
      <c r="B2358">
        <v>196.14957999999999</v>
      </c>
      <c r="C2358">
        <v>54.163879999999999</v>
      </c>
      <c r="D2358">
        <v>235.34899999999999</v>
      </c>
      <c r="E2358">
        <v>196.1071</v>
      </c>
      <c r="F2358">
        <v>38.847729999999999</v>
      </c>
      <c r="G2358">
        <v>235.4</v>
      </c>
      <c r="H2358">
        <v>196.14966000000001</v>
      </c>
      <c r="I2358">
        <v>63.23489</v>
      </c>
      <c r="K2358">
        <f t="shared" si="72"/>
        <v>196.13544666666667</v>
      </c>
      <c r="L2358">
        <f t="shared" si="73"/>
        <v>52.082166666666666</v>
      </c>
    </row>
    <row r="2359" spans="1:12" x14ac:dyDescent="0.35">
      <c r="A2359">
        <v>235.5</v>
      </c>
      <c r="B2359">
        <v>196.23294000000001</v>
      </c>
      <c r="C2359">
        <v>54.125889999999998</v>
      </c>
      <c r="D2359">
        <v>235.44900000000001</v>
      </c>
      <c r="E2359">
        <v>196.19057000000001</v>
      </c>
      <c r="F2359">
        <v>39.348909999999997</v>
      </c>
      <c r="G2359">
        <v>235.5</v>
      </c>
      <c r="H2359">
        <v>196.23295999999999</v>
      </c>
      <c r="I2359">
        <v>62.755560000000003</v>
      </c>
      <c r="K2359">
        <f t="shared" si="72"/>
        <v>196.21882333333335</v>
      </c>
      <c r="L2359">
        <f t="shared" si="73"/>
        <v>52.076786666666663</v>
      </c>
    </row>
    <row r="2360" spans="1:12" x14ac:dyDescent="0.35">
      <c r="A2360">
        <v>235.6</v>
      </c>
      <c r="B2360">
        <v>196.31630000000001</v>
      </c>
      <c r="C2360">
        <v>54.61504</v>
      </c>
      <c r="D2360">
        <v>235.54900000000001</v>
      </c>
      <c r="E2360">
        <v>196.27364</v>
      </c>
      <c r="F2360">
        <v>39.646419999999999</v>
      </c>
      <c r="G2360">
        <v>235.6</v>
      </c>
      <c r="H2360">
        <v>196.31627</v>
      </c>
      <c r="I2360">
        <v>63.047879999999999</v>
      </c>
      <c r="K2360">
        <f t="shared" si="72"/>
        <v>196.30206999999999</v>
      </c>
      <c r="L2360">
        <f t="shared" si="73"/>
        <v>52.436446666666662</v>
      </c>
    </row>
    <row r="2361" spans="1:12" x14ac:dyDescent="0.35">
      <c r="A2361">
        <v>235.7</v>
      </c>
      <c r="B2361">
        <v>196.3997</v>
      </c>
      <c r="C2361">
        <v>54.969110000000001</v>
      </c>
      <c r="D2361">
        <v>235.649</v>
      </c>
      <c r="E2361">
        <v>196.35715999999999</v>
      </c>
      <c r="F2361">
        <v>39.624600000000001</v>
      </c>
      <c r="G2361">
        <v>235.7</v>
      </c>
      <c r="H2361">
        <v>196.39968999999999</v>
      </c>
      <c r="I2361">
        <v>63.141170000000002</v>
      </c>
      <c r="K2361">
        <f t="shared" si="72"/>
        <v>196.38551666666663</v>
      </c>
      <c r="L2361">
        <f t="shared" si="73"/>
        <v>52.578293333333335</v>
      </c>
    </row>
    <row r="2362" spans="1:12" x14ac:dyDescent="0.35">
      <c r="A2362">
        <v>235.8</v>
      </c>
      <c r="B2362">
        <v>196.48278999999999</v>
      </c>
      <c r="C2362">
        <v>54.952159999999999</v>
      </c>
      <c r="D2362">
        <v>235.749</v>
      </c>
      <c r="E2362">
        <v>196.44033999999999</v>
      </c>
      <c r="F2362">
        <v>38.135750000000002</v>
      </c>
      <c r="G2362">
        <v>235.8</v>
      </c>
      <c r="H2362">
        <v>196.48285000000001</v>
      </c>
      <c r="I2362">
        <v>63.269359999999999</v>
      </c>
      <c r="K2362">
        <f t="shared" si="72"/>
        <v>196.46866</v>
      </c>
      <c r="L2362">
        <f t="shared" si="73"/>
        <v>52.11909</v>
      </c>
    </row>
    <row r="2363" spans="1:12" x14ac:dyDescent="0.35">
      <c r="A2363">
        <v>235.9</v>
      </c>
      <c r="B2363">
        <v>196.56641999999999</v>
      </c>
      <c r="C2363">
        <v>55.302880000000002</v>
      </c>
      <c r="D2363">
        <v>235.84899999999999</v>
      </c>
      <c r="E2363">
        <v>196.52376000000001</v>
      </c>
      <c r="F2363">
        <v>39.02272</v>
      </c>
      <c r="G2363">
        <v>235.9</v>
      </c>
      <c r="H2363">
        <v>196.56640999999999</v>
      </c>
      <c r="I2363">
        <v>63.354430000000001</v>
      </c>
      <c r="K2363">
        <f t="shared" si="72"/>
        <v>196.55219666666667</v>
      </c>
      <c r="L2363">
        <f t="shared" si="73"/>
        <v>52.560010000000005</v>
      </c>
    </row>
    <row r="2364" spans="1:12" x14ac:dyDescent="0.35">
      <c r="A2364">
        <v>236</v>
      </c>
      <c r="B2364">
        <v>196.64955</v>
      </c>
      <c r="C2364">
        <v>55.63411</v>
      </c>
      <c r="D2364">
        <v>235.94900000000001</v>
      </c>
      <c r="E2364">
        <v>196.60706999999999</v>
      </c>
      <c r="F2364">
        <v>39.569299999999998</v>
      </c>
      <c r="G2364">
        <v>236</v>
      </c>
      <c r="H2364">
        <v>196.64948000000001</v>
      </c>
      <c r="I2364">
        <v>63.17944</v>
      </c>
      <c r="K2364">
        <f t="shared" si="72"/>
        <v>196.63536666666667</v>
      </c>
      <c r="L2364">
        <f t="shared" si="73"/>
        <v>52.794283333333333</v>
      </c>
    </row>
    <row r="2365" spans="1:12" x14ac:dyDescent="0.35">
      <c r="A2365">
        <v>236.1</v>
      </c>
      <c r="B2365">
        <v>196.73304999999999</v>
      </c>
      <c r="C2365">
        <v>55.896659999999997</v>
      </c>
      <c r="D2365">
        <v>236.04900000000001</v>
      </c>
      <c r="E2365">
        <v>196.69044</v>
      </c>
      <c r="F2365">
        <v>39.51849</v>
      </c>
      <c r="G2365">
        <v>236.1</v>
      </c>
      <c r="H2365">
        <v>196.73304999999999</v>
      </c>
      <c r="I2365">
        <v>62.53828</v>
      </c>
      <c r="K2365">
        <f t="shared" si="72"/>
        <v>196.71884666666665</v>
      </c>
      <c r="L2365">
        <f t="shared" si="73"/>
        <v>52.65114333333333</v>
      </c>
    </row>
    <row r="2366" spans="1:12" x14ac:dyDescent="0.35">
      <c r="A2366">
        <v>236.2</v>
      </c>
      <c r="B2366">
        <v>196.81621999999999</v>
      </c>
      <c r="C2366">
        <v>55.663829999999997</v>
      </c>
      <c r="D2366">
        <v>236.149</v>
      </c>
      <c r="E2366">
        <v>196.77394000000001</v>
      </c>
      <c r="F2366">
        <v>40.068219999999997</v>
      </c>
      <c r="G2366">
        <v>236.2</v>
      </c>
      <c r="H2366">
        <v>196.81612000000001</v>
      </c>
      <c r="I2366">
        <v>62.6995</v>
      </c>
      <c r="K2366">
        <f t="shared" si="72"/>
        <v>196.80209333333332</v>
      </c>
      <c r="L2366">
        <f t="shared" si="73"/>
        <v>52.810516666666665</v>
      </c>
    </row>
    <row r="2367" spans="1:12" x14ac:dyDescent="0.35">
      <c r="A2367">
        <v>236.3</v>
      </c>
      <c r="B2367">
        <v>196.89963</v>
      </c>
      <c r="C2367">
        <v>55.631410000000002</v>
      </c>
      <c r="D2367">
        <v>236.249</v>
      </c>
      <c r="E2367">
        <v>196.85699</v>
      </c>
      <c r="F2367">
        <v>40.161749999999998</v>
      </c>
      <c r="G2367">
        <v>236.3</v>
      </c>
      <c r="H2367">
        <v>196.89963</v>
      </c>
      <c r="I2367">
        <v>62.08437</v>
      </c>
      <c r="K2367">
        <f t="shared" si="72"/>
        <v>196.88541666666666</v>
      </c>
      <c r="L2367">
        <f t="shared" si="73"/>
        <v>52.625843333333336</v>
      </c>
    </row>
    <row r="2368" spans="1:12" x14ac:dyDescent="0.35">
      <c r="A2368">
        <v>236.4</v>
      </c>
      <c r="B2368">
        <v>196.98287999999999</v>
      </c>
      <c r="C2368">
        <v>55.964379999999998</v>
      </c>
      <c r="D2368">
        <v>236.34899999999999</v>
      </c>
      <c r="E2368">
        <v>196.94059999999999</v>
      </c>
      <c r="F2368">
        <v>40.649720000000002</v>
      </c>
      <c r="G2368">
        <v>236.4</v>
      </c>
      <c r="H2368">
        <v>196.98303000000001</v>
      </c>
      <c r="I2368">
        <v>62.513829999999999</v>
      </c>
      <c r="K2368">
        <f t="shared" si="72"/>
        <v>196.96883666666668</v>
      </c>
      <c r="L2368">
        <f t="shared" si="73"/>
        <v>53.042643333333331</v>
      </c>
    </row>
    <row r="2369" spans="1:12" x14ac:dyDescent="0.35">
      <c r="A2369">
        <v>236.5</v>
      </c>
      <c r="B2369">
        <v>197.06625</v>
      </c>
      <c r="C2369">
        <v>56.402900000000002</v>
      </c>
      <c r="D2369">
        <v>236.44900000000001</v>
      </c>
      <c r="E2369">
        <v>197.02367000000001</v>
      </c>
      <c r="F2369">
        <v>41.210360000000001</v>
      </c>
      <c r="G2369">
        <v>236.5</v>
      </c>
      <c r="H2369">
        <v>197.06628000000001</v>
      </c>
      <c r="I2369">
        <v>63.087009999999999</v>
      </c>
      <c r="K2369">
        <f t="shared" si="72"/>
        <v>197.05206666666666</v>
      </c>
      <c r="L2369">
        <f t="shared" si="73"/>
        <v>53.566756666666663</v>
      </c>
    </row>
    <row r="2370" spans="1:12" x14ac:dyDescent="0.35">
      <c r="A2370">
        <v>236.6</v>
      </c>
      <c r="B2370">
        <v>197.14972</v>
      </c>
      <c r="C2370">
        <v>56.328850000000003</v>
      </c>
      <c r="D2370">
        <v>236.54900000000001</v>
      </c>
      <c r="E2370">
        <v>197.1071</v>
      </c>
      <c r="F2370">
        <v>41.712060000000001</v>
      </c>
      <c r="G2370">
        <v>236.6</v>
      </c>
      <c r="H2370">
        <v>197.1497</v>
      </c>
      <c r="I2370">
        <v>63.458129999999997</v>
      </c>
      <c r="K2370">
        <f t="shared" si="72"/>
        <v>197.13550666666666</v>
      </c>
      <c r="L2370">
        <f t="shared" si="73"/>
        <v>53.833013333333326</v>
      </c>
    </row>
    <row r="2371" spans="1:12" x14ac:dyDescent="0.35">
      <c r="A2371">
        <v>236.7</v>
      </c>
      <c r="B2371">
        <v>197.23291</v>
      </c>
      <c r="C2371">
        <v>56.813549999999999</v>
      </c>
      <c r="D2371">
        <v>236.649</v>
      </c>
      <c r="E2371">
        <v>197.19037</v>
      </c>
      <c r="F2371">
        <v>42.226999999999997</v>
      </c>
      <c r="G2371">
        <v>236.7</v>
      </c>
      <c r="H2371">
        <v>197.23287999999999</v>
      </c>
      <c r="I2371">
        <v>63.847729999999999</v>
      </c>
      <c r="K2371">
        <f t="shared" si="72"/>
        <v>197.21871999999999</v>
      </c>
      <c r="L2371">
        <f t="shared" si="73"/>
        <v>54.296093333333339</v>
      </c>
    </row>
    <row r="2372" spans="1:12" x14ac:dyDescent="0.35">
      <c r="A2372">
        <v>236.8</v>
      </c>
      <c r="B2372">
        <v>197.31635</v>
      </c>
      <c r="C2372">
        <v>56.939399999999999</v>
      </c>
      <c r="D2372">
        <v>236.749</v>
      </c>
      <c r="E2372">
        <v>197.27383</v>
      </c>
      <c r="F2372">
        <v>42.68441</v>
      </c>
      <c r="G2372">
        <v>236.8</v>
      </c>
      <c r="H2372">
        <v>197.31638000000001</v>
      </c>
      <c r="I2372">
        <v>64.190860000000001</v>
      </c>
      <c r="K2372">
        <f t="shared" si="72"/>
        <v>197.30218666666667</v>
      </c>
      <c r="L2372">
        <f t="shared" si="73"/>
        <v>54.60488999999999</v>
      </c>
    </row>
    <row r="2373" spans="1:12" x14ac:dyDescent="0.35">
      <c r="A2373">
        <v>236.9</v>
      </c>
      <c r="B2373">
        <v>197.39943</v>
      </c>
      <c r="C2373">
        <v>57.446739999999998</v>
      </c>
      <c r="D2373">
        <v>236.84899999999999</v>
      </c>
      <c r="E2373">
        <v>197.35703000000001</v>
      </c>
      <c r="F2373">
        <v>43.176430000000003</v>
      </c>
      <c r="G2373">
        <v>236.9</v>
      </c>
      <c r="H2373">
        <v>197.39946</v>
      </c>
      <c r="I2373">
        <v>63.674579999999999</v>
      </c>
      <c r="K2373">
        <f t="shared" ref="K2373:K2405" si="74">AVERAGE(B2373,E2373,H2373)</f>
        <v>197.38530666666668</v>
      </c>
      <c r="L2373">
        <f t="shared" ref="L2373:L2405" si="75">AVERAGE(C2373,F2373,I2373)</f>
        <v>54.765916666666669</v>
      </c>
    </row>
    <row r="2374" spans="1:12" x14ac:dyDescent="0.35">
      <c r="A2374">
        <v>237</v>
      </c>
      <c r="B2374">
        <v>197.48299</v>
      </c>
      <c r="C2374">
        <v>57.867249999999999</v>
      </c>
      <c r="D2374">
        <v>236.94900000000001</v>
      </c>
      <c r="E2374">
        <v>197.44042999999999</v>
      </c>
      <c r="F2374">
        <v>43.709479999999999</v>
      </c>
      <c r="G2374">
        <v>237</v>
      </c>
      <c r="H2374">
        <v>197.48295999999999</v>
      </c>
      <c r="I2374">
        <v>63.917110000000001</v>
      </c>
      <c r="K2374">
        <f t="shared" si="74"/>
        <v>197.46879333333331</v>
      </c>
      <c r="L2374">
        <f t="shared" si="75"/>
        <v>55.164613333333335</v>
      </c>
    </row>
    <row r="2375" spans="1:12" x14ac:dyDescent="0.35">
      <c r="A2375">
        <v>237.1</v>
      </c>
      <c r="B2375">
        <v>197.56616</v>
      </c>
      <c r="C2375">
        <v>58.258780000000002</v>
      </c>
      <c r="D2375">
        <v>237.04900000000001</v>
      </c>
      <c r="E2375">
        <v>197.52393000000001</v>
      </c>
      <c r="F2375">
        <v>44.095010000000002</v>
      </c>
      <c r="G2375">
        <v>237.1</v>
      </c>
      <c r="H2375">
        <v>197.56618</v>
      </c>
      <c r="I2375">
        <v>63.618760000000002</v>
      </c>
      <c r="K2375">
        <f t="shared" si="74"/>
        <v>197.55209000000002</v>
      </c>
      <c r="L2375">
        <f t="shared" si="75"/>
        <v>55.324183333333337</v>
      </c>
    </row>
    <row r="2376" spans="1:12" x14ac:dyDescent="0.35">
      <c r="A2376">
        <v>237.2</v>
      </c>
      <c r="B2376">
        <v>197.64955</v>
      </c>
      <c r="C2376">
        <v>58.498109999999997</v>
      </c>
      <c r="D2376">
        <v>237.149</v>
      </c>
      <c r="E2376">
        <v>197.60704000000001</v>
      </c>
      <c r="F2376">
        <v>44.565420000000003</v>
      </c>
      <c r="G2376">
        <v>237.2</v>
      </c>
      <c r="H2376">
        <v>197.64952</v>
      </c>
      <c r="I2376">
        <v>63.228529999999999</v>
      </c>
      <c r="K2376">
        <f t="shared" si="74"/>
        <v>197.63536999999999</v>
      </c>
      <c r="L2376">
        <f t="shared" si="75"/>
        <v>55.430686666666666</v>
      </c>
    </row>
    <row r="2377" spans="1:12" x14ac:dyDescent="0.35">
      <c r="A2377">
        <v>237.3</v>
      </c>
      <c r="B2377">
        <v>197.73293000000001</v>
      </c>
      <c r="C2377">
        <v>58.738329999999998</v>
      </c>
      <c r="D2377">
        <v>237.249</v>
      </c>
      <c r="E2377">
        <v>197.69050999999999</v>
      </c>
      <c r="F2377">
        <v>45.000999999999998</v>
      </c>
      <c r="G2377">
        <v>237.3</v>
      </c>
      <c r="H2377">
        <v>197.73294000000001</v>
      </c>
      <c r="I2377">
        <v>63.775100000000002</v>
      </c>
      <c r="K2377">
        <f t="shared" si="74"/>
        <v>197.71879333333334</v>
      </c>
      <c r="L2377">
        <f t="shared" si="75"/>
        <v>55.838143333333335</v>
      </c>
    </row>
    <row r="2378" spans="1:12" x14ac:dyDescent="0.35">
      <c r="A2378">
        <v>237.4</v>
      </c>
      <c r="B2378">
        <v>197.81627</v>
      </c>
      <c r="C2378">
        <v>59.126869999999997</v>
      </c>
      <c r="D2378">
        <v>237.34899999999999</v>
      </c>
      <c r="E2378">
        <v>197.77357000000001</v>
      </c>
      <c r="F2378">
        <v>44.877470000000002</v>
      </c>
      <c r="G2378">
        <v>237.4</v>
      </c>
      <c r="H2378">
        <v>197.81627</v>
      </c>
      <c r="I2378">
        <v>64.107699999999994</v>
      </c>
      <c r="K2378">
        <f t="shared" si="74"/>
        <v>197.80203666666668</v>
      </c>
      <c r="L2378">
        <f t="shared" si="75"/>
        <v>56.037346666666657</v>
      </c>
    </row>
    <row r="2379" spans="1:12" x14ac:dyDescent="0.35">
      <c r="A2379">
        <v>237.5</v>
      </c>
      <c r="B2379">
        <v>197.89966999999999</v>
      </c>
      <c r="C2379">
        <v>59.13955</v>
      </c>
      <c r="D2379">
        <v>237.44900000000001</v>
      </c>
      <c r="E2379">
        <v>197.85718</v>
      </c>
      <c r="F2379">
        <v>43.261980000000001</v>
      </c>
      <c r="G2379">
        <v>237.5</v>
      </c>
      <c r="H2379">
        <v>197.89968999999999</v>
      </c>
      <c r="I2379">
        <v>64.473110000000005</v>
      </c>
      <c r="K2379">
        <f t="shared" si="74"/>
        <v>197.88551333333331</v>
      </c>
      <c r="L2379">
        <f t="shared" si="75"/>
        <v>55.624879999999997</v>
      </c>
    </row>
    <row r="2380" spans="1:12" x14ac:dyDescent="0.35">
      <c r="A2380">
        <v>237.6</v>
      </c>
      <c r="B2380">
        <v>197.98285999999999</v>
      </c>
      <c r="C2380">
        <v>59.624040000000001</v>
      </c>
      <c r="D2380">
        <v>237.54900000000001</v>
      </c>
      <c r="E2380">
        <v>197.94029</v>
      </c>
      <c r="F2380">
        <v>44.244999999999997</v>
      </c>
      <c r="G2380">
        <v>237.6</v>
      </c>
      <c r="H2380">
        <v>197.98285000000001</v>
      </c>
      <c r="I2380">
        <v>64.732529999999997</v>
      </c>
      <c r="K2380">
        <f t="shared" si="74"/>
        <v>197.96866666666665</v>
      </c>
      <c r="L2380">
        <f t="shared" si="75"/>
        <v>56.200523333333329</v>
      </c>
    </row>
    <row r="2381" spans="1:12" x14ac:dyDescent="0.35">
      <c r="A2381">
        <v>237.7</v>
      </c>
      <c r="B2381">
        <v>198.06647000000001</v>
      </c>
      <c r="C2381">
        <v>59.911479999999997</v>
      </c>
      <c r="D2381">
        <v>237.649</v>
      </c>
      <c r="E2381">
        <v>198.02386000000001</v>
      </c>
      <c r="F2381">
        <v>43.984999999999999</v>
      </c>
      <c r="G2381">
        <v>237.7</v>
      </c>
      <c r="H2381">
        <v>198.06648000000001</v>
      </c>
      <c r="I2381">
        <v>64.958950000000002</v>
      </c>
      <c r="K2381">
        <f t="shared" si="74"/>
        <v>198.05226999999999</v>
      </c>
      <c r="L2381">
        <f t="shared" si="75"/>
        <v>56.285143333333338</v>
      </c>
    </row>
    <row r="2382" spans="1:12" x14ac:dyDescent="0.35">
      <c r="A2382">
        <v>237.8</v>
      </c>
      <c r="B2382">
        <v>198.14944</v>
      </c>
      <c r="C2382">
        <v>60.34111</v>
      </c>
      <c r="D2382">
        <v>237.749</v>
      </c>
      <c r="E2382">
        <v>198.10714999999999</v>
      </c>
      <c r="F2382">
        <v>45.062519999999999</v>
      </c>
      <c r="G2382">
        <v>237.8</v>
      </c>
      <c r="H2382">
        <v>198.14944</v>
      </c>
      <c r="I2382">
        <v>65.246409999999997</v>
      </c>
      <c r="K2382">
        <f t="shared" si="74"/>
        <v>198.13534333333334</v>
      </c>
      <c r="L2382">
        <f t="shared" si="75"/>
        <v>56.883346666666661</v>
      </c>
    </row>
    <row r="2383" spans="1:12" x14ac:dyDescent="0.35">
      <c r="A2383">
        <v>237.9</v>
      </c>
      <c r="B2383">
        <v>198.23303000000001</v>
      </c>
      <c r="C2383">
        <v>60.730409999999999</v>
      </c>
      <c r="D2383">
        <v>237.84899999999999</v>
      </c>
      <c r="E2383">
        <v>198.19041000000001</v>
      </c>
      <c r="F2383">
        <v>45.372100000000003</v>
      </c>
      <c r="G2383">
        <v>237.9</v>
      </c>
      <c r="H2383">
        <v>198.23302000000001</v>
      </c>
      <c r="I2383">
        <v>65.438479999999998</v>
      </c>
      <c r="K2383">
        <f t="shared" si="74"/>
        <v>198.21882000000002</v>
      </c>
      <c r="L2383">
        <f t="shared" si="75"/>
        <v>57.180329999999998</v>
      </c>
    </row>
    <row r="2384" spans="1:12" x14ac:dyDescent="0.35">
      <c r="A2384">
        <v>238</v>
      </c>
      <c r="B2384">
        <v>198.31621999999999</v>
      </c>
      <c r="C2384">
        <v>59.971400000000003</v>
      </c>
      <c r="D2384">
        <v>237.94900000000001</v>
      </c>
      <c r="E2384">
        <v>198.27387999999999</v>
      </c>
      <c r="F2384">
        <v>45.541960000000003</v>
      </c>
      <c r="G2384">
        <v>237.946</v>
      </c>
      <c r="H2384">
        <v>198.27142000000001</v>
      </c>
      <c r="I2384">
        <v>60.400730000000003</v>
      </c>
      <c r="K2384">
        <f t="shared" si="74"/>
        <v>198.28717333333336</v>
      </c>
      <c r="L2384">
        <f t="shared" si="75"/>
        <v>55.304696666666672</v>
      </c>
    </row>
    <row r="2385" spans="1:12" x14ac:dyDescent="0.35">
      <c r="A2385">
        <v>238.1</v>
      </c>
      <c r="B2385">
        <v>198.39955</v>
      </c>
      <c r="C2385">
        <v>60.63908</v>
      </c>
      <c r="D2385">
        <v>238.04900000000001</v>
      </c>
      <c r="E2385">
        <v>198.35704000000001</v>
      </c>
      <c r="F2385">
        <v>46.760779999999997</v>
      </c>
      <c r="G2385">
        <v>238.04599999999999</v>
      </c>
      <c r="H2385">
        <v>198.35457</v>
      </c>
      <c r="I2385">
        <v>60.815170000000002</v>
      </c>
      <c r="K2385">
        <f t="shared" si="74"/>
        <v>198.37038666666669</v>
      </c>
      <c r="L2385">
        <f t="shared" si="75"/>
        <v>56.071676666666662</v>
      </c>
    </row>
    <row r="2386" spans="1:12" x14ac:dyDescent="0.35">
      <c r="A2386">
        <v>238.2</v>
      </c>
      <c r="B2386">
        <v>198.483</v>
      </c>
      <c r="C2386">
        <v>60.75609</v>
      </c>
      <c r="D2386">
        <v>238.149</v>
      </c>
      <c r="E2386">
        <v>198.44050999999999</v>
      </c>
      <c r="F2386">
        <v>47.765920000000001</v>
      </c>
      <c r="G2386">
        <v>238.14599999999999</v>
      </c>
      <c r="H2386">
        <v>198.43790999999999</v>
      </c>
      <c r="I2386">
        <v>61.431800000000003</v>
      </c>
      <c r="K2386">
        <f t="shared" si="74"/>
        <v>198.45380666666665</v>
      </c>
      <c r="L2386">
        <f t="shared" si="75"/>
        <v>56.651270000000004</v>
      </c>
    </row>
    <row r="2387" spans="1:12" x14ac:dyDescent="0.35">
      <c r="A2387">
        <v>238.3</v>
      </c>
      <c r="B2387">
        <v>198.56621999999999</v>
      </c>
      <c r="C2387">
        <v>61.39029</v>
      </c>
      <c r="D2387">
        <v>238.249</v>
      </c>
      <c r="E2387">
        <v>198.52356</v>
      </c>
      <c r="F2387">
        <v>48.709980000000002</v>
      </c>
      <c r="G2387">
        <v>238.24600000000001</v>
      </c>
      <c r="H2387">
        <v>198.52113</v>
      </c>
      <c r="I2387">
        <v>62.010039999999996</v>
      </c>
      <c r="K2387">
        <f t="shared" si="74"/>
        <v>198.53697</v>
      </c>
      <c r="L2387">
        <f t="shared" si="75"/>
        <v>57.370103333333333</v>
      </c>
    </row>
    <row r="2388" spans="1:12" x14ac:dyDescent="0.35">
      <c r="A2388">
        <v>238.4</v>
      </c>
      <c r="B2388">
        <v>198.64964000000001</v>
      </c>
      <c r="C2388">
        <v>61.878140000000002</v>
      </c>
      <c r="D2388">
        <v>238.34899999999999</v>
      </c>
      <c r="E2388">
        <v>198.60718</v>
      </c>
      <c r="F2388">
        <v>49.615940000000002</v>
      </c>
      <c r="G2388">
        <v>238.346</v>
      </c>
      <c r="H2388">
        <v>198.60461000000001</v>
      </c>
      <c r="I2388">
        <v>62.515450000000001</v>
      </c>
      <c r="K2388">
        <f t="shared" si="74"/>
        <v>198.62047666666669</v>
      </c>
      <c r="L2388">
        <f t="shared" si="75"/>
        <v>58.003176666666661</v>
      </c>
    </row>
    <row r="2389" spans="1:12" x14ac:dyDescent="0.35">
      <c r="A2389">
        <v>238.5</v>
      </c>
      <c r="B2389">
        <v>198.73285000000001</v>
      </c>
      <c r="C2389">
        <v>61.934170000000002</v>
      </c>
      <c r="D2389">
        <v>238.44900000000001</v>
      </c>
      <c r="E2389">
        <v>198.69032000000001</v>
      </c>
      <c r="F2389">
        <v>50.488819999999997</v>
      </c>
      <c r="G2389">
        <v>238.446</v>
      </c>
      <c r="H2389">
        <v>198.68787</v>
      </c>
      <c r="I2389">
        <v>62.972650000000002</v>
      </c>
      <c r="K2389">
        <f t="shared" si="74"/>
        <v>198.70367999999999</v>
      </c>
      <c r="L2389">
        <f t="shared" si="75"/>
        <v>58.465213333333338</v>
      </c>
    </row>
    <row r="2390" spans="1:12" x14ac:dyDescent="0.35">
      <c r="A2390">
        <v>238.6</v>
      </c>
      <c r="B2390">
        <v>198.81636</v>
      </c>
      <c r="C2390">
        <v>62.153919999999999</v>
      </c>
      <c r="D2390">
        <v>238.54900000000001</v>
      </c>
      <c r="E2390">
        <v>198.77373</v>
      </c>
      <c r="F2390">
        <v>51.32938</v>
      </c>
      <c r="G2390">
        <v>238.54599999999999</v>
      </c>
      <c r="H2390">
        <v>198.77126999999999</v>
      </c>
      <c r="I2390">
        <v>63.405569999999997</v>
      </c>
      <c r="K2390">
        <f t="shared" si="74"/>
        <v>198.78711999999999</v>
      </c>
      <c r="L2390">
        <f t="shared" si="75"/>
        <v>58.962956666666663</v>
      </c>
    </row>
    <row r="2391" spans="1:12" x14ac:dyDescent="0.35">
      <c r="A2391">
        <v>238.7</v>
      </c>
      <c r="B2391">
        <v>198.89946</v>
      </c>
      <c r="C2391">
        <v>62.363190000000003</v>
      </c>
      <c r="D2391">
        <v>238.649</v>
      </c>
      <c r="E2391">
        <v>198.85704000000001</v>
      </c>
      <c r="F2391">
        <v>52.187980000000003</v>
      </c>
      <c r="G2391">
        <v>238.64599999999999</v>
      </c>
      <c r="H2391">
        <v>198.85461000000001</v>
      </c>
      <c r="I2391">
        <v>63.811790000000002</v>
      </c>
      <c r="K2391">
        <f t="shared" si="74"/>
        <v>198.87037000000001</v>
      </c>
      <c r="L2391">
        <f t="shared" si="75"/>
        <v>59.454320000000003</v>
      </c>
    </row>
    <row r="2392" spans="1:12" x14ac:dyDescent="0.35">
      <c r="A2392">
        <v>238.8</v>
      </c>
      <c r="B2392">
        <v>198.98299</v>
      </c>
      <c r="C2392">
        <v>62.894419999999997</v>
      </c>
      <c r="D2392">
        <v>238.749</v>
      </c>
      <c r="E2392">
        <v>198.94046</v>
      </c>
      <c r="F2392">
        <v>52.355780000000003</v>
      </c>
      <c r="G2392">
        <v>238.74600000000001</v>
      </c>
      <c r="H2392">
        <v>198.93790000000001</v>
      </c>
      <c r="I2392">
        <v>64.029399999999995</v>
      </c>
      <c r="K2392">
        <f t="shared" si="74"/>
        <v>198.95378333333335</v>
      </c>
      <c r="L2392">
        <f t="shared" si="75"/>
        <v>59.759866666666674</v>
      </c>
    </row>
    <row r="2393" spans="1:12" x14ac:dyDescent="0.35">
      <c r="A2393">
        <v>238.9</v>
      </c>
      <c r="B2393">
        <v>199.06625</v>
      </c>
      <c r="C2393">
        <v>63.316070000000003</v>
      </c>
      <c r="D2393">
        <v>238.84899999999999</v>
      </c>
      <c r="E2393">
        <v>199.02393000000001</v>
      </c>
      <c r="F2393">
        <v>53.620719999999999</v>
      </c>
      <c r="G2393">
        <v>238.846</v>
      </c>
      <c r="H2393">
        <v>199.02139</v>
      </c>
      <c r="I2393">
        <v>64.411320000000003</v>
      </c>
      <c r="K2393">
        <f t="shared" si="74"/>
        <v>199.03719000000001</v>
      </c>
      <c r="L2393">
        <f t="shared" si="75"/>
        <v>60.449370000000009</v>
      </c>
    </row>
    <row r="2394" spans="1:12" x14ac:dyDescent="0.35">
      <c r="A2394">
        <v>239</v>
      </c>
      <c r="B2394">
        <v>199.14966000000001</v>
      </c>
      <c r="C2394">
        <v>63.683779999999999</v>
      </c>
      <c r="D2394">
        <v>238.94900000000001</v>
      </c>
      <c r="E2394">
        <v>199.10713000000001</v>
      </c>
      <c r="F2394">
        <v>53.83202</v>
      </c>
      <c r="G2394">
        <v>238.946</v>
      </c>
      <c r="H2394">
        <v>199.10461000000001</v>
      </c>
      <c r="I2394">
        <v>64.744569999999996</v>
      </c>
      <c r="K2394">
        <f t="shared" si="74"/>
        <v>199.12046666666666</v>
      </c>
      <c r="L2394">
        <f t="shared" si="75"/>
        <v>60.753456666666665</v>
      </c>
    </row>
    <row r="2395" spans="1:12" x14ac:dyDescent="0.35">
      <c r="A2395">
        <v>239.1</v>
      </c>
      <c r="B2395">
        <v>199.23296999999999</v>
      </c>
      <c r="C2395">
        <v>64.067729999999997</v>
      </c>
      <c r="D2395">
        <v>239.04900000000001</v>
      </c>
      <c r="E2395">
        <v>199.19058000000001</v>
      </c>
      <c r="F2395">
        <v>54.93318</v>
      </c>
      <c r="G2395">
        <v>239.04599999999999</v>
      </c>
      <c r="H2395">
        <v>199.18799999999999</v>
      </c>
      <c r="I2395">
        <v>65.053780000000003</v>
      </c>
      <c r="K2395">
        <f t="shared" si="74"/>
        <v>199.20384999999999</v>
      </c>
      <c r="L2395">
        <f t="shared" si="75"/>
        <v>61.351563333333331</v>
      </c>
    </row>
    <row r="2396" spans="1:12" x14ac:dyDescent="0.35">
      <c r="A2396">
        <v>239.2</v>
      </c>
      <c r="B2396">
        <v>199.31625</v>
      </c>
      <c r="C2396">
        <v>63.818890000000003</v>
      </c>
      <c r="D2396">
        <v>239.149</v>
      </c>
      <c r="E2396">
        <v>199.27369999999999</v>
      </c>
      <c r="F2396">
        <v>55.951090000000001</v>
      </c>
      <c r="G2396">
        <v>239.14599999999999</v>
      </c>
      <c r="H2396">
        <v>199.27113</v>
      </c>
      <c r="I2396">
        <v>65.387249999999995</v>
      </c>
      <c r="K2396">
        <f t="shared" si="74"/>
        <v>199.28702666666666</v>
      </c>
      <c r="L2396">
        <f t="shared" si="75"/>
        <v>61.719076666666666</v>
      </c>
    </row>
    <row r="2397" spans="1:12" x14ac:dyDescent="0.35">
      <c r="A2397">
        <v>239.3</v>
      </c>
      <c r="B2397">
        <v>199.39954</v>
      </c>
      <c r="C2397">
        <v>62.950279999999999</v>
      </c>
      <c r="D2397">
        <v>239.249</v>
      </c>
      <c r="E2397">
        <v>199.35697999999999</v>
      </c>
      <c r="F2397">
        <v>55.426119999999997</v>
      </c>
      <c r="G2397">
        <v>239.24600000000001</v>
      </c>
      <c r="H2397">
        <v>199.35451</v>
      </c>
      <c r="I2397">
        <v>65.732519999999994</v>
      </c>
      <c r="K2397">
        <f t="shared" si="74"/>
        <v>199.37034333333335</v>
      </c>
      <c r="L2397">
        <f t="shared" si="75"/>
        <v>61.369639999999997</v>
      </c>
    </row>
    <row r="2398" spans="1:12" x14ac:dyDescent="0.35">
      <c r="A2398">
        <v>239.4</v>
      </c>
      <c r="B2398">
        <v>199.48283000000001</v>
      </c>
      <c r="C2398">
        <v>63.788809999999998</v>
      </c>
      <c r="D2398">
        <v>239.34899999999999</v>
      </c>
      <c r="E2398">
        <v>199.44031000000001</v>
      </c>
      <c r="F2398">
        <v>57.052759999999999</v>
      </c>
      <c r="G2398">
        <v>239.346</v>
      </c>
      <c r="H2398">
        <v>199.43779000000001</v>
      </c>
      <c r="I2398">
        <v>66.040710000000004</v>
      </c>
      <c r="K2398">
        <f t="shared" si="74"/>
        <v>199.45364333333336</v>
      </c>
      <c r="L2398">
        <f t="shared" si="75"/>
        <v>62.294093333333329</v>
      </c>
    </row>
    <row r="2399" spans="1:12" x14ac:dyDescent="0.35">
      <c r="A2399">
        <v>239.5</v>
      </c>
      <c r="B2399">
        <v>199.56639000000001</v>
      </c>
      <c r="C2399">
        <v>64.379859999999994</v>
      </c>
      <c r="D2399">
        <v>239.44900000000001</v>
      </c>
      <c r="E2399">
        <v>199.52376000000001</v>
      </c>
      <c r="F2399">
        <v>58.152419999999999</v>
      </c>
      <c r="G2399">
        <v>239.446</v>
      </c>
      <c r="H2399">
        <v>199.52128999999999</v>
      </c>
      <c r="I2399">
        <v>66.332359999999994</v>
      </c>
      <c r="K2399">
        <f t="shared" si="74"/>
        <v>199.53714666666667</v>
      </c>
      <c r="L2399">
        <f t="shared" si="75"/>
        <v>62.954879999999996</v>
      </c>
    </row>
    <row r="2400" spans="1:12" x14ac:dyDescent="0.35">
      <c r="A2400">
        <v>239.6</v>
      </c>
      <c r="B2400">
        <v>199.64948000000001</v>
      </c>
      <c r="C2400">
        <v>64.891710000000003</v>
      </c>
      <c r="D2400">
        <v>239.54900000000001</v>
      </c>
      <c r="E2400">
        <v>199.60714999999999</v>
      </c>
      <c r="F2400">
        <v>59.03539</v>
      </c>
      <c r="G2400">
        <v>239.54599999999999</v>
      </c>
      <c r="H2400">
        <v>199.60462999999999</v>
      </c>
      <c r="I2400">
        <v>66.598010000000002</v>
      </c>
      <c r="K2400">
        <f t="shared" si="74"/>
        <v>199.62041999999997</v>
      </c>
      <c r="L2400">
        <f t="shared" si="75"/>
        <v>63.508369999999992</v>
      </c>
    </row>
    <row r="2401" spans="1:12" x14ac:dyDescent="0.35">
      <c r="A2401">
        <v>239.7</v>
      </c>
      <c r="B2401">
        <v>199.73308</v>
      </c>
      <c r="C2401">
        <v>65.357399999999998</v>
      </c>
      <c r="D2401">
        <v>239.649</v>
      </c>
      <c r="E2401">
        <v>199.69046</v>
      </c>
      <c r="F2401">
        <v>60.030119999999997</v>
      </c>
      <c r="G2401">
        <v>239.64599999999999</v>
      </c>
      <c r="H2401">
        <v>199.68796</v>
      </c>
      <c r="I2401">
        <v>66.849080000000001</v>
      </c>
      <c r="K2401">
        <f t="shared" si="74"/>
        <v>199.70383333333334</v>
      </c>
      <c r="L2401">
        <f t="shared" si="75"/>
        <v>64.07886666666667</v>
      </c>
    </row>
    <row r="2402" spans="1:12" x14ac:dyDescent="0.35">
      <c r="A2402">
        <v>239.8</v>
      </c>
      <c r="B2402">
        <v>199.81619000000001</v>
      </c>
      <c r="C2402">
        <v>64.701419999999999</v>
      </c>
      <c r="D2402">
        <v>239.749</v>
      </c>
      <c r="E2402">
        <v>199.77391</v>
      </c>
      <c r="F2402">
        <v>60.946010000000001</v>
      </c>
      <c r="G2402">
        <v>239.74600000000001</v>
      </c>
      <c r="H2402">
        <v>199.77141</v>
      </c>
      <c r="I2402">
        <v>67.066280000000006</v>
      </c>
      <c r="K2402">
        <f t="shared" si="74"/>
        <v>199.78716999999997</v>
      </c>
      <c r="L2402">
        <f t="shared" si="75"/>
        <v>64.237903333333335</v>
      </c>
    </row>
    <row r="2403" spans="1:12" x14ac:dyDescent="0.35">
      <c r="A2403">
        <v>239.9</v>
      </c>
      <c r="B2403">
        <v>199.89961</v>
      </c>
      <c r="C2403">
        <v>65.364040000000003</v>
      </c>
      <c r="D2403">
        <v>239.84899999999999</v>
      </c>
      <c r="E2403">
        <v>199.85705999999999</v>
      </c>
      <c r="F2403">
        <v>61.194110000000002</v>
      </c>
      <c r="G2403">
        <v>239.846</v>
      </c>
      <c r="H2403">
        <v>199.8546</v>
      </c>
      <c r="I2403">
        <v>67.255359999999996</v>
      </c>
      <c r="K2403">
        <f t="shared" si="74"/>
        <v>199.87042333333332</v>
      </c>
      <c r="L2403">
        <f t="shared" si="75"/>
        <v>64.604503333333341</v>
      </c>
    </row>
    <row r="2404" spans="1:12" x14ac:dyDescent="0.35">
      <c r="A2404">
        <v>240</v>
      </c>
      <c r="B2404">
        <v>199.98289</v>
      </c>
      <c r="C2404">
        <v>65.765169999999998</v>
      </c>
      <c r="D2404">
        <v>239.94900000000001</v>
      </c>
      <c r="E2404">
        <v>199.94058000000001</v>
      </c>
      <c r="F2404">
        <v>62.121920000000003</v>
      </c>
      <c r="G2404">
        <v>239.946</v>
      </c>
      <c r="H2404">
        <v>199.93808000000001</v>
      </c>
      <c r="I2404">
        <v>67.440929999999994</v>
      </c>
      <c r="K2404">
        <f t="shared" si="74"/>
        <v>199.95385000000002</v>
      </c>
      <c r="L2404">
        <f t="shared" si="75"/>
        <v>65.109339999999989</v>
      </c>
    </row>
    <row r="2405" spans="1:12" x14ac:dyDescent="0.35">
      <c r="A2405">
        <v>240.02099999999999</v>
      </c>
      <c r="B2405">
        <v>200.00027</v>
      </c>
      <c r="C2405">
        <v>65.731030000000004</v>
      </c>
      <c r="D2405">
        <v>240.02099999999999</v>
      </c>
      <c r="E2405">
        <v>200.00027</v>
      </c>
      <c r="F2405">
        <v>62.909390000000002</v>
      </c>
      <c r="G2405">
        <v>240.02099999999999</v>
      </c>
      <c r="H2405">
        <v>200.00022999999999</v>
      </c>
      <c r="I2405">
        <v>67.579549999999998</v>
      </c>
      <c r="K2405">
        <f t="shared" si="74"/>
        <v>200.00025666666667</v>
      </c>
      <c r="L2405">
        <f t="shared" si="75"/>
        <v>65.406656666666663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1"/>
  <sheetViews>
    <sheetView workbookViewId="0">
      <selection activeCell="D2421" sqref="D2421"/>
    </sheetView>
  </sheetViews>
  <sheetFormatPr defaultRowHeight="14.5" x14ac:dyDescent="0.35"/>
  <sheetData>
    <row r="1" spans="1:10" x14ac:dyDescent="0.35">
      <c r="A1" s="1" t="s">
        <v>11</v>
      </c>
      <c r="B1" s="2" t="s">
        <v>7</v>
      </c>
      <c r="C1" s="2"/>
      <c r="D1" s="2" t="s">
        <v>13</v>
      </c>
      <c r="F1" s="2"/>
      <c r="G1" s="2" t="s">
        <v>8</v>
      </c>
      <c r="I1" s="2"/>
    </row>
    <row r="2" spans="1:10" x14ac:dyDescent="0.35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0</v>
      </c>
      <c r="H2" t="s">
        <v>1</v>
      </c>
      <c r="I2" t="s">
        <v>2</v>
      </c>
    </row>
    <row r="3" spans="1:10" x14ac:dyDescent="0.35">
      <c r="A3" t="s">
        <v>3</v>
      </c>
      <c r="B3" t="s">
        <v>4</v>
      </c>
      <c r="C3" t="s">
        <v>5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5</v>
      </c>
      <c r="J3" s="1" t="s">
        <v>10</v>
      </c>
    </row>
    <row r="4" spans="1:10" x14ac:dyDescent="0.35">
      <c r="A4">
        <v>0</v>
      </c>
      <c r="B4">
        <v>0</v>
      </c>
      <c r="C4">
        <v>1.21116</v>
      </c>
      <c r="D4">
        <v>0</v>
      </c>
      <c r="E4">
        <v>0</v>
      </c>
      <c r="F4">
        <v>4.5806300000000002</v>
      </c>
      <c r="G4">
        <v>0</v>
      </c>
      <c r="H4">
        <v>2.0000000000000002E-5</v>
      </c>
      <c r="I4">
        <v>2.5448300000000001</v>
      </c>
    </row>
    <row r="5" spans="1:10" x14ac:dyDescent="0.35">
      <c r="A5">
        <v>0.1</v>
      </c>
      <c r="B5">
        <v>6.1800000000000001E-2</v>
      </c>
      <c r="C5">
        <v>3.7282700000000002</v>
      </c>
      <c r="D5">
        <v>0.1</v>
      </c>
      <c r="E5">
        <v>6.1960000000000001E-2</v>
      </c>
      <c r="F5">
        <v>5.8373499999999998</v>
      </c>
      <c r="G5">
        <v>0.1</v>
      </c>
      <c r="H5">
        <v>6.2050000000000001E-2</v>
      </c>
      <c r="I5">
        <v>3.4556499999999999</v>
      </c>
    </row>
    <row r="6" spans="1:10" x14ac:dyDescent="0.35">
      <c r="A6">
        <v>0.2</v>
      </c>
      <c r="B6">
        <v>0.14893000000000001</v>
      </c>
      <c r="C6">
        <v>5.7389200000000002</v>
      </c>
      <c r="D6">
        <v>0.2</v>
      </c>
      <c r="E6">
        <v>0.14896000000000001</v>
      </c>
      <c r="F6">
        <v>6.4112</v>
      </c>
      <c r="G6">
        <v>0.2</v>
      </c>
      <c r="H6">
        <v>0.14895</v>
      </c>
      <c r="I6">
        <v>4.0958399999999999</v>
      </c>
    </row>
    <row r="7" spans="1:10" x14ac:dyDescent="0.35">
      <c r="A7">
        <v>0.3</v>
      </c>
      <c r="B7">
        <v>0.23291999999999999</v>
      </c>
      <c r="C7">
        <v>7.0461799999999997</v>
      </c>
      <c r="D7">
        <v>0.3</v>
      </c>
      <c r="E7">
        <v>0.23283999999999999</v>
      </c>
      <c r="F7">
        <v>6.7334500000000004</v>
      </c>
      <c r="G7">
        <v>0.3</v>
      </c>
      <c r="H7">
        <v>0.23286999999999999</v>
      </c>
      <c r="I7">
        <v>4.5320900000000002</v>
      </c>
    </row>
    <row r="8" spans="1:10" x14ac:dyDescent="0.35">
      <c r="A8">
        <v>0.4</v>
      </c>
      <c r="B8">
        <v>0.31602000000000002</v>
      </c>
      <c r="C8">
        <v>8.0731199999999994</v>
      </c>
      <c r="D8">
        <v>0.4</v>
      </c>
      <c r="E8">
        <v>0.31613999999999998</v>
      </c>
      <c r="F8">
        <v>6.8823499999999997</v>
      </c>
      <c r="G8">
        <v>0.4</v>
      </c>
      <c r="H8">
        <v>0.31613999999999998</v>
      </c>
      <c r="I8">
        <v>4.74587</v>
      </c>
    </row>
    <row r="9" spans="1:10" x14ac:dyDescent="0.35">
      <c r="A9">
        <v>0.5</v>
      </c>
      <c r="B9">
        <v>0.39954000000000001</v>
      </c>
      <c r="C9">
        <v>8.8237199999999998</v>
      </c>
      <c r="D9">
        <v>0.5</v>
      </c>
      <c r="E9">
        <v>0.39965000000000001</v>
      </c>
      <c r="F9">
        <v>7.0497500000000004</v>
      </c>
      <c r="G9">
        <v>0.5</v>
      </c>
      <c r="H9">
        <v>0.39960000000000001</v>
      </c>
      <c r="I9">
        <v>4.9050000000000002</v>
      </c>
    </row>
    <row r="10" spans="1:10" x14ac:dyDescent="0.35">
      <c r="A10">
        <v>0.6</v>
      </c>
      <c r="B10">
        <v>0.48287000000000002</v>
      </c>
      <c r="C10">
        <v>9.5064200000000003</v>
      </c>
      <c r="D10">
        <v>0.6</v>
      </c>
      <c r="E10">
        <v>0.48282999999999998</v>
      </c>
      <c r="F10">
        <v>7.1307299999999998</v>
      </c>
      <c r="G10">
        <v>0.6</v>
      </c>
      <c r="H10">
        <v>0.48283999999999999</v>
      </c>
      <c r="I10">
        <v>5.1198800000000002</v>
      </c>
    </row>
    <row r="11" spans="1:10" x14ac:dyDescent="0.35">
      <c r="A11">
        <v>0.7</v>
      </c>
      <c r="B11">
        <v>0.56623000000000001</v>
      </c>
      <c r="C11">
        <v>9.5272100000000002</v>
      </c>
      <c r="D11">
        <v>0.7</v>
      </c>
      <c r="E11">
        <v>0.56623000000000001</v>
      </c>
      <c r="F11">
        <v>7.4019700000000004</v>
      </c>
      <c r="G11">
        <v>0.7</v>
      </c>
      <c r="H11">
        <v>0.56620000000000004</v>
      </c>
      <c r="I11">
        <v>5.33047</v>
      </c>
    </row>
    <row r="12" spans="1:10" x14ac:dyDescent="0.35">
      <c r="A12">
        <v>0.8</v>
      </c>
      <c r="B12">
        <v>0.64956999999999998</v>
      </c>
      <c r="C12">
        <v>10.291090000000001</v>
      </c>
      <c r="D12">
        <v>0.8</v>
      </c>
      <c r="E12">
        <v>0.64963000000000004</v>
      </c>
      <c r="F12">
        <v>7.4414699999999998</v>
      </c>
      <c r="G12">
        <v>0.8</v>
      </c>
      <c r="H12">
        <v>0.64968999999999999</v>
      </c>
      <c r="I12">
        <v>5.37392</v>
      </c>
    </row>
    <row r="13" spans="1:10" x14ac:dyDescent="0.35">
      <c r="A13">
        <v>0.9</v>
      </c>
      <c r="B13">
        <v>0.73285</v>
      </c>
      <c r="C13">
        <v>9.8542100000000001</v>
      </c>
      <c r="D13">
        <v>0.9</v>
      </c>
      <c r="E13">
        <v>0.73282999999999998</v>
      </c>
      <c r="F13">
        <v>7.5101500000000003</v>
      </c>
      <c r="G13">
        <v>0.9</v>
      </c>
      <c r="H13">
        <v>0.73280000000000001</v>
      </c>
      <c r="I13">
        <v>5.4748200000000002</v>
      </c>
    </row>
    <row r="14" spans="1:10" x14ac:dyDescent="0.35">
      <c r="A14">
        <v>1</v>
      </c>
      <c r="B14">
        <v>0.81640999999999997</v>
      </c>
      <c r="C14">
        <v>10.34915</v>
      </c>
      <c r="D14">
        <v>1</v>
      </c>
      <c r="E14">
        <v>0.81633</v>
      </c>
      <c r="F14">
        <v>7.6206199999999997</v>
      </c>
      <c r="G14">
        <v>1</v>
      </c>
      <c r="H14">
        <v>0.81635000000000002</v>
      </c>
      <c r="I14">
        <v>5.6353099999999996</v>
      </c>
    </row>
    <row r="15" spans="1:10" x14ac:dyDescent="0.35">
      <c r="A15">
        <v>1.1000000000000001</v>
      </c>
      <c r="B15">
        <v>0.89944999999999997</v>
      </c>
      <c r="C15">
        <v>10.428470000000001</v>
      </c>
      <c r="D15">
        <v>1.1000000000000001</v>
      </c>
      <c r="E15">
        <v>0.89946999999999999</v>
      </c>
      <c r="F15">
        <v>7.66059</v>
      </c>
      <c r="G15">
        <v>1.1000000000000001</v>
      </c>
      <c r="H15">
        <v>0.89949000000000001</v>
      </c>
      <c r="I15">
        <v>5.67042</v>
      </c>
    </row>
    <row r="16" spans="1:10" x14ac:dyDescent="0.35">
      <c r="A16">
        <v>1.2</v>
      </c>
      <c r="B16">
        <v>0.98301000000000005</v>
      </c>
      <c r="C16">
        <v>10.502940000000001</v>
      </c>
      <c r="D16">
        <v>1.2</v>
      </c>
      <c r="E16">
        <v>0.98301000000000005</v>
      </c>
      <c r="F16">
        <v>7.7819900000000004</v>
      </c>
      <c r="G16">
        <v>1.2</v>
      </c>
      <c r="H16">
        <v>0.98297999999999996</v>
      </c>
      <c r="I16">
        <v>5.6965899999999996</v>
      </c>
    </row>
    <row r="17" spans="1:9" x14ac:dyDescent="0.35">
      <c r="A17">
        <v>1.3</v>
      </c>
      <c r="B17">
        <v>1.0661799999999999</v>
      </c>
      <c r="C17">
        <v>10.554069999999999</v>
      </c>
      <c r="D17">
        <v>1.3</v>
      </c>
      <c r="E17">
        <v>1.06606</v>
      </c>
      <c r="F17">
        <v>7.8879200000000003</v>
      </c>
      <c r="G17">
        <v>1.3</v>
      </c>
      <c r="H17">
        <v>1.06619</v>
      </c>
      <c r="I17">
        <v>5.7070400000000001</v>
      </c>
    </row>
    <row r="18" spans="1:9" x14ac:dyDescent="0.35">
      <c r="A18">
        <v>1.4</v>
      </c>
      <c r="B18">
        <v>1.1495899999999999</v>
      </c>
      <c r="C18">
        <v>10.57545</v>
      </c>
      <c r="D18">
        <v>1.4</v>
      </c>
      <c r="E18">
        <v>1.14967</v>
      </c>
      <c r="F18">
        <v>7.9828099999999997</v>
      </c>
      <c r="G18">
        <v>1.4</v>
      </c>
      <c r="H18">
        <v>1.1496200000000001</v>
      </c>
      <c r="I18">
        <v>5.6588099999999999</v>
      </c>
    </row>
    <row r="19" spans="1:9" x14ac:dyDescent="0.35">
      <c r="A19">
        <v>1.5</v>
      </c>
      <c r="B19">
        <v>1.2328300000000001</v>
      </c>
      <c r="C19">
        <v>10.58426</v>
      </c>
      <c r="D19">
        <v>1.5</v>
      </c>
      <c r="E19">
        <v>1.23289</v>
      </c>
      <c r="F19">
        <v>8.0726399999999998</v>
      </c>
      <c r="G19">
        <v>1.5</v>
      </c>
      <c r="H19">
        <v>1.2327999999999999</v>
      </c>
      <c r="I19">
        <v>5.6904300000000001</v>
      </c>
    </row>
    <row r="20" spans="1:9" x14ac:dyDescent="0.35">
      <c r="A20">
        <v>1.6</v>
      </c>
      <c r="B20">
        <v>1.3161499999999999</v>
      </c>
      <c r="C20">
        <v>10.62283</v>
      </c>
      <c r="D20">
        <v>1.6</v>
      </c>
      <c r="E20">
        <v>1.31613</v>
      </c>
      <c r="F20">
        <v>8.1543899999999994</v>
      </c>
      <c r="G20">
        <v>1.6</v>
      </c>
      <c r="H20">
        <v>1.3161700000000001</v>
      </c>
      <c r="I20">
        <v>5.67746</v>
      </c>
    </row>
    <row r="21" spans="1:9" x14ac:dyDescent="0.35">
      <c r="A21">
        <v>1.7</v>
      </c>
      <c r="B21">
        <v>1.3996900000000001</v>
      </c>
      <c r="C21">
        <v>10.64934</v>
      </c>
      <c r="D21">
        <v>1.7</v>
      </c>
      <c r="E21">
        <v>1.3996900000000001</v>
      </c>
      <c r="F21">
        <v>8.1544399999999992</v>
      </c>
      <c r="G21">
        <v>1.7</v>
      </c>
      <c r="H21">
        <v>1.3997200000000001</v>
      </c>
      <c r="I21">
        <v>5.67361</v>
      </c>
    </row>
    <row r="22" spans="1:9" x14ac:dyDescent="0.35">
      <c r="A22">
        <v>1.8</v>
      </c>
      <c r="B22">
        <v>1.48278</v>
      </c>
      <c r="C22">
        <v>10.697179999999999</v>
      </c>
      <c r="D22">
        <v>1.8</v>
      </c>
      <c r="E22">
        <v>1.4828300000000001</v>
      </c>
      <c r="F22">
        <v>8.1541200000000007</v>
      </c>
      <c r="G22">
        <v>1.8</v>
      </c>
      <c r="H22">
        <v>1.4828399999999999</v>
      </c>
      <c r="I22">
        <v>5.6970799999999997</v>
      </c>
    </row>
    <row r="23" spans="1:9" x14ac:dyDescent="0.35">
      <c r="A23">
        <v>1.9</v>
      </c>
      <c r="B23">
        <v>1.5664</v>
      </c>
      <c r="C23">
        <v>10.72634</v>
      </c>
      <c r="D23">
        <v>1.9</v>
      </c>
      <c r="E23">
        <v>1.56637</v>
      </c>
      <c r="F23">
        <v>8.1238799999999998</v>
      </c>
      <c r="G23">
        <v>1.9</v>
      </c>
      <c r="H23">
        <v>1.5663499999999999</v>
      </c>
      <c r="I23">
        <v>5.7614000000000001</v>
      </c>
    </row>
    <row r="24" spans="1:9" x14ac:dyDescent="0.35">
      <c r="A24">
        <v>2</v>
      </c>
      <c r="B24">
        <v>1.64947</v>
      </c>
      <c r="C24">
        <v>10.76816</v>
      </c>
      <c r="D24">
        <v>2</v>
      </c>
      <c r="E24">
        <v>1.6494800000000001</v>
      </c>
      <c r="F24">
        <v>8.0938800000000004</v>
      </c>
      <c r="G24">
        <v>2</v>
      </c>
      <c r="H24">
        <v>1.6494500000000001</v>
      </c>
      <c r="I24">
        <v>5.8027600000000001</v>
      </c>
    </row>
    <row r="25" spans="1:9" x14ac:dyDescent="0.35">
      <c r="A25">
        <v>2.1</v>
      </c>
      <c r="B25">
        <v>1.73298</v>
      </c>
      <c r="C25">
        <v>10.796379999999999</v>
      </c>
      <c r="D25">
        <v>2.1</v>
      </c>
      <c r="E25">
        <v>1.7329399999999999</v>
      </c>
      <c r="F25">
        <v>8.1281800000000004</v>
      </c>
      <c r="G25">
        <v>2.1</v>
      </c>
      <c r="H25">
        <v>1.7330000000000001</v>
      </c>
      <c r="I25">
        <v>5.8536900000000003</v>
      </c>
    </row>
    <row r="26" spans="1:9" x14ac:dyDescent="0.35">
      <c r="A26">
        <v>2.2000000000000002</v>
      </c>
      <c r="B26">
        <v>1.8161400000000001</v>
      </c>
      <c r="C26">
        <v>10.783530000000001</v>
      </c>
      <c r="D26">
        <v>2.2000000000000002</v>
      </c>
      <c r="E26">
        <v>1.81612</v>
      </c>
      <c r="F26">
        <v>8.0798699999999997</v>
      </c>
      <c r="G26">
        <v>2.2000000000000002</v>
      </c>
      <c r="H26">
        <v>1.8161799999999999</v>
      </c>
      <c r="I26">
        <v>5.8880800000000004</v>
      </c>
    </row>
    <row r="27" spans="1:9" x14ac:dyDescent="0.35">
      <c r="A27">
        <v>2.2999999999999998</v>
      </c>
      <c r="B27">
        <v>1.8996599999999999</v>
      </c>
      <c r="C27">
        <v>10.76661</v>
      </c>
      <c r="D27">
        <v>2.2999999999999998</v>
      </c>
      <c r="E27">
        <v>1.89961</v>
      </c>
      <c r="F27">
        <v>8.0602400000000003</v>
      </c>
      <c r="G27">
        <v>2.2999999999999998</v>
      </c>
      <c r="H27">
        <v>1.8996599999999999</v>
      </c>
      <c r="I27">
        <v>5.9096299999999999</v>
      </c>
    </row>
    <row r="28" spans="1:9" x14ac:dyDescent="0.35">
      <c r="A28">
        <v>2.4</v>
      </c>
      <c r="B28">
        <v>1.98289</v>
      </c>
      <c r="C28">
        <v>10.665649999999999</v>
      </c>
      <c r="D28">
        <v>2.4</v>
      </c>
      <c r="E28">
        <v>1.9829300000000001</v>
      </c>
      <c r="F28">
        <v>8.0642800000000001</v>
      </c>
      <c r="G28">
        <v>2.4</v>
      </c>
      <c r="H28">
        <v>1.9829000000000001</v>
      </c>
      <c r="I28">
        <v>5.9504000000000001</v>
      </c>
    </row>
    <row r="29" spans="1:9" x14ac:dyDescent="0.35">
      <c r="A29">
        <v>2.5</v>
      </c>
      <c r="B29">
        <v>2.0662600000000002</v>
      </c>
      <c r="C29">
        <v>10.56456</v>
      </c>
      <c r="D29">
        <v>2.5</v>
      </c>
      <c r="E29">
        <v>2.0662099999999999</v>
      </c>
      <c r="F29">
        <v>8.0586500000000001</v>
      </c>
      <c r="G29">
        <v>2.5</v>
      </c>
      <c r="H29">
        <v>2.0662400000000001</v>
      </c>
      <c r="I29">
        <v>5.8507800000000003</v>
      </c>
    </row>
    <row r="30" spans="1:9" x14ac:dyDescent="0.35">
      <c r="A30">
        <v>2.6</v>
      </c>
      <c r="B30">
        <v>2.1496900000000001</v>
      </c>
      <c r="C30">
        <v>10.593249999999999</v>
      </c>
      <c r="D30">
        <v>2.6</v>
      </c>
      <c r="E30">
        <v>2.1497000000000002</v>
      </c>
      <c r="F30">
        <v>8.0427099999999996</v>
      </c>
      <c r="G30">
        <v>2.6</v>
      </c>
      <c r="H30">
        <v>2.1496900000000001</v>
      </c>
      <c r="I30">
        <v>5.9177900000000001</v>
      </c>
    </row>
    <row r="31" spans="1:9" x14ac:dyDescent="0.35">
      <c r="A31">
        <v>2.7</v>
      </c>
      <c r="B31">
        <v>2.2328700000000001</v>
      </c>
      <c r="C31">
        <v>10.492330000000001</v>
      </c>
      <c r="D31">
        <v>2.7</v>
      </c>
      <c r="E31">
        <v>2.2328199999999998</v>
      </c>
      <c r="F31">
        <v>8.0452499999999993</v>
      </c>
      <c r="G31">
        <v>2.7</v>
      </c>
      <c r="H31">
        <v>2.2328600000000001</v>
      </c>
      <c r="I31">
        <v>5.9657999999999998</v>
      </c>
    </row>
    <row r="32" spans="1:9" x14ac:dyDescent="0.35">
      <c r="A32">
        <v>2.8</v>
      </c>
      <c r="B32">
        <v>2.3162799999999999</v>
      </c>
      <c r="C32">
        <v>10.53275</v>
      </c>
      <c r="D32">
        <v>2.8</v>
      </c>
      <c r="E32">
        <v>2.3163200000000002</v>
      </c>
      <c r="F32">
        <v>7.6939700000000002</v>
      </c>
      <c r="G32">
        <v>2.8</v>
      </c>
      <c r="H32">
        <v>2.3163900000000002</v>
      </c>
      <c r="I32">
        <v>5.9823500000000003</v>
      </c>
    </row>
    <row r="33" spans="1:9" x14ac:dyDescent="0.35">
      <c r="A33">
        <v>2.9</v>
      </c>
      <c r="B33">
        <v>2.3994399999999998</v>
      </c>
      <c r="C33">
        <v>10.5801</v>
      </c>
      <c r="D33">
        <v>2.9</v>
      </c>
      <c r="E33">
        <v>2.39941</v>
      </c>
      <c r="F33">
        <v>7.8948</v>
      </c>
      <c r="G33">
        <v>2.9</v>
      </c>
      <c r="H33">
        <v>2.39941</v>
      </c>
      <c r="I33">
        <v>6.01518</v>
      </c>
    </row>
    <row r="34" spans="1:9" x14ac:dyDescent="0.35">
      <c r="A34">
        <v>3</v>
      </c>
      <c r="B34">
        <v>2.4829500000000002</v>
      </c>
      <c r="C34">
        <v>10.60379</v>
      </c>
      <c r="D34">
        <v>3</v>
      </c>
      <c r="E34">
        <v>2.4829599999999998</v>
      </c>
      <c r="F34">
        <v>7.8956400000000002</v>
      </c>
      <c r="G34">
        <v>3</v>
      </c>
      <c r="H34">
        <v>2.4828800000000002</v>
      </c>
      <c r="I34">
        <v>6.0385299999999997</v>
      </c>
    </row>
    <row r="35" spans="1:9" x14ac:dyDescent="0.35">
      <c r="A35">
        <v>3.1</v>
      </c>
      <c r="B35">
        <v>2.56602</v>
      </c>
      <c r="C35">
        <v>10.592090000000001</v>
      </c>
      <c r="D35">
        <v>3.1</v>
      </c>
      <c r="E35">
        <v>2.5660099999999999</v>
      </c>
      <c r="F35">
        <v>7.9029199999999999</v>
      </c>
      <c r="G35">
        <v>3.1</v>
      </c>
      <c r="H35">
        <v>2.5661</v>
      </c>
      <c r="I35">
        <v>6.0920199999999998</v>
      </c>
    </row>
    <row r="36" spans="1:9" x14ac:dyDescent="0.35">
      <c r="A36">
        <v>3.2</v>
      </c>
      <c r="B36">
        <v>2.6496499999999998</v>
      </c>
      <c r="C36">
        <v>10.60568</v>
      </c>
      <c r="D36">
        <v>3.2</v>
      </c>
      <c r="E36">
        <v>2.6496300000000002</v>
      </c>
      <c r="F36">
        <v>7.8882899999999996</v>
      </c>
      <c r="G36">
        <v>3.2</v>
      </c>
      <c r="H36">
        <v>2.64961</v>
      </c>
      <c r="I36">
        <v>6.0959000000000003</v>
      </c>
    </row>
    <row r="37" spans="1:9" x14ac:dyDescent="0.35">
      <c r="A37">
        <v>3.3</v>
      </c>
      <c r="B37">
        <v>2.73291</v>
      </c>
      <c r="C37">
        <v>10.60575</v>
      </c>
      <c r="D37">
        <v>3.3</v>
      </c>
      <c r="E37">
        <v>2.7328899999999998</v>
      </c>
      <c r="F37">
        <v>7.8899900000000001</v>
      </c>
      <c r="G37">
        <v>3.3</v>
      </c>
      <c r="H37">
        <v>2.73291</v>
      </c>
      <c r="I37">
        <v>6.0445099999999998</v>
      </c>
    </row>
    <row r="38" spans="1:9" x14ac:dyDescent="0.35">
      <c r="A38">
        <v>3.4</v>
      </c>
      <c r="B38">
        <v>2.81629</v>
      </c>
      <c r="C38">
        <v>10.59581</v>
      </c>
      <c r="D38">
        <v>3.4</v>
      </c>
      <c r="E38">
        <v>2.8163999999999998</v>
      </c>
      <c r="F38">
        <v>7.8903800000000004</v>
      </c>
      <c r="G38">
        <v>3.4</v>
      </c>
      <c r="H38">
        <v>2.8163299999999998</v>
      </c>
      <c r="I38">
        <v>6.03545</v>
      </c>
    </row>
    <row r="39" spans="1:9" x14ac:dyDescent="0.35">
      <c r="A39">
        <v>3.5</v>
      </c>
      <c r="B39">
        <v>2.89967</v>
      </c>
      <c r="C39">
        <v>10.564399999999999</v>
      </c>
      <c r="D39">
        <v>3.5</v>
      </c>
      <c r="E39">
        <v>2.89968</v>
      </c>
      <c r="F39">
        <v>7.9213800000000001</v>
      </c>
      <c r="G39">
        <v>3.5</v>
      </c>
      <c r="H39">
        <v>2.89967</v>
      </c>
      <c r="I39">
        <v>6.0487299999999999</v>
      </c>
    </row>
    <row r="40" spans="1:9" x14ac:dyDescent="0.35">
      <c r="A40">
        <v>3.6</v>
      </c>
      <c r="B40">
        <v>2.9828999999999999</v>
      </c>
      <c r="C40">
        <v>10.583930000000001</v>
      </c>
      <c r="D40">
        <v>3.6</v>
      </c>
      <c r="E40">
        <v>2.9828100000000002</v>
      </c>
      <c r="F40">
        <v>7.8939599999999999</v>
      </c>
      <c r="G40">
        <v>3.6</v>
      </c>
      <c r="H40">
        <v>2.9828700000000001</v>
      </c>
      <c r="I40">
        <v>6.0203300000000004</v>
      </c>
    </row>
    <row r="41" spans="1:9" x14ac:dyDescent="0.35">
      <c r="A41">
        <v>3.7</v>
      </c>
      <c r="B41">
        <v>3.0663399999999998</v>
      </c>
      <c r="C41">
        <v>10.564920000000001</v>
      </c>
      <c r="D41">
        <v>3.7</v>
      </c>
      <c r="E41">
        <v>3.06637</v>
      </c>
      <c r="F41">
        <v>7.8606100000000003</v>
      </c>
      <c r="G41">
        <v>3.7</v>
      </c>
      <c r="H41">
        <v>3.06636</v>
      </c>
      <c r="I41">
        <v>6.0102700000000002</v>
      </c>
    </row>
    <row r="42" spans="1:9" x14ac:dyDescent="0.35">
      <c r="A42">
        <v>3.8</v>
      </c>
      <c r="B42">
        <v>3.1494300000000002</v>
      </c>
      <c r="C42">
        <v>10.558199999999999</v>
      </c>
      <c r="D42">
        <v>3.8</v>
      </c>
      <c r="E42">
        <v>3.1494599999999999</v>
      </c>
      <c r="F42">
        <v>7.3415999999999997</v>
      </c>
      <c r="G42">
        <v>3.8</v>
      </c>
      <c r="H42">
        <v>3.1494200000000001</v>
      </c>
      <c r="I42">
        <v>6.0362099999999996</v>
      </c>
    </row>
    <row r="43" spans="1:9" x14ac:dyDescent="0.35">
      <c r="A43">
        <v>3.9</v>
      </c>
      <c r="B43">
        <v>3.2330199999999998</v>
      </c>
      <c r="C43">
        <v>10.57396</v>
      </c>
      <c r="D43">
        <v>3.9</v>
      </c>
      <c r="E43">
        <v>3.2328700000000001</v>
      </c>
      <c r="F43">
        <v>7.5941700000000001</v>
      </c>
      <c r="G43">
        <v>3.9</v>
      </c>
      <c r="H43">
        <v>3.2328999999999999</v>
      </c>
      <c r="I43">
        <v>6.0101800000000001</v>
      </c>
    </row>
    <row r="44" spans="1:9" x14ac:dyDescent="0.35">
      <c r="A44">
        <v>4</v>
      </c>
      <c r="B44">
        <v>3.3160500000000002</v>
      </c>
      <c r="C44">
        <v>10.569269999999999</v>
      </c>
      <c r="D44">
        <v>4</v>
      </c>
      <c r="E44">
        <v>3.3160799999999999</v>
      </c>
      <c r="F44">
        <v>7.5911999999999997</v>
      </c>
      <c r="G44">
        <v>4</v>
      </c>
      <c r="H44">
        <v>3.31609</v>
      </c>
      <c r="I44">
        <v>6.0401999999999996</v>
      </c>
    </row>
    <row r="45" spans="1:9" x14ac:dyDescent="0.35">
      <c r="A45">
        <v>4.0999999999999996</v>
      </c>
      <c r="B45">
        <v>3.3996200000000001</v>
      </c>
      <c r="C45">
        <v>10.556760000000001</v>
      </c>
      <c r="D45">
        <v>4.0999999999999996</v>
      </c>
      <c r="E45">
        <v>3.3996900000000001</v>
      </c>
      <c r="F45">
        <v>7.5995600000000003</v>
      </c>
      <c r="G45">
        <v>4.0999999999999996</v>
      </c>
      <c r="H45">
        <v>3.3996499999999998</v>
      </c>
      <c r="I45">
        <v>6.0466600000000001</v>
      </c>
    </row>
    <row r="46" spans="1:9" x14ac:dyDescent="0.35">
      <c r="A46">
        <v>4.2</v>
      </c>
      <c r="B46">
        <v>3.4828600000000001</v>
      </c>
      <c r="C46">
        <v>10.526120000000001</v>
      </c>
      <c r="D46">
        <v>4.2</v>
      </c>
      <c r="E46">
        <v>3.48285</v>
      </c>
      <c r="F46">
        <v>7.6123900000000004</v>
      </c>
      <c r="G46">
        <v>4.2</v>
      </c>
      <c r="H46">
        <v>3.4828800000000002</v>
      </c>
      <c r="I46">
        <v>6.0442499999999999</v>
      </c>
    </row>
    <row r="47" spans="1:9" x14ac:dyDescent="0.35">
      <c r="A47">
        <v>4.3</v>
      </c>
      <c r="B47">
        <v>3.5661800000000001</v>
      </c>
      <c r="C47">
        <v>10.505140000000001</v>
      </c>
      <c r="D47">
        <v>4.3</v>
      </c>
      <c r="E47">
        <v>3.5662099999999999</v>
      </c>
      <c r="F47">
        <v>7.5923400000000001</v>
      </c>
      <c r="G47">
        <v>4.3</v>
      </c>
      <c r="H47">
        <v>3.5662500000000001</v>
      </c>
      <c r="I47">
        <v>6.0565300000000004</v>
      </c>
    </row>
    <row r="48" spans="1:9" x14ac:dyDescent="0.35">
      <c r="A48">
        <v>4.4000000000000004</v>
      </c>
      <c r="B48">
        <v>3.6496599999999999</v>
      </c>
      <c r="C48">
        <v>10.477</v>
      </c>
      <c r="D48">
        <v>4.4000000000000004</v>
      </c>
      <c r="E48">
        <v>3.6496900000000001</v>
      </c>
      <c r="F48">
        <v>7.5931699999999998</v>
      </c>
      <c r="G48">
        <v>4.4000000000000004</v>
      </c>
      <c r="H48">
        <v>3.6496599999999999</v>
      </c>
      <c r="I48">
        <v>6.0606099999999996</v>
      </c>
    </row>
    <row r="49" spans="1:9" x14ac:dyDescent="0.35">
      <c r="A49">
        <v>4.5</v>
      </c>
      <c r="B49">
        <v>3.7328700000000001</v>
      </c>
      <c r="C49">
        <v>10.472670000000001</v>
      </c>
      <c r="D49">
        <v>4.5</v>
      </c>
      <c r="E49">
        <v>3.7328199999999998</v>
      </c>
      <c r="F49">
        <v>7.5417699999999996</v>
      </c>
      <c r="G49">
        <v>4.5</v>
      </c>
      <c r="H49">
        <v>3.7328199999999998</v>
      </c>
      <c r="I49">
        <v>6.077</v>
      </c>
    </row>
    <row r="50" spans="1:9" x14ac:dyDescent="0.35">
      <c r="A50">
        <v>4.5999999999999996</v>
      </c>
      <c r="B50">
        <v>3.81636</v>
      </c>
      <c r="C50">
        <v>10.46997</v>
      </c>
      <c r="D50">
        <v>4.5999999999999996</v>
      </c>
      <c r="E50">
        <v>3.8163299999999998</v>
      </c>
      <c r="F50">
        <v>7.3068400000000002</v>
      </c>
      <c r="G50">
        <v>4.5999999999999996</v>
      </c>
      <c r="H50">
        <v>3.81637</v>
      </c>
      <c r="I50">
        <v>6.0901899999999998</v>
      </c>
    </row>
    <row r="51" spans="1:9" x14ac:dyDescent="0.35">
      <c r="A51">
        <v>4.7</v>
      </c>
      <c r="B51">
        <v>3.8994300000000002</v>
      </c>
      <c r="C51">
        <v>10.461080000000001</v>
      </c>
      <c r="D51">
        <v>4.7</v>
      </c>
      <c r="E51">
        <v>3.89947</v>
      </c>
      <c r="F51">
        <v>7.4510500000000004</v>
      </c>
      <c r="G51">
        <v>4.7</v>
      </c>
      <c r="H51">
        <v>3.8994300000000002</v>
      </c>
      <c r="I51">
        <v>6.0801400000000001</v>
      </c>
    </row>
    <row r="52" spans="1:9" x14ac:dyDescent="0.35">
      <c r="A52">
        <v>4.8</v>
      </c>
      <c r="B52">
        <v>3.98291</v>
      </c>
      <c r="C52">
        <v>10.44408</v>
      </c>
      <c r="D52">
        <v>4.8</v>
      </c>
      <c r="E52">
        <v>3.98291</v>
      </c>
      <c r="F52">
        <v>7.4701399999999998</v>
      </c>
      <c r="G52">
        <v>4.8</v>
      </c>
      <c r="H52">
        <v>3.98299</v>
      </c>
      <c r="I52">
        <v>6.0847100000000003</v>
      </c>
    </row>
    <row r="53" spans="1:9" x14ac:dyDescent="0.35">
      <c r="A53">
        <v>4.9000000000000004</v>
      </c>
      <c r="B53">
        <v>4.06616</v>
      </c>
      <c r="C53">
        <v>10.40898</v>
      </c>
      <c r="D53">
        <v>4.9000000000000004</v>
      </c>
      <c r="E53">
        <v>4.0660999999999996</v>
      </c>
      <c r="F53">
        <v>7.4636500000000003</v>
      </c>
      <c r="G53">
        <v>4.9000000000000004</v>
      </c>
      <c r="H53">
        <v>4.0660800000000004</v>
      </c>
      <c r="I53">
        <v>6.1079100000000004</v>
      </c>
    </row>
    <row r="54" spans="1:9" x14ac:dyDescent="0.35">
      <c r="A54">
        <v>5</v>
      </c>
      <c r="B54">
        <v>4.1495800000000003</v>
      </c>
      <c r="C54">
        <v>10.34572</v>
      </c>
      <c r="D54">
        <v>5</v>
      </c>
      <c r="E54">
        <v>4.1496399999999998</v>
      </c>
      <c r="F54">
        <v>7.46129</v>
      </c>
      <c r="G54">
        <v>5</v>
      </c>
      <c r="H54">
        <v>4.1496000000000004</v>
      </c>
      <c r="I54">
        <v>6.1204799999999997</v>
      </c>
    </row>
    <row r="55" spans="1:9" x14ac:dyDescent="0.35">
      <c r="A55">
        <v>5.0999999999999996</v>
      </c>
      <c r="B55">
        <v>4.2328900000000003</v>
      </c>
      <c r="C55">
        <v>10.3489</v>
      </c>
      <c r="D55">
        <v>5.0999999999999996</v>
      </c>
      <c r="E55">
        <v>4.2328700000000001</v>
      </c>
      <c r="F55">
        <v>7.4615799999999997</v>
      </c>
      <c r="G55">
        <v>5.0999999999999996</v>
      </c>
      <c r="H55">
        <v>4.23292</v>
      </c>
      <c r="I55">
        <v>5.8284900000000004</v>
      </c>
    </row>
    <row r="56" spans="1:9" x14ac:dyDescent="0.35">
      <c r="A56">
        <v>5.2</v>
      </c>
      <c r="B56">
        <v>4.31623</v>
      </c>
      <c r="C56">
        <v>10.33896</v>
      </c>
      <c r="D56">
        <v>5.2</v>
      </c>
      <c r="E56">
        <v>4.3162599999999998</v>
      </c>
      <c r="F56">
        <v>7.4863299999999997</v>
      </c>
      <c r="G56">
        <v>5.2</v>
      </c>
      <c r="H56">
        <v>4.3162900000000004</v>
      </c>
      <c r="I56">
        <v>6.0239200000000004</v>
      </c>
    </row>
    <row r="57" spans="1:9" x14ac:dyDescent="0.35">
      <c r="A57">
        <v>5.3</v>
      </c>
      <c r="B57">
        <v>4.3997000000000002</v>
      </c>
      <c r="C57">
        <v>10.325670000000001</v>
      </c>
      <c r="D57">
        <v>5.3</v>
      </c>
      <c r="E57">
        <v>4.39968</v>
      </c>
      <c r="F57">
        <v>7.46523</v>
      </c>
      <c r="G57">
        <v>5.3</v>
      </c>
      <c r="H57">
        <v>4.39968</v>
      </c>
      <c r="I57">
        <v>6.0235799999999999</v>
      </c>
    </row>
    <row r="58" spans="1:9" x14ac:dyDescent="0.35">
      <c r="A58">
        <v>5.4</v>
      </c>
      <c r="B58">
        <v>4.4828700000000001</v>
      </c>
      <c r="C58">
        <v>10.26131</v>
      </c>
      <c r="D58">
        <v>5.4</v>
      </c>
      <c r="E58">
        <v>4.4829400000000001</v>
      </c>
      <c r="F58">
        <v>7.4682399999999998</v>
      </c>
      <c r="G58">
        <v>5.4</v>
      </c>
      <c r="H58">
        <v>4.4828700000000001</v>
      </c>
      <c r="I58">
        <v>6.0042400000000002</v>
      </c>
    </row>
    <row r="59" spans="1:9" x14ac:dyDescent="0.35">
      <c r="A59">
        <v>5.5</v>
      </c>
      <c r="B59">
        <v>4.5662900000000004</v>
      </c>
      <c r="C59">
        <v>10.064629999999999</v>
      </c>
      <c r="D59">
        <v>5.5</v>
      </c>
      <c r="E59">
        <v>4.5663</v>
      </c>
      <c r="F59">
        <v>7.4590399999999999</v>
      </c>
      <c r="G59">
        <v>5.5</v>
      </c>
      <c r="H59">
        <v>4.5663299999999998</v>
      </c>
      <c r="I59">
        <v>6.0047300000000003</v>
      </c>
    </row>
    <row r="60" spans="1:9" x14ac:dyDescent="0.35">
      <c r="A60">
        <v>5.6</v>
      </c>
      <c r="B60">
        <v>4.6494900000000001</v>
      </c>
      <c r="C60">
        <v>10.09586</v>
      </c>
      <c r="D60">
        <v>5.6</v>
      </c>
      <c r="E60">
        <v>4.6494099999999996</v>
      </c>
      <c r="F60">
        <v>7.4943600000000004</v>
      </c>
      <c r="G60">
        <v>5.6</v>
      </c>
      <c r="H60">
        <v>4.6494799999999996</v>
      </c>
      <c r="I60">
        <v>5.9680400000000002</v>
      </c>
    </row>
    <row r="61" spans="1:9" x14ac:dyDescent="0.35">
      <c r="A61">
        <v>5.7</v>
      </c>
      <c r="B61">
        <v>4.7329400000000001</v>
      </c>
      <c r="C61">
        <v>10.09883</v>
      </c>
      <c r="D61">
        <v>5.7</v>
      </c>
      <c r="E61">
        <v>4.73299</v>
      </c>
      <c r="F61">
        <v>7.4862700000000002</v>
      </c>
      <c r="G61">
        <v>5.7</v>
      </c>
      <c r="H61">
        <v>4.7329699999999999</v>
      </c>
      <c r="I61">
        <v>5.9132699999999998</v>
      </c>
    </row>
    <row r="62" spans="1:9" x14ac:dyDescent="0.35">
      <c r="A62">
        <v>5.8</v>
      </c>
      <c r="B62">
        <v>4.8160699999999999</v>
      </c>
      <c r="C62">
        <v>10.080819999999999</v>
      </c>
      <c r="D62">
        <v>5.8</v>
      </c>
      <c r="E62">
        <v>4.8160600000000002</v>
      </c>
      <c r="F62">
        <v>7.45296</v>
      </c>
      <c r="G62">
        <v>5.8</v>
      </c>
      <c r="H62">
        <v>4.81609</v>
      </c>
      <c r="I62">
        <v>5.8978700000000002</v>
      </c>
    </row>
    <row r="63" spans="1:9" x14ac:dyDescent="0.35">
      <c r="A63">
        <v>5.9</v>
      </c>
      <c r="B63">
        <v>4.8995800000000003</v>
      </c>
      <c r="C63">
        <v>10.02093</v>
      </c>
      <c r="D63">
        <v>5.9</v>
      </c>
      <c r="E63">
        <v>4.8995300000000004</v>
      </c>
      <c r="F63">
        <v>7.4571699999999996</v>
      </c>
      <c r="G63">
        <v>5.9</v>
      </c>
      <c r="H63">
        <v>4.89954</v>
      </c>
      <c r="I63">
        <v>5.9560000000000004</v>
      </c>
    </row>
    <row r="64" spans="1:9" x14ac:dyDescent="0.35">
      <c r="A64">
        <v>6</v>
      </c>
      <c r="B64">
        <v>4.9827899999999996</v>
      </c>
      <c r="C64">
        <v>9.9872200000000007</v>
      </c>
      <c r="D64">
        <v>6</v>
      </c>
      <c r="E64">
        <v>4.9828799999999998</v>
      </c>
      <c r="F64">
        <v>7.4471600000000002</v>
      </c>
      <c r="G64">
        <v>6</v>
      </c>
      <c r="H64">
        <v>4.9827899999999996</v>
      </c>
      <c r="I64">
        <v>5.9381700000000004</v>
      </c>
    </row>
    <row r="65" spans="1:9" x14ac:dyDescent="0.35">
      <c r="A65">
        <v>6.1</v>
      </c>
      <c r="B65">
        <v>5.0661699999999996</v>
      </c>
      <c r="C65">
        <v>9.9655199999999997</v>
      </c>
      <c r="D65">
        <v>6.1</v>
      </c>
      <c r="E65">
        <v>5.0662599999999998</v>
      </c>
      <c r="F65">
        <v>7.4492399999999996</v>
      </c>
      <c r="G65">
        <v>6.1</v>
      </c>
      <c r="H65">
        <v>5.0662799999999999</v>
      </c>
      <c r="I65">
        <v>5.9452999999999996</v>
      </c>
    </row>
    <row r="66" spans="1:9" x14ac:dyDescent="0.35">
      <c r="A66">
        <v>6.2</v>
      </c>
      <c r="B66">
        <v>5.1496700000000004</v>
      </c>
      <c r="C66">
        <v>9.9696999999999996</v>
      </c>
      <c r="D66">
        <v>6.2</v>
      </c>
      <c r="E66">
        <v>5.1496599999999999</v>
      </c>
      <c r="F66">
        <v>7.4501600000000003</v>
      </c>
      <c r="G66">
        <v>6.2</v>
      </c>
      <c r="H66">
        <v>5.1496700000000004</v>
      </c>
      <c r="I66">
        <v>5.9500799999999998</v>
      </c>
    </row>
    <row r="67" spans="1:9" x14ac:dyDescent="0.35">
      <c r="A67">
        <v>6.3</v>
      </c>
      <c r="B67">
        <v>5.2328999999999999</v>
      </c>
      <c r="C67">
        <v>9.9620200000000008</v>
      </c>
      <c r="D67">
        <v>6.3</v>
      </c>
      <c r="E67">
        <v>5.2328900000000003</v>
      </c>
      <c r="F67">
        <v>7.4433699999999998</v>
      </c>
      <c r="G67">
        <v>6.3</v>
      </c>
      <c r="H67">
        <v>5.2329100000000004</v>
      </c>
      <c r="I67">
        <v>5.6025499999999999</v>
      </c>
    </row>
    <row r="68" spans="1:9" x14ac:dyDescent="0.35">
      <c r="A68">
        <v>6.4</v>
      </c>
      <c r="B68">
        <v>5.3163200000000002</v>
      </c>
      <c r="C68">
        <v>9.9668600000000005</v>
      </c>
      <c r="D68">
        <v>6.4</v>
      </c>
      <c r="E68">
        <v>5.31637</v>
      </c>
      <c r="F68">
        <v>7.3771399999999998</v>
      </c>
      <c r="G68">
        <v>6.4</v>
      </c>
      <c r="H68">
        <v>5.3163299999999998</v>
      </c>
      <c r="I68">
        <v>5.8950100000000001</v>
      </c>
    </row>
    <row r="69" spans="1:9" x14ac:dyDescent="0.35">
      <c r="A69">
        <v>6.5</v>
      </c>
      <c r="B69">
        <v>5.3994799999999996</v>
      </c>
      <c r="C69">
        <v>9.9728399999999997</v>
      </c>
      <c r="D69">
        <v>6.5</v>
      </c>
      <c r="E69">
        <v>5.3994099999999996</v>
      </c>
      <c r="F69">
        <v>7.3978900000000003</v>
      </c>
      <c r="G69">
        <v>6.5</v>
      </c>
      <c r="H69">
        <v>5.3994099999999996</v>
      </c>
      <c r="I69">
        <v>5.8999600000000001</v>
      </c>
    </row>
    <row r="70" spans="1:9" x14ac:dyDescent="0.35">
      <c r="A70">
        <v>6.6</v>
      </c>
      <c r="B70">
        <v>5.4829999999999997</v>
      </c>
      <c r="C70">
        <v>9.9825300000000006</v>
      </c>
      <c r="D70">
        <v>6.6</v>
      </c>
      <c r="E70">
        <v>5.4828900000000003</v>
      </c>
      <c r="F70">
        <v>7.3829700000000003</v>
      </c>
      <c r="G70">
        <v>6.6</v>
      </c>
      <c r="H70">
        <v>5.4829800000000004</v>
      </c>
      <c r="I70">
        <v>5.8895299999999997</v>
      </c>
    </row>
    <row r="71" spans="1:9" x14ac:dyDescent="0.35">
      <c r="A71">
        <v>6.7</v>
      </c>
      <c r="B71">
        <v>5.5660400000000001</v>
      </c>
      <c r="C71">
        <v>9.9853500000000004</v>
      </c>
      <c r="D71">
        <v>6.7</v>
      </c>
      <c r="E71">
        <v>5.5661199999999997</v>
      </c>
      <c r="F71">
        <v>7.3646099999999999</v>
      </c>
      <c r="G71">
        <v>6.7</v>
      </c>
      <c r="H71">
        <v>5.5660100000000003</v>
      </c>
      <c r="I71">
        <v>5.8909700000000003</v>
      </c>
    </row>
    <row r="72" spans="1:9" x14ac:dyDescent="0.35">
      <c r="A72">
        <v>6.8</v>
      </c>
      <c r="B72">
        <v>5.6496000000000004</v>
      </c>
      <c r="C72">
        <v>9.99878</v>
      </c>
      <c r="D72">
        <v>6.8</v>
      </c>
      <c r="E72">
        <v>5.6496199999999996</v>
      </c>
      <c r="F72">
        <v>7.3536299999999999</v>
      </c>
      <c r="G72">
        <v>6.8</v>
      </c>
      <c r="H72">
        <v>5.64961</v>
      </c>
      <c r="I72">
        <v>5.9026699999999996</v>
      </c>
    </row>
    <row r="73" spans="1:9" x14ac:dyDescent="0.35">
      <c r="A73">
        <v>6.9</v>
      </c>
      <c r="B73">
        <v>5.7328999999999999</v>
      </c>
      <c r="C73">
        <v>10.0153</v>
      </c>
      <c r="D73">
        <v>6.9</v>
      </c>
      <c r="E73">
        <v>5.7328900000000003</v>
      </c>
      <c r="F73">
        <v>7.3425799999999999</v>
      </c>
      <c r="G73">
        <v>6.9</v>
      </c>
      <c r="H73">
        <v>5.7329299999999996</v>
      </c>
      <c r="I73">
        <v>5.90097</v>
      </c>
    </row>
    <row r="74" spans="1:9" x14ac:dyDescent="0.35">
      <c r="A74">
        <v>7</v>
      </c>
      <c r="B74">
        <v>5.8162900000000004</v>
      </c>
      <c r="C74">
        <v>9.9759600000000006</v>
      </c>
      <c r="D74">
        <v>7</v>
      </c>
      <c r="E74">
        <v>5.8162799999999999</v>
      </c>
      <c r="F74">
        <v>7.3191100000000002</v>
      </c>
      <c r="G74">
        <v>7</v>
      </c>
      <c r="H74">
        <v>5.8162399999999996</v>
      </c>
      <c r="I74">
        <v>5.9233700000000002</v>
      </c>
    </row>
    <row r="75" spans="1:9" x14ac:dyDescent="0.35">
      <c r="A75">
        <v>7.1</v>
      </c>
      <c r="B75">
        <v>5.8997000000000002</v>
      </c>
      <c r="C75">
        <v>9.9540299999999995</v>
      </c>
      <c r="D75">
        <v>7.1</v>
      </c>
      <c r="E75">
        <v>5.8996899999999997</v>
      </c>
      <c r="F75">
        <v>7.31433</v>
      </c>
      <c r="G75">
        <v>7.1</v>
      </c>
      <c r="H75">
        <v>5.8996899999999997</v>
      </c>
      <c r="I75">
        <v>5.9249999999999998</v>
      </c>
    </row>
    <row r="76" spans="1:9" x14ac:dyDescent="0.35">
      <c r="A76">
        <v>7.2</v>
      </c>
      <c r="B76">
        <v>5.9828799999999998</v>
      </c>
      <c r="C76">
        <v>9.9434299999999993</v>
      </c>
      <c r="D76">
        <v>7.2</v>
      </c>
      <c r="E76">
        <v>5.9828999999999999</v>
      </c>
      <c r="F76">
        <v>7.3105099999999998</v>
      </c>
      <c r="G76">
        <v>7.2</v>
      </c>
      <c r="H76">
        <v>5.9828799999999998</v>
      </c>
      <c r="I76">
        <v>5.9356999999999998</v>
      </c>
    </row>
    <row r="77" spans="1:9" x14ac:dyDescent="0.35">
      <c r="A77">
        <v>7.3</v>
      </c>
      <c r="B77">
        <v>6.0662000000000003</v>
      </c>
      <c r="C77">
        <v>9.9374300000000009</v>
      </c>
      <c r="D77">
        <v>7.3</v>
      </c>
      <c r="E77">
        <v>6.0663200000000002</v>
      </c>
      <c r="F77">
        <v>7.3033900000000003</v>
      </c>
      <c r="G77">
        <v>7.3</v>
      </c>
      <c r="H77">
        <v>6.0663200000000002</v>
      </c>
      <c r="I77">
        <v>5.9518500000000003</v>
      </c>
    </row>
    <row r="78" spans="1:9" x14ac:dyDescent="0.35">
      <c r="A78">
        <v>7.4</v>
      </c>
      <c r="B78">
        <v>6.1493500000000001</v>
      </c>
      <c r="C78">
        <v>9.9159500000000005</v>
      </c>
      <c r="D78">
        <v>7.4</v>
      </c>
      <c r="E78">
        <v>6.1494099999999996</v>
      </c>
      <c r="F78">
        <v>7.2817299999999996</v>
      </c>
      <c r="G78">
        <v>7.4</v>
      </c>
      <c r="H78">
        <v>6.1493700000000002</v>
      </c>
      <c r="I78">
        <v>5.9644000000000004</v>
      </c>
    </row>
    <row r="79" spans="1:9" x14ac:dyDescent="0.35">
      <c r="A79">
        <v>7.5</v>
      </c>
      <c r="B79">
        <v>6.2329999999999997</v>
      </c>
      <c r="C79">
        <v>9.8674700000000009</v>
      </c>
      <c r="D79">
        <v>7.5</v>
      </c>
      <c r="E79">
        <v>6.2329699999999999</v>
      </c>
      <c r="F79">
        <v>7.2797400000000003</v>
      </c>
      <c r="G79">
        <v>7.5</v>
      </c>
      <c r="H79">
        <v>6.23292</v>
      </c>
      <c r="I79">
        <v>5.9654600000000002</v>
      </c>
    </row>
    <row r="80" spans="1:9" x14ac:dyDescent="0.35">
      <c r="A80">
        <v>7.6</v>
      </c>
      <c r="B80">
        <v>6.3161800000000001</v>
      </c>
      <c r="C80">
        <v>9.8570200000000003</v>
      </c>
      <c r="D80">
        <v>7.6</v>
      </c>
      <c r="E80">
        <v>6.3161300000000002</v>
      </c>
      <c r="F80">
        <v>7.2710600000000003</v>
      </c>
      <c r="G80">
        <v>7.6</v>
      </c>
      <c r="H80">
        <v>6.3161399999999999</v>
      </c>
      <c r="I80">
        <v>5.9754500000000004</v>
      </c>
    </row>
    <row r="81" spans="1:9" x14ac:dyDescent="0.35">
      <c r="A81">
        <v>7.7</v>
      </c>
      <c r="B81">
        <v>6.3996199999999996</v>
      </c>
      <c r="C81">
        <v>9.7383699999999997</v>
      </c>
      <c r="D81">
        <v>7.7</v>
      </c>
      <c r="E81">
        <v>6.3996000000000004</v>
      </c>
      <c r="F81">
        <v>7.20052</v>
      </c>
      <c r="G81">
        <v>7.7</v>
      </c>
      <c r="H81">
        <v>6.3996700000000004</v>
      </c>
      <c r="I81">
        <v>5.9644199999999996</v>
      </c>
    </row>
    <row r="82" spans="1:9" x14ac:dyDescent="0.35">
      <c r="A82">
        <v>7.8</v>
      </c>
      <c r="B82">
        <v>6.4828099999999997</v>
      </c>
      <c r="C82">
        <v>9.75169</v>
      </c>
      <c r="D82">
        <v>7.8</v>
      </c>
      <c r="E82">
        <v>6.4828999999999999</v>
      </c>
      <c r="F82">
        <v>7.2092000000000001</v>
      </c>
      <c r="G82">
        <v>7.8</v>
      </c>
      <c r="H82">
        <v>6.4829299999999996</v>
      </c>
      <c r="I82">
        <v>5.9522300000000001</v>
      </c>
    </row>
    <row r="83" spans="1:9" x14ac:dyDescent="0.35">
      <c r="A83">
        <v>7.9</v>
      </c>
      <c r="B83">
        <v>6.5663099999999996</v>
      </c>
      <c r="C83">
        <v>9.7706099999999996</v>
      </c>
      <c r="D83">
        <v>7.9</v>
      </c>
      <c r="E83">
        <v>6.5662599999999998</v>
      </c>
      <c r="F83">
        <v>7.2071800000000001</v>
      </c>
      <c r="G83">
        <v>7.9</v>
      </c>
      <c r="H83">
        <v>6.5662700000000003</v>
      </c>
      <c r="I83">
        <v>5.93513</v>
      </c>
    </row>
    <row r="84" spans="1:9" x14ac:dyDescent="0.35">
      <c r="A84">
        <v>8</v>
      </c>
      <c r="B84">
        <v>6.6497200000000003</v>
      </c>
      <c r="C84">
        <v>9.7644500000000001</v>
      </c>
      <c r="D84">
        <v>8</v>
      </c>
      <c r="E84">
        <v>6.6497200000000003</v>
      </c>
      <c r="F84">
        <v>7.2218499999999999</v>
      </c>
      <c r="G84">
        <v>8</v>
      </c>
      <c r="H84">
        <v>6.6496500000000003</v>
      </c>
      <c r="I84">
        <v>5.4760099999999996</v>
      </c>
    </row>
    <row r="85" spans="1:9" x14ac:dyDescent="0.35">
      <c r="A85">
        <v>8.1</v>
      </c>
      <c r="B85">
        <v>6.7328900000000003</v>
      </c>
      <c r="C85">
        <v>9.7432400000000001</v>
      </c>
      <c r="D85">
        <v>8.1</v>
      </c>
      <c r="E85">
        <v>6.73285</v>
      </c>
      <c r="F85">
        <v>7.2112800000000004</v>
      </c>
      <c r="G85">
        <v>8.1</v>
      </c>
      <c r="H85">
        <v>6.7328799999999998</v>
      </c>
      <c r="I85">
        <v>5.7325999999999997</v>
      </c>
    </row>
    <row r="86" spans="1:9" x14ac:dyDescent="0.35">
      <c r="A86">
        <v>8.1999999999999993</v>
      </c>
      <c r="B86">
        <v>6.8163499999999999</v>
      </c>
      <c r="C86">
        <v>9.7301800000000007</v>
      </c>
      <c r="D86">
        <v>8.1999999999999993</v>
      </c>
      <c r="E86">
        <v>6.81637</v>
      </c>
      <c r="F86">
        <v>7.2120600000000001</v>
      </c>
      <c r="G86">
        <v>8.1999999999999993</v>
      </c>
      <c r="H86">
        <v>6.8163600000000004</v>
      </c>
      <c r="I86">
        <v>5.7603999999999997</v>
      </c>
    </row>
    <row r="87" spans="1:9" x14ac:dyDescent="0.35">
      <c r="A87">
        <v>8.3000000000000007</v>
      </c>
      <c r="B87">
        <v>6.8994099999999996</v>
      </c>
      <c r="C87">
        <v>9.7153500000000008</v>
      </c>
      <c r="D87">
        <v>8.3000000000000007</v>
      </c>
      <c r="E87">
        <v>6.8994499999999999</v>
      </c>
      <c r="F87">
        <v>7.1852099999999997</v>
      </c>
      <c r="G87">
        <v>8.3000000000000007</v>
      </c>
      <c r="H87">
        <v>6.8994499999999999</v>
      </c>
      <c r="I87">
        <v>5.7798299999999996</v>
      </c>
    </row>
    <row r="88" spans="1:9" x14ac:dyDescent="0.35">
      <c r="A88">
        <v>8.4</v>
      </c>
      <c r="B88">
        <v>6.9829699999999999</v>
      </c>
      <c r="C88">
        <v>9.7098899999999997</v>
      </c>
      <c r="D88">
        <v>8.4</v>
      </c>
      <c r="E88">
        <v>6.9830100000000002</v>
      </c>
      <c r="F88">
        <v>7.1615399999999996</v>
      </c>
      <c r="G88">
        <v>8.4</v>
      </c>
      <c r="H88">
        <v>6.9829600000000003</v>
      </c>
      <c r="I88">
        <v>5.7951300000000003</v>
      </c>
    </row>
    <row r="89" spans="1:9" x14ac:dyDescent="0.35">
      <c r="A89">
        <v>8.5</v>
      </c>
      <c r="B89">
        <v>7.0661300000000002</v>
      </c>
      <c r="C89">
        <v>9.6906999999999996</v>
      </c>
      <c r="D89">
        <v>8.5</v>
      </c>
      <c r="E89">
        <v>7.0660100000000003</v>
      </c>
      <c r="F89">
        <v>7.1538000000000004</v>
      </c>
      <c r="G89">
        <v>8.5</v>
      </c>
      <c r="H89">
        <v>7.0660800000000004</v>
      </c>
      <c r="I89">
        <v>5.7825199999999999</v>
      </c>
    </row>
    <row r="90" spans="1:9" x14ac:dyDescent="0.35">
      <c r="A90">
        <v>8.6</v>
      </c>
      <c r="B90">
        <v>7.14968</v>
      </c>
      <c r="C90">
        <v>9.6688600000000005</v>
      </c>
      <c r="D90">
        <v>8.6</v>
      </c>
      <c r="E90">
        <v>7.1496899999999997</v>
      </c>
      <c r="F90">
        <v>7.1457600000000001</v>
      </c>
      <c r="G90">
        <v>8.6</v>
      </c>
      <c r="H90">
        <v>7.1497400000000004</v>
      </c>
      <c r="I90">
        <v>5.7961200000000002</v>
      </c>
    </row>
    <row r="91" spans="1:9" x14ac:dyDescent="0.35">
      <c r="A91">
        <v>8.6999999999999993</v>
      </c>
      <c r="B91">
        <v>7.2328700000000001</v>
      </c>
      <c r="C91">
        <v>9.6549099999999992</v>
      </c>
      <c r="D91">
        <v>8.6999999999999993</v>
      </c>
      <c r="E91">
        <v>7.2329600000000003</v>
      </c>
      <c r="F91">
        <v>7.1666600000000003</v>
      </c>
      <c r="G91">
        <v>8.6999999999999993</v>
      </c>
      <c r="H91">
        <v>7.2329100000000004</v>
      </c>
      <c r="I91">
        <v>5.7836699999999999</v>
      </c>
    </row>
    <row r="92" spans="1:9" x14ac:dyDescent="0.35">
      <c r="A92">
        <v>8.8000000000000007</v>
      </c>
      <c r="B92">
        <v>7.3162500000000001</v>
      </c>
      <c r="C92">
        <v>9.6402999999999999</v>
      </c>
      <c r="D92">
        <v>8.8000000000000007</v>
      </c>
      <c r="E92">
        <v>7.3162599999999998</v>
      </c>
      <c r="F92">
        <v>7.1722299999999999</v>
      </c>
      <c r="G92">
        <v>8.8000000000000007</v>
      </c>
      <c r="H92">
        <v>7.3162799999999999</v>
      </c>
      <c r="I92">
        <v>5.7764899999999999</v>
      </c>
    </row>
    <row r="93" spans="1:9" x14ac:dyDescent="0.35">
      <c r="A93">
        <v>8.9</v>
      </c>
      <c r="B93">
        <v>7.3996599999999999</v>
      </c>
      <c r="C93">
        <v>9.6410400000000003</v>
      </c>
      <c r="D93">
        <v>8.9</v>
      </c>
      <c r="E93">
        <v>7.39961</v>
      </c>
      <c r="F93">
        <v>7.1539000000000001</v>
      </c>
      <c r="G93">
        <v>8.9</v>
      </c>
      <c r="H93">
        <v>7.3996700000000004</v>
      </c>
      <c r="I93">
        <v>5.7943600000000002</v>
      </c>
    </row>
    <row r="94" spans="1:9" x14ac:dyDescent="0.35">
      <c r="A94">
        <v>9</v>
      </c>
      <c r="B94">
        <v>7.4828799999999998</v>
      </c>
      <c r="C94">
        <v>9.6136300000000006</v>
      </c>
      <c r="D94">
        <v>9</v>
      </c>
      <c r="E94">
        <v>7.4828999999999999</v>
      </c>
      <c r="F94">
        <v>7.1567299999999996</v>
      </c>
      <c r="G94">
        <v>9</v>
      </c>
      <c r="H94">
        <v>7.4828200000000002</v>
      </c>
      <c r="I94">
        <v>5.7741400000000001</v>
      </c>
    </row>
    <row r="95" spans="1:9" x14ac:dyDescent="0.35">
      <c r="A95">
        <v>9.1</v>
      </c>
      <c r="B95">
        <v>7.56637</v>
      </c>
      <c r="C95">
        <v>9.6122399999999999</v>
      </c>
      <c r="D95">
        <v>9.1</v>
      </c>
      <c r="E95">
        <v>7.5663200000000002</v>
      </c>
      <c r="F95">
        <v>7.13131</v>
      </c>
      <c r="G95">
        <v>9.1</v>
      </c>
      <c r="H95">
        <v>7.5663499999999999</v>
      </c>
      <c r="I95">
        <v>5.7739000000000003</v>
      </c>
    </row>
    <row r="96" spans="1:9" x14ac:dyDescent="0.35">
      <c r="A96">
        <v>9.1999999999999993</v>
      </c>
      <c r="B96">
        <v>7.6494</v>
      </c>
      <c r="C96">
        <v>9.6046399999999998</v>
      </c>
      <c r="D96">
        <v>9.1999999999999993</v>
      </c>
      <c r="E96">
        <v>7.6494400000000002</v>
      </c>
      <c r="F96">
        <v>7.1398900000000003</v>
      </c>
      <c r="G96">
        <v>9.1999999999999993</v>
      </c>
      <c r="H96">
        <v>7.6494200000000001</v>
      </c>
      <c r="I96">
        <v>5.79176</v>
      </c>
    </row>
    <row r="97" spans="1:9" x14ac:dyDescent="0.35">
      <c r="A97">
        <v>9.3000000000000007</v>
      </c>
      <c r="B97">
        <v>7.7329400000000001</v>
      </c>
      <c r="C97">
        <v>9.5983499999999999</v>
      </c>
      <c r="D97">
        <v>9.3000000000000007</v>
      </c>
      <c r="E97">
        <v>7.7330199999999998</v>
      </c>
      <c r="F97">
        <v>7.13497</v>
      </c>
      <c r="G97">
        <v>9.3000000000000007</v>
      </c>
      <c r="H97">
        <v>7.7329499999999998</v>
      </c>
      <c r="I97">
        <v>5.7694000000000001</v>
      </c>
    </row>
    <row r="98" spans="1:9" x14ac:dyDescent="0.35">
      <c r="A98">
        <v>9.4</v>
      </c>
      <c r="B98">
        <v>7.8161199999999997</v>
      </c>
      <c r="C98">
        <v>9.5867000000000004</v>
      </c>
      <c r="D98">
        <v>9.4</v>
      </c>
      <c r="E98">
        <v>7.8161300000000002</v>
      </c>
      <c r="F98">
        <v>7.1225300000000002</v>
      </c>
      <c r="G98">
        <v>9.4</v>
      </c>
      <c r="H98">
        <v>7.81609</v>
      </c>
      <c r="I98">
        <v>5.7104100000000004</v>
      </c>
    </row>
    <row r="99" spans="1:9" x14ac:dyDescent="0.35">
      <c r="A99">
        <v>9.5</v>
      </c>
      <c r="B99">
        <v>7.8996500000000003</v>
      </c>
      <c r="C99">
        <v>9.5437799999999999</v>
      </c>
      <c r="D99">
        <v>9.5</v>
      </c>
      <c r="E99">
        <v>7.8996399999999998</v>
      </c>
      <c r="F99">
        <v>7.1025999999999998</v>
      </c>
      <c r="G99">
        <v>9.5</v>
      </c>
      <c r="H99">
        <v>7.89968</v>
      </c>
      <c r="I99">
        <v>5.7431999999999999</v>
      </c>
    </row>
    <row r="100" spans="1:9" x14ac:dyDescent="0.35">
      <c r="A100">
        <v>9.6</v>
      </c>
      <c r="B100">
        <v>7.9828999999999999</v>
      </c>
      <c r="C100">
        <v>9.5243300000000009</v>
      </c>
      <c r="D100">
        <v>9.6</v>
      </c>
      <c r="E100">
        <v>7.9828700000000001</v>
      </c>
      <c r="F100">
        <v>7.1423399999999999</v>
      </c>
      <c r="G100">
        <v>9.6</v>
      </c>
      <c r="H100">
        <v>7.9829400000000001</v>
      </c>
      <c r="I100">
        <v>5.76891</v>
      </c>
    </row>
    <row r="101" spans="1:9" x14ac:dyDescent="0.35">
      <c r="A101">
        <v>9.6999999999999993</v>
      </c>
      <c r="B101">
        <v>8.0662699999999994</v>
      </c>
      <c r="C101">
        <v>9.51187</v>
      </c>
      <c r="D101">
        <v>9.6999999999999993</v>
      </c>
      <c r="E101">
        <v>8.0662900000000004</v>
      </c>
      <c r="F101">
        <v>7.1478099999999998</v>
      </c>
      <c r="G101">
        <v>9.6999999999999993</v>
      </c>
      <c r="H101">
        <v>8.0662599999999998</v>
      </c>
      <c r="I101">
        <v>5.7718100000000003</v>
      </c>
    </row>
    <row r="102" spans="1:9" x14ac:dyDescent="0.35">
      <c r="A102">
        <v>9.8000000000000007</v>
      </c>
      <c r="B102">
        <v>8.1496200000000005</v>
      </c>
      <c r="C102">
        <v>9.4103100000000008</v>
      </c>
      <c r="D102">
        <v>9.8000000000000007</v>
      </c>
      <c r="E102">
        <v>8.1496700000000004</v>
      </c>
      <c r="F102">
        <v>7.1567299999999996</v>
      </c>
      <c r="G102">
        <v>9.8000000000000007</v>
      </c>
      <c r="H102">
        <v>8.1496600000000008</v>
      </c>
      <c r="I102">
        <v>5.7939100000000003</v>
      </c>
    </row>
    <row r="103" spans="1:9" x14ac:dyDescent="0.35">
      <c r="A103">
        <v>9.9</v>
      </c>
      <c r="B103">
        <v>8.2328600000000005</v>
      </c>
      <c r="C103">
        <v>9.3320000000000007</v>
      </c>
      <c r="D103">
        <v>9.9</v>
      </c>
      <c r="E103">
        <v>8.2328499999999991</v>
      </c>
      <c r="F103">
        <v>7.1585700000000001</v>
      </c>
      <c r="G103">
        <v>9.9</v>
      </c>
      <c r="H103">
        <v>8.2327999999999992</v>
      </c>
      <c r="I103">
        <v>5.7086100000000002</v>
      </c>
    </row>
    <row r="104" spans="1:9" x14ac:dyDescent="0.35">
      <c r="A104">
        <v>10</v>
      </c>
      <c r="B104">
        <v>8.3163300000000007</v>
      </c>
      <c r="C104">
        <v>9.3804999999999996</v>
      </c>
      <c r="D104">
        <v>10</v>
      </c>
      <c r="E104">
        <v>8.3163199999999993</v>
      </c>
      <c r="F104">
        <v>7.1048600000000004</v>
      </c>
      <c r="G104">
        <v>10</v>
      </c>
      <c r="H104">
        <v>8.3163199999999993</v>
      </c>
      <c r="I104">
        <v>5.7656900000000002</v>
      </c>
    </row>
    <row r="105" spans="1:9" x14ac:dyDescent="0.35">
      <c r="A105">
        <v>10.1</v>
      </c>
      <c r="B105">
        <v>8.3994300000000006</v>
      </c>
      <c r="C105">
        <v>9.3941999999999997</v>
      </c>
      <c r="D105">
        <v>10.1</v>
      </c>
      <c r="E105">
        <v>8.3994300000000006</v>
      </c>
      <c r="F105">
        <v>7.0912199999999999</v>
      </c>
      <c r="G105">
        <v>10.1</v>
      </c>
      <c r="H105">
        <v>8.3994499999999999</v>
      </c>
      <c r="I105">
        <v>5.8019499999999997</v>
      </c>
    </row>
    <row r="106" spans="1:9" x14ac:dyDescent="0.35">
      <c r="A106">
        <v>10.199999999999999</v>
      </c>
      <c r="B106">
        <v>8.4830000000000005</v>
      </c>
      <c r="C106">
        <v>9.4170400000000001</v>
      </c>
      <c r="D106">
        <v>10.199999999999999</v>
      </c>
      <c r="E106">
        <v>8.4829799999999995</v>
      </c>
      <c r="F106">
        <v>7.1043200000000004</v>
      </c>
      <c r="G106">
        <v>10.199999999999999</v>
      </c>
      <c r="H106">
        <v>8.4829799999999995</v>
      </c>
      <c r="I106">
        <v>5.7724000000000002</v>
      </c>
    </row>
    <row r="107" spans="1:9" x14ac:dyDescent="0.35">
      <c r="A107">
        <v>10.3</v>
      </c>
      <c r="B107">
        <v>8.5660500000000006</v>
      </c>
      <c r="C107">
        <v>9.4185999999999996</v>
      </c>
      <c r="D107">
        <v>10.3</v>
      </c>
      <c r="E107">
        <v>8.5660699999999999</v>
      </c>
      <c r="F107">
        <v>7.1012399999999998</v>
      </c>
      <c r="G107">
        <v>10.3</v>
      </c>
      <c r="H107">
        <v>8.5661000000000005</v>
      </c>
      <c r="I107">
        <v>5.7774799999999997</v>
      </c>
    </row>
    <row r="108" spans="1:9" x14ac:dyDescent="0.35">
      <c r="A108">
        <v>10.4</v>
      </c>
      <c r="B108">
        <v>8.6496399999999998</v>
      </c>
      <c r="C108">
        <v>9.4313199999999995</v>
      </c>
      <c r="D108">
        <v>10.4</v>
      </c>
      <c r="E108">
        <v>8.6496999999999993</v>
      </c>
      <c r="F108">
        <v>7.10642</v>
      </c>
      <c r="G108">
        <v>10.4</v>
      </c>
      <c r="H108">
        <v>8.6496399999999998</v>
      </c>
      <c r="I108">
        <v>5.7851699999999999</v>
      </c>
    </row>
    <row r="109" spans="1:9" x14ac:dyDescent="0.35">
      <c r="A109">
        <v>10.5</v>
      </c>
      <c r="B109">
        <v>8.73292</v>
      </c>
      <c r="C109">
        <v>9.4305500000000002</v>
      </c>
      <c r="D109">
        <v>10.5</v>
      </c>
      <c r="E109">
        <v>8.7329299999999996</v>
      </c>
      <c r="F109">
        <v>7.1134199999999996</v>
      </c>
      <c r="G109">
        <v>10.5</v>
      </c>
      <c r="H109">
        <v>8.7328600000000005</v>
      </c>
      <c r="I109">
        <v>5.7774000000000001</v>
      </c>
    </row>
    <row r="110" spans="1:9" x14ac:dyDescent="0.35">
      <c r="A110">
        <v>10.6</v>
      </c>
      <c r="B110">
        <v>8.8162800000000008</v>
      </c>
      <c r="C110">
        <v>9.4223800000000004</v>
      </c>
      <c r="D110">
        <v>10.6</v>
      </c>
      <c r="E110">
        <v>8.8162099999999999</v>
      </c>
      <c r="F110">
        <v>7.1213600000000001</v>
      </c>
      <c r="G110">
        <v>10.6</v>
      </c>
      <c r="H110">
        <v>8.8163</v>
      </c>
      <c r="I110">
        <v>5.7904999999999998</v>
      </c>
    </row>
    <row r="111" spans="1:9" x14ac:dyDescent="0.35">
      <c r="A111">
        <v>10.7</v>
      </c>
      <c r="B111">
        <v>8.8996399999999998</v>
      </c>
      <c r="C111">
        <v>9.4210200000000004</v>
      </c>
      <c r="D111">
        <v>10.7</v>
      </c>
      <c r="E111">
        <v>8.8996600000000008</v>
      </c>
      <c r="F111">
        <v>7.1029</v>
      </c>
      <c r="G111">
        <v>10.7</v>
      </c>
      <c r="H111">
        <v>8.8996399999999998</v>
      </c>
      <c r="I111">
        <v>5.7857500000000002</v>
      </c>
    </row>
    <row r="112" spans="1:9" x14ac:dyDescent="0.35">
      <c r="A112">
        <v>10.8</v>
      </c>
      <c r="B112">
        <v>8.9827499999999993</v>
      </c>
      <c r="C112">
        <v>9.4052000000000007</v>
      </c>
      <c r="D112">
        <v>10.8</v>
      </c>
      <c r="E112">
        <v>8.9827899999999996</v>
      </c>
      <c r="F112">
        <v>7.0942499999999997</v>
      </c>
      <c r="G112">
        <v>10.8</v>
      </c>
      <c r="H112">
        <v>8.9827499999999993</v>
      </c>
      <c r="I112">
        <v>5.7872599999999998</v>
      </c>
    </row>
    <row r="113" spans="1:9" x14ac:dyDescent="0.35">
      <c r="A113">
        <v>10.9</v>
      </c>
      <c r="B113">
        <v>9.0663199999999993</v>
      </c>
      <c r="C113">
        <v>9.4028500000000008</v>
      </c>
      <c r="D113">
        <v>10.9</v>
      </c>
      <c r="E113">
        <v>9.0663400000000003</v>
      </c>
      <c r="F113">
        <v>7.0995699999999999</v>
      </c>
      <c r="G113">
        <v>10.9</v>
      </c>
      <c r="H113">
        <v>9.0663300000000007</v>
      </c>
      <c r="I113">
        <v>5.77013</v>
      </c>
    </row>
    <row r="114" spans="1:9" x14ac:dyDescent="0.35">
      <c r="A114">
        <v>11</v>
      </c>
      <c r="B114">
        <v>9.1494599999999995</v>
      </c>
      <c r="C114">
        <v>9.3604900000000004</v>
      </c>
      <c r="D114">
        <v>11</v>
      </c>
      <c r="E114">
        <v>9.1494700000000009</v>
      </c>
      <c r="F114">
        <v>7.1026699999999998</v>
      </c>
      <c r="G114">
        <v>11</v>
      </c>
      <c r="H114">
        <v>9.1494099999999996</v>
      </c>
      <c r="I114">
        <v>5.6713399999999998</v>
      </c>
    </row>
    <row r="115" spans="1:9" x14ac:dyDescent="0.35">
      <c r="A115">
        <v>11.1</v>
      </c>
      <c r="B115">
        <v>9.2330400000000008</v>
      </c>
      <c r="C115">
        <v>9.3452599999999997</v>
      </c>
      <c r="D115">
        <v>11.1</v>
      </c>
      <c r="E115">
        <v>9.2329299999999996</v>
      </c>
      <c r="F115">
        <v>7.0905300000000002</v>
      </c>
      <c r="G115">
        <v>11.1</v>
      </c>
      <c r="H115">
        <v>9.2329799999999995</v>
      </c>
      <c r="I115">
        <v>5.6906800000000004</v>
      </c>
    </row>
    <row r="116" spans="1:9" x14ac:dyDescent="0.35">
      <c r="A116">
        <v>11.2</v>
      </c>
      <c r="B116">
        <v>9.3160900000000009</v>
      </c>
      <c r="C116">
        <v>9.3232700000000008</v>
      </c>
      <c r="D116">
        <v>11.2</v>
      </c>
      <c r="E116">
        <v>9.3161199999999997</v>
      </c>
      <c r="F116">
        <v>6.71814</v>
      </c>
      <c r="G116">
        <v>11.2</v>
      </c>
      <c r="H116">
        <v>9.3161199999999997</v>
      </c>
      <c r="I116">
        <v>5.7244999999999999</v>
      </c>
    </row>
    <row r="117" spans="1:9" x14ac:dyDescent="0.35">
      <c r="A117">
        <v>11.3</v>
      </c>
      <c r="B117">
        <v>9.3995200000000008</v>
      </c>
      <c r="C117">
        <v>9.2982800000000001</v>
      </c>
      <c r="D117">
        <v>11.3</v>
      </c>
      <c r="E117">
        <v>9.3996999999999993</v>
      </c>
      <c r="F117">
        <v>7.0242000000000004</v>
      </c>
      <c r="G117">
        <v>11.3</v>
      </c>
      <c r="H117">
        <v>9.3996200000000005</v>
      </c>
      <c r="I117">
        <v>5.71821</v>
      </c>
    </row>
    <row r="118" spans="1:9" x14ac:dyDescent="0.35">
      <c r="A118">
        <v>11.4</v>
      </c>
      <c r="B118">
        <v>9.4829299999999996</v>
      </c>
      <c r="C118">
        <v>9.3187700000000007</v>
      </c>
      <c r="D118">
        <v>11.4</v>
      </c>
      <c r="E118">
        <v>9.4829100000000004</v>
      </c>
      <c r="F118">
        <v>7.0509500000000003</v>
      </c>
      <c r="G118">
        <v>11.4</v>
      </c>
      <c r="H118">
        <v>9.4828399999999995</v>
      </c>
      <c r="I118">
        <v>5.7179599999999997</v>
      </c>
    </row>
    <row r="119" spans="1:9" x14ac:dyDescent="0.35">
      <c r="A119">
        <v>11.5</v>
      </c>
      <c r="B119">
        <v>9.5662299999999991</v>
      </c>
      <c r="C119">
        <v>9.3132099999999998</v>
      </c>
      <c r="D119">
        <v>11.5</v>
      </c>
      <c r="E119">
        <v>9.5661799999999992</v>
      </c>
      <c r="F119">
        <v>7.0574399999999997</v>
      </c>
      <c r="G119">
        <v>11.5</v>
      </c>
      <c r="H119">
        <v>9.5662699999999994</v>
      </c>
      <c r="I119">
        <v>5.7198700000000002</v>
      </c>
    </row>
    <row r="120" spans="1:9" x14ac:dyDescent="0.35">
      <c r="A120">
        <v>11.6</v>
      </c>
      <c r="B120">
        <v>9.64968</v>
      </c>
      <c r="C120">
        <v>9.3176199999999998</v>
      </c>
      <c r="D120">
        <v>11.6</v>
      </c>
      <c r="E120">
        <v>9.6496899999999997</v>
      </c>
      <c r="F120">
        <v>7.0601200000000004</v>
      </c>
      <c r="G120">
        <v>11.6</v>
      </c>
      <c r="H120">
        <v>9.6497100000000007</v>
      </c>
      <c r="I120">
        <v>5.7118500000000001</v>
      </c>
    </row>
    <row r="121" spans="1:9" x14ac:dyDescent="0.35">
      <c r="A121">
        <v>11.7</v>
      </c>
      <c r="B121">
        <v>9.7329000000000008</v>
      </c>
      <c r="C121">
        <v>9.3245400000000007</v>
      </c>
      <c r="D121">
        <v>11.7</v>
      </c>
      <c r="E121">
        <v>9.7328700000000001</v>
      </c>
      <c r="F121">
        <v>6.9951299999999996</v>
      </c>
      <c r="G121">
        <v>11.7</v>
      </c>
      <c r="H121">
        <v>9.7328799999999998</v>
      </c>
      <c r="I121">
        <v>5.7137200000000004</v>
      </c>
    </row>
    <row r="122" spans="1:9" x14ac:dyDescent="0.35">
      <c r="A122">
        <v>11.8</v>
      </c>
      <c r="B122">
        <v>9.8163199999999993</v>
      </c>
      <c r="C122">
        <v>9.3262900000000002</v>
      </c>
      <c r="D122">
        <v>11.8</v>
      </c>
      <c r="E122">
        <v>9.8163400000000003</v>
      </c>
      <c r="F122">
        <v>7.0502500000000001</v>
      </c>
      <c r="G122">
        <v>11.8</v>
      </c>
      <c r="H122">
        <v>9.8163300000000007</v>
      </c>
      <c r="I122">
        <v>5.7136699999999996</v>
      </c>
    </row>
    <row r="123" spans="1:9" x14ac:dyDescent="0.35">
      <c r="A123">
        <v>11.9</v>
      </c>
      <c r="B123">
        <v>9.8994300000000006</v>
      </c>
      <c r="C123">
        <v>9.3216999999999999</v>
      </c>
      <c r="D123">
        <v>11.9</v>
      </c>
      <c r="E123">
        <v>9.8993900000000004</v>
      </c>
      <c r="F123">
        <v>7.0434999999999999</v>
      </c>
      <c r="G123">
        <v>11.9</v>
      </c>
      <c r="H123">
        <v>9.8994199999999992</v>
      </c>
      <c r="I123">
        <v>5.7123400000000002</v>
      </c>
    </row>
    <row r="124" spans="1:9" x14ac:dyDescent="0.35">
      <c r="A124">
        <v>12</v>
      </c>
      <c r="B124">
        <v>9.9829299999999996</v>
      </c>
      <c r="C124">
        <v>9.3282799999999995</v>
      </c>
      <c r="D124">
        <v>12</v>
      </c>
      <c r="E124">
        <v>9.9829600000000003</v>
      </c>
      <c r="F124">
        <v>7.0464500000000001</v>
      </c>
      <c r="G124">
        <v>12</v>
      </c>
      <c r="H124">
        <v>9.9829000000000008</v>
      </c>
      <c r="I124">
        <v>5.7113699999999996</v>
      </c>
    </row>
    <row r="125" spans="1:9" x14ac:dyDescent="0.35">
      <c r="A125">
        <v>12.1</v>
      </c>
      <c r="B125">
        <v>10.06603</v>
      </c>
      <c r="C125">
        <v>9.3351000000000006</v>
      </c>
      <c r="D125">
        <v>12.1</v>
      </c>
      <c r="E125">
        <v>10.06598</v>
      </c>
      <c r="F125">
        <v>7.0423400000000003</v>
      </c>
      <c r="G125">
        <v>12.1</v>
      </c>
      <c r="H125">
        <v>10.066079999999999</v>
      </c>
      <c r="I125">
        <v>5.7081999999999997</v>
      </c>
    </row>
    <row r="126" spans="1:9" x14ac:dyDescent="0.35">
      <c r="A126">
        <v>12.2</v>
      </c>
      <c r="B126">
        <v>10.149609999999999</v>
      </c>
      <c r="C126">
        <v>9.3224900000000002</v>
      </c>
      <c r="D126">
        <v>12.2</v>
      </c>
      <c r="E126">
        <v>10.149660000000001</v>
      </c>
      <c r="F126">
        <v>7.0428300000000004</v>
      </c>
      <c r="G126">
        <v>12.2</v>
      </c>
      <c r="H126">
        <v>10.14958</v>
      </c>
      <c r="I126">
        <v>5.71183</v>
      </c>
    </row>
    <row r="127" spans="1:9" x14ac:dyDescent="0.35">
      <c r="A127">
        <v>12.3</v>
      </c>
      <c r="B127">
        <v>10.23282</v>
      </c>
      <c r="C127">
        <v>9.3250799999999998</v>
      </c>
      <c r="D127">
        <v>12.3</v>
      </c>
      <c r="E127">
        <v>10.232889999999999</v>
      </c>
      <c r="F127">
        <v>7.0555700000000003</v>
      </c>
      <c r="G127">
        <v>12.3</v>
      </c>
      <c r="H127">
        <v>10.232849999999999</v>
      </c>
      <c r="I127">
        <v>5.7046999999999999</v>
      </c>
    </row>
    <row r="128" spans="1:9" x14ac:dyDescent="0.35">
      <c r="A128">
        <v>12.4</v>
      </c>
      <c r="B128">
        <v>10.316229999999999</v>
      </c>
      <c r="C128">
        <v>9.3029600000000006</v>
      </c>
      <c r="D128">
        <v>12.4</v>
      </c>
      <c r="E128">
        <v>10.316240000000001</v>
      </c>
      <c r="F128">
        <v>6.7363600000000003</v>
      </c>
      <c r="G128">
        <v>12.4</v>
      </c>
      <c r="H128">
        <v>10.3162</v>
      </c>
      <c r="I128">
        <v>5.6925699999999999</v>
      </c>
    </row>
    <row r="129" spans="1:9" x14ac:dyDescent="0.35">
      <c r="A129">
        <v>12.5</v>
      </c>
      <c r="B129">
        <v>10.39967</v>
      </c>
      <c r="C129">
        <v>9.3023000000000007</v>
      </c>
      <c r="D129">
        <v>12.5</v>
      </c>
      <c r="E129">
        <v>10.39964</v>
      </c>
      <c r="F129">
        <v>6.9558600000000004</v>
      </c>
      <c r="G129">
        <v>12.5</v>
      </c>
      <c r="H129">
        <v>10.399649999999999</v>
      </c>
      <c r="I129">
        <v>5.7016600000000004</v>
      </c>
    </row>
    <row r="130" spans="1:9" x14ac:dyDescent="0.35">
      <c r="A130">
        <v>12.6</v>
      </c>
      <c r="B130">
        <v>10.483000000000001</v>
      </c>
      <c r="C130">
        <v>9.3041199999999993</v>
      </c>
      <c r="D130">
        <v>12.6</v>
      </c>
      <c r="E130">
        <v>10.48291</v>
      </c>
      <c r="F130">
        <v>6.9878400000000003</v>
      </c>
      <c r="G130">
        <v>12.6</v>
      </c>
      <c r="H130">
        <v>10.482939999999999</v>
      </c>
      <c r="I130">
        <v>5.7000099999999998</v>
      </c>
    </row>
    <row r="131" spans="1:9" x14ac:dyDescent="0.35">
      <c r="A131">
        <v>12.7</v>
      </c>
      <c r="B131">
        <v>10.56636</v>
      </c>
      <c r="C131">
        <v>9.2962900000000008</v>
      </c>
      <c r="D131">
        <v>12.7</v>
      </c>
      <c r="E131">
        <v>10.566369999999999</v>
      </c>
      <c r="F131">
        <v>7.0024800000000003</v>
      </c>
      <c r="G131">
        <v>12.7</v>
      </c>
      <c r="H131">
        <v>10.566380000000001</v>
      </c>
      <c r="I131">
        <v>5.7103599999999997</v>
      </c>
    </row>
    <row r="132" spans="1:9" x14ac:dyDescent="0.35">
      <c r="A132">
        <v>12.8</v>
      </c>
      <c r="B132">
        <v>10.64941</v>
      </c>
      <c r="C132">
        <v>9.2915899999999993</v>
      </c>
      <c r="D132">
        <v>12.8</v>
      </c>
      <c r="E132">
        <v>10.64944</v>
      </c>
      <c r="F132">
        <v>7.0077400000000001</v>
      </c>
      <c r="G132">
        <v>12.8</v>
      </c>
      <c r="H132">
        <v>10.649430000000001</v>
      </c>
      <c r="I132">
        <v>5.7294099999999997</v>
      </c>
    </row>
    <row r="133" spans="1:9" x14ac:dyDescent="0.35">
      <c r="A133">
        <v>12.9</v>
      </c>
      <c r="B133">
        <v>10.73298</v>
      </c>
      <c r="C133">
        <v>9.29331</v>
      </c>
      <c r="D133">
        <v>12.9</v>
      </c>
      <c r="E133">
        <v>10.73292</v>
      </c>
      <c r="F133">
        <v>7.0149100000000004</v>
      </c>
      <c r="G133">
        <v>12.9</v>
      </c>
      <c r="H133">
        <v>10.732989999999999</v>
      </c>
      <c r="I133">
        <v>5.7228399999999997</v>
      </c>
    </row>
    <row r="134" spans="1:9" x14ac:dyDescent="0.35">
      <c r="A134">
        <v>13</v>
      </c>
      <c r="B134">
        <v>10.816000000000001</v>
      </c>
      <c r="C134">
        <v>9.2917500000000004</v>
      </c>
      <c r="D134">
        <v>13</v>
      </c>
      <c r="E134">
        <v>10.81607</v>
      </c>
      <c r="F134">
        <v>7.0138600000000002</v>
      </c>
      <c r="G134">
        <v>13</v>
      </c>
      <c r="H134">
        <v>10.816090000000001</v>
      </c>
      <c r="I134">
        <v>5.7304700000000004</v>
      </c>
    </row>
    <row r="135" spans="1:9" x14ac:dyDescent="0.35">
      <c r="A135">
        <v>13.1</v>
      </c>
      <c r="B135">
        <v>10.8996</v>
      </c>
      <c r="C135">
        <v>9.2964900000000004</v>
      </c>
      <c r="D135">
        <v>13.1</v>
      </c>
      <c r="E135">
        <v>10.899559999999999</v>
      </c>
      <c r="F135">
        <v>6.9777300000000002</v>
      </c>
      <c r="G135">
        <v>13.1</v>
      </c>
      <c r="H135">
        <v>10.89958</v>
      </c>
      <c r="I135">
        <v>5.7360899999999999</v>
      </c>
    </row>
    <row r="136" spans="1:9" x14ac:dyDescent="0.35">
      <c r="A136">
        <v>13.2</v>
      </c>
      <c r="B136">
        <v>10.98282</v>
      </c>
      <c r="C136">
        <v>9.3020800000000001</v>
      </c>
      <c r="D136">
        <v>13.2</v>
      </c>
      <c r="E136">
        <v>10.98288</v>
      </c>
      <c r="F136">
        <v>7.0067399999999997</v>
      </c>
      <c r="G136">
        <v>13.2</v>
      </c>
      <c r="H136">
        <v>10.982849999999999</v>
      </c>
      <c r="I136">
        <v>5.7540399999999998</v>
      </c>
    </row>
    <row r="137" spans="1:9" x14ac:dyDescent="0.35">
      <c r="A137">
        <v>13.3</v>
      </c>
      <c r="B137">
        <v>11.06621</v>
      </c>
      <c r="C137">
        <v>9.3132300000000008</v>
      </c>
      <c r="D137">
        <v>13.3</v>
      </c>
      <c r="E137">
        <v>11.06631</v>
      </c>
      <c r="F137">
        <v>6.9907700000000004</v>
      </c>
      <c r="G137">
        <v>13.3</v>
      </c>
      <c r="H137">
        <v>11.0663</v>
      </c>
      <c r="I137">
        <v>5.75969</v>
      </c>
    </row>
    <row r="138" spans="1:9" x14ac:dyDescent="0.35">
      <c r="A138">
        <v>13.4</v>
      </c>
      <c r="B138">
        <v>11.14967</v>
      </c>
      <c r="C138">
        <v>9.3194700000000008</v>
      </c>
      <c r="D138">
        <v>13.4</v>
      </c>
      <c r="E138">
        <v>11.14967</v>
      </c>
      <c r="F138">
        <v>6.9792699999999996</v>
      </c>
      <c r="G138">
        <v>13.4</v>
      </c>
      <c r="H138">
        <v>11.14959</v>
      </c>
      <c r="I138">
        <v>5.7614900000000002</v>
      </c>
    </row>
    <row r="139" spans="1:9" x14ac:dyDescent="0.35">
      <c r="A139">
        <v>13.5</v>
      </c>
      <c r="B139">
        <v>11.232889999999999</v>
      </c>
      <c r="C139">
        <v>9.3100100000000001</v>
      </c>
      <c r="D139">
        <v>13.5</v>
      </c>
      <c r="E139">
        <v>11.23279</v>
      </c>
      <c r="F139">
        <v>6.9760900000000001</v>
      </c>
      <c r="G139">
        <v>13.5</v>
      </c>
      <c r="H139">
        <v>11.23282</v>
      </c>
      <c r="I139">
        <v>5.7637700000000001</v>
      </c>
    </row>
    <row r="140" spans="1:9" x14ac:dyDescent="0.35">
      <c r="A140">
        <v>13.6</v>
      </c>
      <c r="B140">
        <v>11.31631</v>
      </c>
      <c r="C140">
        <v>9.3179599999999994</v>
      </c>
      <c r="D140">
        <v>13.6</v>
      </c>
      <c r="E140">
        <v>11.316369999999999</v>
      </c>
      <c r="F140">
        <v>6.9754500000000004</v>
      </c>
      <c r="G140">
        <v>13.6</v>
      </c>
      <c r="H140">
        <v>11.316369999999999</v>
      </c>
      <c r="I140">
        <v>5.7536399999999999</v>
      </c>
    </row>
    <row r="141" spans="1:9" x14ac:dyDescent="0.35">
      <c r="A141">
        <v>13.7</v>
      </c>
      <c r="B141">
        <v>11.399430000000001</v>
      </c>
      <c r="C141">
        <v>9.3119399999999999</v>
      </c>
      <c r="D141">
        <v>13.7</v>
      </c>
      <c r="E141">
        <v>11.39945</v>
      </c>
      <c r="F141">
        <v>6.9849899999999998</v>
      </c>
      <c r="G141">
        <v>13.7</v>
      </c>
      <c r="H141">
        <v>11.399430000000001</v>
      </c>
      <c r="I141">
        <v>5.7291499999999997</v>
      </c>
    </row>
    <row r="142" spans="1:9" x14ac:dyDescent="0.35">
      <c r="A142">
        <v>13.8</v>
      </c>
      <c r="B142">
        <v>11.482939999999999</v>
      </c>
      <c r="C142">
        <v>9.2974300000000003</v>
      </c>
      <c r="D142">
        <v>13.8</v>
      </c>
      <c r="E142">
        <v>11.48297</v>
      </c>
      <c r="F142">
        <v>6.9735500000000004</v>
      </c>
      <c r="G142">
        <v>13.8</v>
      </c>
      <c r="H142">
        <v>11.48297</v>
      </c>
      <c r="I142">
        <v>5.7298999999999998</v>
      </c>
    </row>
    <row r="143" spans="1:9" x14ac:dyDescent="0.35">
      <c r="A143">
        <v>13.9</v>
      </c>
      <c r="B143">
        <v>11.56612</v>
      </c>
      <c r="C143">
        <v>9.2401599999999995</v>
      </c>
      <c r="D143">
        <v>13.9</v>
      </c>
      <c r="E143">
        <v>11.56612</v>
      </c>
      <c r="F143">
        <v>6.97058</v>
      </c>
      <c r="G143">
        <v>13.9</v>
      </c>
      <c r="H143">
        <v>11.56611</v>
      </c>
      <c r="I143">
        <v>5.71875</v>
      </c>
    </row>
    <row r="144" spans="1:9" x14ac:dyDescent="0.35">
      <c r="A144">
        <v>14</v>
      </c>
      <c r="B144">
        <v>11.64963</v>
      </c>
      <c r="C144">
        <v>9.26159</v>
      </c>
      <c r="D144">
        <v>14</v>
      </c>
      <c r="E144">
        <v>11.649660000000001</v>
      </c>
      <c r="F144">
        <v>6.9706900000000003</v>
      </c>
      <c r="G144">
        <v>14</v>
      </c>
      <c r="H144">
        <v>11.64954</v>
      </c>
      <c r="I144">
        <v>5.7336400000000003</v>
      </c>
    </row>
    <row r="145" spans="1:9" x14ac:dyDescent="0.35">
      <c r="A145">
        <v>14.1</v>
      </c>
      <c r="B145">
        <v>11.732900000000001</v>
      </c>
      <c r="C145">
        <v>9.2788500000000003</v>
      </c>
      <c r="D145">
        <v>14.1</v>
      </c>
      <c r="E145">
        <v>11.73287</v>
      </c>
      <c r="F145">
        <v>6.97119</v>
      </c>
      <c r="G145">
        <v>14.1</v>
      </c>
      <c r="H145">
        <v>11.73293</v>
      </c>
      <c r="I145">
        <v>5.7449399999999997</v>
      </c>
    </row>
    <row r="146" spans="1:9" x14ac:dyDescent="0.35">
      <c r="A146">
        <v>14.2</v>
      </c>
      <c r="B146">
        <v>11.81617</v>
      </c>
      <c r="C146">
        <v>9.2967600000000008</v>
      </c>
      <c r="D146">
        <v>14.2</v>
      </c>
      <c r="E146">
        <v>11.816240000000001</v>
      </c>
      <c r="F146">
        <v>6.9694799999999999</v>
      </c>
      <c r="G146">
        <v>14.2</v>
      </c>
      <c r="H146">
        <v>11.816240000000001</v>
      </c>
      <c r="I146">
        <v>5.7629999999999999</v>
      </c>
    </row>
    <row r="147" spans="1:9" x14ac:dyDescent="0.35">
      <c r="A147">
        <v>14.3</v>
      </c>
      <c r="B147">
        <v>11.89968</v>
      </c>
      <c r="C147">
        <v>9.31386</v>
      </c>
      <c r="D147">
        <v>14.3</v>
      </c>
      <c r="E147">
        <v>11.89967</v>
      </c>
      <c r="F147">
        <v>6.9341699999999999</v>
      </c>
      <c r="G147">
        <v>14.3</v>
      </c>
      <c r="H147">
        <v>11.89969</v>
      </c>
      <c r="I147">
        <v>5.7812599999999996</v>
      </c>
    </row>
    <row r="148" spans="1:9" x14ac:dyDescent="0.35">
      <c r="A148">
        <v>14.4</v>
      </c>
      <c r="B148">
        <v>11.982849999999999</v>
      </c>
      <c r="C148">
        <v>9.3234700000000004</v>
      </c>
      <c r="D148">
        <v>14.4</v>
      </c>
      <c r="E148">
        <v>11.98287</v>
      </c>
      <c r="F148">
        <v>6.9549799999999999</v>
      </c>
      <c r="G148">
        <v>14.4</v>
      </c>
      <c r="H148">
        <v>11.98283</v>
      </c>
      <c r="I148">
        <v>5.7577299999999996</v>
      </c>
    </row>
    <row r="149" spans="1:9" x14ac:dyDescent="0.35">
      <c r="A149">
        <v>14.5</v>
      </c>
      <c r="B149">
        <v>12.066380000000001</v>
      </c>
      <c r="C149">
        <v>9.3295700000000004</v>
      </c>
      <c r="D149">
        <v>14.5</v>
      </c>
      <c r="E149">
        <v>12.06635</v>
      </c>
      <c r="F149">
        <v>6.9586499999999996</v>
      </c>
      <c r="G149">
        <v>14.5</v>
      </c>
      <c r="H149">
        <v>12.066369999999999</v>
      </c>
      <c r="I149">
        <v>5.7260600000000004</v>
      </c>
    </row>
    <row r="150" spans="1:9" x14ac:dyDescent="0.35">
      <c r="A150">
        <v>14.6</v>
      </c>
      <c r="B150">
        <v>12.149509999999999</v>
      </c>
      <c r="C150">
        <v>9.32789</v>
      </c>
      <c r="D150">
        <v>14.6</v>
      </c>
      <c r="E150">
        <v>12.149459999999999</v>
      </c>
      <c r="F150">
        <v>6.9685699999999997</v>
      </c>
      <c r="G150">
        <v>14.6</v>
      </c>
      <c r="H150">
        <v>12.149470000000001</v>
      </c>
      <c r="I150">
        <v>5.7312000000000003</v>
      </c>
    </row>
    <row r="151" spans="1:9" x14ac:dyDescent="0.35">
      <c r="A151">
        <v>14.7</v>
      </c>
      <c r="B151">
        <v>12.23292</v>
      </c>
      <c r="C151">
        <v>9.3391000000000002</v>
      </c>
      <c r="D151">
        <v>14.7</v>
      </c>
      <c r="E151">
        <v>12.23298</v>
      </c>
      <c r="F151">
        <v>6.9684299999999997</v>
      </c>
      <c r="G151">
        <v>14.7</v>
      </c>
      <c r="H151">
        <v>12.23297</v>
      </c>
      <c r="I151">
        <v>5.72987</v>
      </c>
    </row>
    <row r="152" spans="1:9" x14ac:dyDescent="0.35">
      <c r="A152">
        <v>14.8</v>
      </c>
      <c r="B152">
        <v>12.31607</v>
      </c>
      <c r="C152">
        <v>9.3377599999999994</v>
      </c>
      <c r="D152">
        <v>14.8</v>
      </c>
      <c r="E152">
        <v>12.31617</v>
      </c>
      <c r="F152">
        <v>6.9705899999999996</v>
      </c>
      <c r="G152">
        <v>14.8</v>
      </c>
      <c r="H152">
        <v>12.31615</v>
      </c>
      <c r="I152">
        <v>5.7284600000000001</v>
      </c>
    </row>
    <row r="153" spans="1:9" x14ac:dyDescent="0.35">
      <c r="A153">
        <v>14.9</v>
      </c>
      <c r="B153">
        <v>12.399609999999999</v>
      </c>
      <c r="C153">
        <v>9.3308499999999999</v>
      </c>
      <c r="D153">
        <v>14.9</v>
      </c>
      <c r="E153">
        <v>12.39958</v>
      </c>
      <c r="F153">
        <v>6.98515</v>
      </c>
      <c r="G153">
        <v>14.9</v>
      </c>
      <c r="H153">
        <v>12.39955</v>
      </c>
      <c r="I153">
        <v>5.7383499999999996</v>
      </c>
    </row>
    <row r="154" spans="1:9" x14ac:dyDescent="0.35">
      <c r="A154">
        <v>15</v>
      </c>
      <c r="B154">
        <v>12.48288</v>
      </c>
      <c r="C154">
        <v>9.3226899999999997</v>
      </c>
      <c r="D154">
        <v>15</v>
      </c>
      <c r="E154">
        <v>12.482889999999999</v>
      </c>
      <c r="F154">
        <v>6.9869899999999996</v>
      </c>
      <c r="G154">
        <v>15</v>
      </c>
      <c r="H154">
        <v>12.48287</v>
      </c>
      <c r="I154">
        <v>5.7562800000000003</v>
      </c>
    </row>
    <row r="155" spans="1:9" x14ac:dyDescent="0.35">
      <c r="A155">
        <v>15.1</v>
      </c>
      <c r="B155">
        <v>12.566179999999999</v>
      </c>
      <c r="C155">
        <v>9.3256899999999998</v>
      </c>
      <c r="D155">
        <v>15.1</v>
      </c>
      <c r="E155">
        <v>12.566240000000001</v>
      </c>
      <c r="F155">
        <v>6.9897499999999999</v>
      </c>
      <c r="G155">
        <v>15.1</v>
      </c>
      <c r="H155">
        <v>12.566229999999999</v>
      </c>
      <c r="I155">
        <v>5.7570300000000003</v>
      </c>
    </row>
    <row r="156" spans="1:9" x14ac:dyDescent="0.35">
      <c r="A156">
        <v>15.2</v>
      </c>
      <c r="B156">
        <v>12.649609999999999</v>
      </c>
      <c r="C156">
        <v>9.3186199999999992</v>
      </c>
      <c r="D156">
        <v>15.2</v>
      </c>
      <c r="E156">
        <v>12.649620000000001</v>
      </c>
      <c r="F156">
        <v>6.9917100000000003</v>
      </c>
      <c r="G156">
        <v>15.2</v>
      </c>
      <c r="H156">
        <v>12.64964</v>
      </c>
      <c r="I156">
        <v>5.7517300000000002</v>
      </c>
    </row>
    <row r="157" spans="1:9" x14ac:dyDescent="0.35">
      <c r="A157">
        <v>15.3</v>
      </c>
      <c r="B157">
        <v>12.73278</v>
      </c>
      <c r="C157">
        <v>9.3033699999999993</v>
      </c>
      <c r="D157">
        <v>15.3</v>
      </c>
      <c r="E157">
        <v>12.73283</v>
      </c>
      <c r="F157">
        <v>7.0084099999999996</v>
      </c>
      <c r="G157">
        <v>15.3</v>
      </c>
      <c r="H157">
        <v>12.73287</v>
      </c>
      <c r="I157">
        <v>5.7634499999999997</v>
      </c>
    </row>
    <row r="158" spans="1:9" x14ac:dyDescent="0.35">
      <c r="A158">
        <v>15.4</v>
      </c>
      <c r="B158">
        <v>12.81631</v>
      </c>
      <c r="C158">
        <v>9.2872800000000009</v>
      </c>
      <c r="D158">
        <v>15.4</v>
      </c>
      <c r="E158">
        <v>12.816330000000001</v>
      </c>
      <c r="F158">
        <v>6.9971199999999998</v>
      </c>
      <c r="G158">
        <v>15.4</v>
      </c>
      <c r="H158">
        <v>12.816280000000001</v>
      </c>
      <c r="I158">
        <v>5.77006</v>
      </c>
    </row>
    <row r="159" spans="1:9" x14ac:dyDescent="0.35">
      <c r="A159">
        <v>15.5</v>
      </c>
      <c r="B159">
        <v>12.899470000000001</v>
      </c>
      <c r="C159">
        <v>9.30396</v>
      </c>
      <c r="D159">
        <v>15.5</v>
      </c>
      <c r="E159">
        <v>12.89949</v>
      </c>
      <c r="F159">
        <v>7.0073100000000004</v>
      </c>
      <c r="G159">
        <v>15.5</v>
      </c>
      <c r="H159">
        <v>12.89949</v>
      </c>
      <c r="I159">
        <v>5.7638600000000002</v>
      </c>
    </row>
    <row r="160" spans="1:9" x14ac:dyDescent="0.35">
      <c r="A160">
        <v>15.6</v>
      </c>
      <c r="B160">
        <v>12.98298</v>
      </c>
      <c r="C160">
        <v>9.3041800000000006</v>
      </c>
      <c r="D160">
        <v>15.6</v>
      </c>
      <c r="E160">
        <v>12.98297</v>
      </c>
      <c r="F160">
        <v>7.0082500000000003</v>
      </c>
      <c r="G160">
        <v>15.6</v>
      </c>
      <c r="H160">
        <v>12.982989999999999</v>
      </c>
      <c r="I160">
        <v>5.7873200000000002</v>
      </c>
    </row>
    <row r="161" spans="1:9" x14ac:dyDescent="0.35">
      <c r="A161">
        <v>15.7</v>
      </c>
      <c r="B161">
        <v>13.06612</v>
      </c>
      <c r="C161">
        <v>9.2963299999999993</v>
      </c>
      <c r="D161">
        <v>15.7</v>
      </c>
      <c r="E161">
        <v>13.06611</v>
      </c>
      <c r="F161">
        <v>6.99329</v>
      </c>
      <c r="G161">
        <v>15.7</v>
      </c>
      <c r="H161">
        <v>13.066090000000001</v>
      </c>
      <c r="I161">
        <v>5.7836499999999997</v>
      </c>
    </row>
    <row r="162" spans="1:9" x14ac:dyDescent="0.35">
      <c r="A162">
        <v>15.8</v>
      </c>
      <c r="B162">
        <v>13.14958</v>
      </c>
      <c r="C162">
        <v>9.2951200000000007</v>
      </c>
      <c r="D162">
        <v>15.8</v>
      </c>
      <c r="E162">
        <v>13.149620000000001</v>
      </c>
      <c r="F162">
        <v>6.9795699999999998</v>
      </c>
      <c r="G162">
        <v>15.8</v>
      </c>
      <c r="H162">
        <v>13.14959</v>
      </c>
      <c r="I162">
        <v>5.7827500000000001</v>
      </c>
    </row>
    <row r="163" spans="1:9" x14ac:dyDescent="0.35">
      <c r="A163">
        <v>15.9</v>
      </c>
      <c r="B163">
        <v>13.23287</v>
      </c>
      <c r="C163">
        <v>9.2969100000000005</v>
      </c>
      <c r="D163">
        <v>15.9</v>
      </c>
      <c r="E163">
        <v>13.23283</v>
      </c>
      <c r="F163">
        <v>6.9807899999999998</v>
      </c>
      <c r="G163">
        <v>15.9</v>
      </c>
      <c r="H163">
        <v>13.232860000000001</v>
      </c>
      <c r="I163">
        <v>5.7968200000000003</v>
      </c>
    </row>
    <row r="164" spans="1:9" x14ac:dyDescent="0.35">
      <c r="A164">
        <v>16</v>
      </c>
      <c r="B164">
        <v>13.316240000000001</v>
      </c>
      <c r="C164">
        <v>9.3047299999999993</v>
      </c>
      <c r="D164">
        <v>16</v>
      </c>
      <c r="E164">
        <v>13.31629</v>
      </c>
      <c r="F164">
        <v>6.9797200000000004</v>
      </c>
      <c r="G164">
        <v>16</v>
      </c>
      <c r="H164">
        <v>13.316269999999999</v>
      </c>
      <c r="I164">
        <v>5.7925899999999997</v>
      </c>
    </row>
    <row r="165" spans="1:9" x14ac:dyDescent="0.35">
      <c r="A165">
        <v>16.100000000000001</v>
      </c>
      <c r="B165">
        <v>13.39963</v>
      </c>
      <c r="C165">
        <v>9.3079199999999993</v>
      </c>
      <c r="D165">
        <v>16.100000000000001</v>
      </c>
      <c r="E165">
        <v>13.399660000000001</v>
      </c>
      <c r="F165">
        <v>6.9739300000000002</v>
      </c>
      <c r="G165">
        <v>16.100000000000001</v>
      </c>
      <c r="H165">
        <v>13.39969</v>
      </c>
      <c r="I165">
        <v>5.7676800000000004</v>
      </c>
    </row>
    <row r="166" spans="1:9" x14ac:dyDescent="0.35">
      <c r="A166">
        <v>16.2</v>
      </c>
      <c r="B166">
        <v>13.48287</v>
      </c>
      <c r="C166">
        <v>9.2866099999999996</v>
      </c>
      <c r="D166">
        <v>16.2</v>
      </c>
      <c r="E166">
        <v>13.482950000000001</v>
      </c>
      <c r="F166">
        <v>6.97349</v>
      </c>
      <c r="G166">
        <v>16.2</v>
      </c>
      <c r="H166">
        <v>13.482900000000001</v>
      </c>
      <c r="I166">
        <v>5.7653600000000003</v>
      </c>
    </row>
    <row r="167" spans="1:9" x14ac:dyDescent="0.35">
      <c r="A167">
        <v>16.3</v>
      </c>
      <c r="B167">
        <v>13.56634</v>
      </c>
      <c r="C167">
        <v>9.3013600000000007</v>
      </c>
      <c r="D167">
        <v>16.3</v>
      </c>
      <c r="E167">
        <v>13.56635</v>
      </c>
      <c r="F167">
        <v>6.9835200000000004</v>
      </c>
      <c r="G167">
        <v>16.3</v>
      </c>
      <c r="H167">
        <v>13.56634</v>
      </c>
      <c r="I167">
        <v>5.7582700000000004</v>
      </c>
    </row>
    <row r="168" spans="1:9" x14ac:dyDescent="0.35">
      <c r="A168">
        <v>16.399999999999999</v>
      </c>
      <c r="B168">
        <v>13.649470000000001</v>
      </c>
      <c r="C168">
        <v>9.3025000000000002</v>
      </c>
      <c r="D168">
        <v>16.399999999999999</v>
      </c>
      <c r="E168">
        <v>13.649459999999999</v>
      </c>
      <c r="F168">
        <v>6.9853800000000001</v>
      </c>
      <c r="G168">
        <v>16.399999999999999</v>
      </c>
      <c r="H168">
        <v>13.6494</v>
      </c>
      <c r="I168">
        <v>5.7445500000000003</v>
      </c>
    </row>
    <row r="169" spans="1:9" x14ac:dyDescent="0.35">
      <c r="A169">
        <v>16.5</v>
      </c>
      <c r="B169">
        <v>13.73293</v>
      </c>
      <c r="C169">
        <v>9.3034599999999994</v>
      </c>
      <c r="D169">
        <v>16.5</v>
      </c>
      <c r="E169">
        <v>13.732939999999999</v>
      </c>
      <c r="F169">
        <v>6.9830399999999999</v>
      </c>
      <c r="G169">
        <v>16.5</v>
      </c>
      <c r="H169">
        <v>13.73292</v>
      </c>
      <c r="I169">
        <v>5.7466299999999997</v>
      </c>
    </row>
    <row r="170" spans="1:9" x14ac:dyDescent="0.35">
      <c r="A170">
        <v>16.600000000000001</v>
      </c>
      <c r="B170">
        <v>13.81603</v>
      </c>
      <c r="C170">
        <v>9.2903500000000001</v>
      </c>
      <c r="D170">
        <v>16.600000000000001</v>
      </c>
      <c r="E170">
        <v>13.81598</v>
      </c>
      <c r="F170">
        <v>6.9816900000000004</v>
      </c>
      <c r="G170">
        <v>16.600000000000001</v>
      </c>
      <c r="H170">
        <v>13.81598</v>
      </c>
      <c r="I170">
        <v>5.7558600000000002</v>
      </c>
    </row>
    <row r="171" spans="1:9" x14ac:dyDescent="0.35">
      <c r="A171">
        <v>16.7</v>
      </c>
      <c r="B171">
        <v>13.899559999999999</v>
      </c>
      <c r="C171">
        <v>9.3055900000000005</v>
      </c>
      <c r="D171">
        <v>16.7</v>
      </c>
      <c r="E171">
        <v>13.899660000000001</v>
      </c>
      <c r="F171">
        <v>6.9493299999999998</v>
      </c>
      <c r="G171">
        <v>16.7</v>
      </c>
      <c r="H171">
        <v>13.89958</v>
      </c>
      <c r="I171">
        <v>5.7493299999999996</v>
      </c>
    </row>
    <row r="172" spans="1:9" x14ac:dyDescent="0.35">
      <c r="A172">
        <v>16.8</v>
      </c>
      <c r="B172">
        <v>13.982849999999999</v>
      </c>
      <c r="C172">
        <v>9.3144899999999993</v>
      </c>
      <c r="D172">
        <v>16.8</v>
      </c>
      <c r="E172">
        <v>13.98291</v>
      </c>
      <c r="F172">
        <v>6.9631499999999997</v>
      </c>
      <c r="G172">
        <v>16.8</v>
      </c>
      <c r="H172">
        <v>13.98291</v>
      </c>
      <c r="I172">
        <v>5.7573499999999997</v>
      </c>
    </row>
    <row r="173" spans="1:9" x14ac:dyDescent="0.35">
      <c r="A173">
        <v>16.899999999999999</v>
      </c>
      <c r="B173">
        <v>14.06626</v>
      </c>
      <c r="C173">
        <v>9.3140199999999993</v>
      </c>
      <c r="D173">
        <v>16.899999999999999</v>
      </c>
      <c r="E173">
        <v>14.06622</v>
      </c>
      <c r="F173">
        <v>6.9703400000000002</v>
      </c>
      <c r="G173">
        <v>16.899999999999999</v>
      </c>
      <c r="H173">
        <v>14.06625</v>
      </c>
      <c r="I173">
        <v>5.76729</v>
      </c>
    </row>
    <row r="174" spans="1:9" x14ac:dyDescent="0.35">
      <c r="A174">
        <v>17</v>
      </c>
      <c r="B174">
        <v>14.14967</v>
      </c>
      <c r="C174">
        <v>9.3180800000000001</v>
      </c>
      <c r="D174">
        <v>17</v>
      </c>
      <c r="E174">
        <v>14.14964</v>
      </c>
      <c r="F174">
        <v>6.94902</v>
      </c>
      <c r="G174">
        <v>17</v>
      </c>
      <c r="H174">
        <v>14.14964</v>
      </c>
      <c r="I174">
        <v>5.7731500000000002</v>
      </c>
    </row>
    <row r="175" spans="1:9" x14ac:dyDescent="0.35">
      <c r="A175">
        <v>17.100000000000001</v>
      </c>
      <c r="B175">
        <v>14.232889999999999</v>
      </c>
      <c r="C175">
        <v>9.3244299999999996</v>
      </c>
      <c r="D175">
        <v>17.100000000000001</v>
      </c>
      <c r="E175">
        <v>14.232900000000001</v>
      </c>
      <c r="F175">
        <v>6.7404799999999998</v>
      </c>
      <c r="G175">
        <v>17.100000000000001</v>
      </c>
      <c r="H175">
        <v>14.232939999999999</v>
      </c>
      <c r="I175">
        <v>5.7716000000000003</v>
      </c>
    </row>
    <row r="176" spans="1:9" x14ac:dyDescent="0.35">
      <c r="A176">
        <v>17.2</v>
      </c>
      <c r="B176">
        <v>14.31636</v>
      </c>
      <c r="C176">
        <v>9.3182100000000005</v>
      </c>
      <c r="D176">
        <v>17.2</v>
      </c>
      <c r="E176">
        <v>14.31636</v>
      </c>
      <c r="F176">
        <v>6.8719400000000004</v>
      </c>
      <c r="G176">
        <v>17.2</v>
      </c>
      <c r="H176">
        <v>14.31635</v>
      </c>
      <c r="I176">
        <v>5.7856100000000001</v>
      </c>
    </row>
    <row r="177" spans="1:9" x14ac:dyDescent="0.35">
      <c r="A177">
        <v>17.3</v>
      </c>
      <c r="B177">
        <v>14.3994</v>
      </c>
      <c r="C177">
        <v>9.3126999999999995</v>
      </c>
      <c r="D177">
        <v>17.3</v>
      </c>
      <c r="E177">
        <v>14.399419999999999</v>
      </c>
      <c r="F177">
        <v>6.9210500000000001</v>
      </c>
      <c r="G177">
        <v>17.3</v>
      </c>
      <c r="H177">
        <v>14.399430000000001</v>
      </c>
      <c r="I177">
        <v>5.7849199999999996</v>
      </c>
    </row>
    <row r="178" spans="1:9" x14ac:dyDescent="0.35">
      <c r="A178">
        <v>17.399999999999999</v>
      </c>
      <c r="B178">
        <v>14.48296</v>
      </c>
      <c r="C178">
        <v>9.3171900000000001</v>
      </c>
      <c r="D178">
        <v>17.399999999999999</v>
      </c>
      <c r="E178">
        <v>14.48297</v>
      </c>
      <c r="F178">
        <v>6.9346300000000003</v>
      </c>
      <c r="G178">
        <v>17.399999999999999</v>
      </c>
      <c r="H178">
        <v>14.482950000000001</v>
      </c>
      <c r="I178">
        <v>5.7740200000000002</v>
      </c>
    </row>
    <row r="179" spans="1:9" x14ac:dyDescent="0.35">
      <c r="A179">
        <v>17.5</v>
      </c>
      <c r="B179">
        <v>14.566090000000001</v>
      </c>
      <c r="C179">
        <v>9.3103800000000003</v>
      </c>
      <c r="D179">
        <v>17.5</v>
      </c>
      <c r="E179">
        <v>14.566090000000001</v>
      </c>
      <c r="F179">
        <v>6.9494600000000002</v>
      </c>
      <c r="G179">
        <v>17.5</v>
      </c>
      <c r="H179">
        <v>14.56606</v>
      </c>
      <c r="I179">
        <v>5.7642300000000004</v>
      </c>
    </row>
    <row r="180" spans="1:9" x14ac:dyDescent="0.35">
      <c r="A180">
        <v>17.600000000000001</v>
      </c>
      <c r="B180">
        <v>14.649649999999999</v>
      </c>
      <c r="C180">
        <v>9.3258100000000006</v>
      </c>
      <c r="D180">
        <v>17.600000000000001</v>
      </c>
      <c r="E180">
        <v>14.649660000000001</v>
      </c>
      <c r="F180">
        <v>6.96028</v>
      </c>
      <c r="G180">
        <v>17.600000000000001</v>
      </c>
      <c r="H180">
        <v>14.64963</v>
      </c>
      <c r="I180">
        <v>5.7765300000000002</v>
      </c>
    </row>
    <row r="181" spans="1:9" x14ac:dyDescent="0.35">
      <c r="A181">
        <v>17.7</v>
      </c>
      <c r="B181">
        <v>14.732860000000001</v>
      </c>
      <c r="C181">
        <v>9.3007600000000004</v>
      </c>
      <c r="D181">
        <v>17.7</v>
      </c>
      <c r="E181">
        <v>14.73293</v>
      </c>
      <c r="F181">
        <v>6.97079</v>
      </c>
      <c r="G181">
        <v>17.7</v>
      </c>
      <c r="H181">
        <v>14.732839999999999</v>
      </c>
      <c r="I181">
        <v>5.7686299999999999</v>
      </c>
    </row>
    <row r="182" spans="1:9" x14ac:dyDescent="0.35">
      <c r="A182">
        <v>17.8</v>
      </c>
      <c r="B182">
        <v>14.81625</v>
      </c>
      <c r="C182">
        <v>9.3037100000000006</v>
      </c>
      <c r="D182">
        <v>17.8</v>
      </c>
      <c r="E182">
        <v>14.8163</v>
      </c>
      <c r="F182">
        <v>6.9729799999999997</v>
      </c>
      <c r="G182">
        <v>17.8</v>
      </c>
      <c r="H182">
        <v>14.8163</v>
      </c>
      <c r="I182">
        <v>5.7633000000000001</v>
      </c>
    </row>
    <row r="183" spans="1:9" x14ac:dyDescent="0.35">
      <c r="A183">
        <v>17.899999999999999</v>
      </c>
      <c r="B183">
        <v>14.89967</v>
      </c>
      <c r="C183">
        <v>9.2976700000000001</v>
      </c>
      <c r="D183">
        <v>17.899999999999999</v>
      </c>
      <c r="E183">
        <v>14.89963</v>
      </c>
      <c r="F183">
        <v>6.98055</v>
      </c>
      <c r="G183">
        <v>17.899999999999999</v>
      </c>
      <c r="H183">
        <v>14.899699999999999</v>
      </c>
      <c r="I183">
        <v>5.7575500000000002</v>
      </c>
    </row>
    <row r="184" spans="1:9" x14ac:dyDescent="0.35">
      <c r="A184">
        <v>18</v>
      </c>
      <c r="B184">
        <v>14.982889999999999</v>
      </c>
      <c r="C184">
        <v>9.2898800000000001</v>
      </c>
      <c r="D184">
        <v>18</v>
      </c>
      <c r="E184">
        <v>14.982939999999999</v>
      </c>
      <c r="F184">
        <v>6.98719</v>
      </c>
      <c r="G184">
        <v>18</v>
      </c>
      <c r="H184">
        <v>14.982860000000001</v>
      </c>
      <c r="I184">
        <v>5.7508999999999997</v>
      </c>
    </row>
    <row r="185" spans="1:9" x14ac:dyDescent="0.35">
      <c r="A185">
        <v>18.100000000000001</v>
      </c>
      <c r="B185">
        <v>15.06631</v>
      </c>
      <c r="C185">
        <v>9.3079900000000002</v>
      </c>
      <c r="D185">
        <v>18.100000000000001</v>
      </c>
      <c r="E185">
        <v>15.06631</v>
      </c>
      <c r="F185">
        <v>6.9962900000000001</v>
      </c>
      <c r="G185">
        <v>18.100000000000001</v>
      </c>
      <c r="H185">
        <v>15.06634</v>
      </c>
      <c r="I185">
        <v>5.7621000000000002</v>
      </c>
    </row>
    <row r="186" spans="1:9" x14ac:dyDescent="0.35">
      <c r="A186">
        <v>18.2</v>
      </c>
      <c r="B186">
        <v>15.149419999999999</v>
      </c>
      <c r="C186">
        <v>9.3049900000000001</v>
      </c>
      <c r="D186">
        <v>18.2</v>
      </c>
      <c r="E186">
        <v>15.149470000000001</v>
      </c>
      <c r="F186">
        <v>6.9881900000000003</v>
      </c>
      <c r="G186">
        <v>18.2</v>
      </c>
      <c r="H186">
        <v>15.149419999999999</v>
      </c>
      <c r="I186">
        <v>5.76349</v>
      </c>
    </row>
    <row r="187" spans="1:9" x14ac:dyDescent="0.35">
      <c r="A187">
        <v>18.3</v>
      </c>
      <c r="B187">
        <v>15.23296</v>
      </c>
      <c r="C187">
        <v>9.3080300000000005</v>
      </c>
      <c r="D187">
        <v>18.3</v>
      </c>
      <c r="E187">
        <v>15.23293</v>
      </c>
      <c r="F187">
        <v>6.9985799999999996</v>
      </c>
      <c r="G187">
        <v>18.3</v>
      </c>
      <c r="H187">
        <v>15.23296</v>
      </c>
      <c r="I187">
        <v>5.7544500000000003</v>
      </c>
    </row>
    <row r="188" spans="1:9" x14ac:dyDescent="0.35">
      <c r="A188">
        <v>18.399999999999999</v>
      </c>
      <c r="B188">
        <v>15.316129999999999</v>
      </c>
      <c r="C188">
        <v>9.3040299999999991</v>
      </c>
      <c r="D188">
        <v>18.399999999999999</v>
      </c>
      <c r="E188">
        <v>15.315989999999999</v>
      </c>
      <c r="F188">
        <v>6.9967800000000002</v>
      </c>
      <c r="G188">
        <v>18.399999999999999</v>
      </c>
      <c r="H188">
        <v>15.31603</v>
      </c>
      <c r="I188">
        <v>5.7650399999999999</v>
      </c>
    </row>
    <row r="189" spans="1:9" x14ac:dyDescent="0.35">
      <c r="A189">
        <v>18.5</v>
      </c>
      <c r="B189">
        <v>15.399609999999999</v>
      </c>
      <c r="C189">
        <v>9.3127899999999997</v>
      </c>
      <c r="D189">
        <v>18.5</v>
      </c>
      <c r="E189">
        <v>15.399649999999999</v>
      </c>
      <c r="F189">
        <v>6.9911199999999996</v>
      </c>
      <c r="G189">
        <v>18.5</v>
      </c>
      <c r="H189">
        <v>15.399660000000001</v>
      </c>
      <c r="I189">
        <v>5.7636399999999997</v>
      </c>
    </row>
    <row r="190" spans="1:9" x14ac:dyDescent="0.35">
      <c r="A190">
        <v>18.600000000000001</v>
      </c>
      <c r="B190">
        <v>15.482889999999999</v>
      </c>
      <c r="C190">
        <v>9.3201800000000006</v>
      </c>
      <c r="D190">
        <v>18.600000000000001</v>
      </c>
      <c r="E190">
        <v>15.48292</v>
      </c>
      <c r="F190">
        <v>6.9957099999999999</v>
      </c>
      <c r="G190">
        <v>18.600000000000001</v>
      </c>
      <c r="H190">
        <v>15.482900000000001</v>
      </c>
      <c r="I190">
        <v>5.7679900000000002</v>
      </c>
    </row>
    <row r="191" spans="1:9" x14ac:dyDescent="0.35">
      <c r="A191">
        <v>18.7</v>
      </c>
      <c r="B191">
        <v>15.56629</v>
      </c>
      <c r="C191">
        <v>9.3328100000000003</v>
      </c>
      <c r="D191">
        <v>18.7</v>
      </c>
      <c r="E191">
        <v>15.56629</v>
      </c>
      <c r="F191">
        <v>6.9988099999999998</v>
      </c>
      <c r="G191">
        <v>18.7</v>
      </c>
      <c r="H191">
        <v>15.56626</v>
      </c>
      <c r="I191">
        <v>5.76884</v>
      </c>
    </row>
    <row r="192" spans="1:9" x14ac:dyDescent="0.35">
      <c r="A192">
        <v>18.8</v>
      </c>
      <c r="B192">
        <v>15.649609999999999</v>
      </c>
      <c r="C192">
        <v>9.3270099999999996</v>
      </c>
      <c r="D192">
        <v>18.8</v>
      </c>
      <c r="E192">
        <v>15.64967</v>
      </c>
      <c r="F192">
        <v>7.01694</v>
      </c>
      <c r="G192">
        <v>18.8</v>
      </c>
      <c r="H192">
        <v>15.64967</v>
      </c>
      <c r="I192">
        <v>5.7642499999999997</v>
      </c>
    </row>
    <row r="193" spans="1:9" x14ac:dyDescent="0.35">
      <c r="A193">
        <v>18.899999999999999</v>
      </c>
      <c r="B193">
        <v>15.732900000000001</v>
      </c>
      <c r="C193">
        <v>9.3352199999999996</v>
      </c>
      <c r="D193">
        <v>18.899999999999999</v>
      </c>
      <c r="E193">
        <v>15.732849999999999</v>
      </c>
      <c r="F193">
        <v>7.0261300000000002</v>
      </c>
      <c r="G193">
        <v>18.899999999999999</v>
      </c>
      <c r="H193">
        <v>15.732849999999999</v>
      </c>
      <c r="I193">
        <v>5.7835200000000002</v>
      </c>
    </row>
    <row r="194" spans="1:9" x14ac:dyDescent="0.35">
      <c r="A194">
        <v>19</v>
      </c>
      <c r="B194">
        <v>15.81631</v>
      </c>
      <c r="C194">
        <v>9.3387899999999995</v>
      </c>
      <c r="D194">
        <v>19</v>
      </c>
      <c r="E194">
        <v>15.81636</v>
      </c>
      <c r="F194">
        <v>7.0391000000000004</v>
      </c>
      <c r="G194">
        <v>19</v>
      </c>
      <c r="H194">
        <v>15.81634</v>
      </c>
      <c r="I194">
        <v>5.7884399999999996</v>
      </c>
    </row>
    <row r="195" spans="1:9" x14ac:dyDescent="0.35">
      <c r="A195">
        <v>19.100000000000001</v>
      </c>
      <c r="B195">
        <v>15.89945</v>
      </c>
      <c r="C195">
        <v>9.3342200000000002</v>
      </c>
      <c r="D195">
        <v>19.100000000000001</v>
      </c>
      <c r="E195">
        <v>15.89945</v>
      </c>
      <c r="F195">
        <v>7.0485800000000003</v>
      </c>
      <c r="G195">
        <v>19.100000000000001</v>
      </c>
      <c r="H195">
        <v>15.899459999999999</v>
      </c>
      <c r="I195">
        <v>5.8046899999999999</v>
      </c>
    </row>
    <row r="196" spans="1:9" x14ac:dyDescent="0.35">
      <c r="A196">
        <v>19.2</v>
      </c>
      <c r="B196">
        <v>15.983000000000001</v>
      </c>
      <c r="C196">
        <v>9.3350399999999993</v>
      </c>
      <c r="D196">
        <v>19.2</v>
      </c>
      <c r="E196">
        <v>15.98298</v>
      </c>
      <c r="F196">
        <v>7.0009899999999998</v>
      </c>
      <c r="G196">
        <v>19.2</v>
      </c>
      <c r="H196">
        <v>15.98291</v>
      </c>
      <c r="I196">
        <v>5.8067700000000002</v>
      </c>
    </row>
    <row r="197" spans="1:9" x14ac:dyDescent="0.35">
      <c r="A197">
        <v>19.3</v>
      </c>
      <c r="B197">
        <v>16.066079999999999</v>
      </c>
      <c r="C197">
        <v>9.3378700000000006</v>
      </c>
      <c r="D197">
        <v>19.3</v>
      </c>
      <c r="E197">
        <v>16.06606</v>
      </c>
      <c r="F197">
        <v>7.0065200000000001</v>
      </c>
      <c r="G197">
        <v>19.3</v>
      </c>
      <c r="H197">
        <v>16.066050000000001</v>
      </c>
      <c r="I197">
        <v>5.8336100000000002</v>
      </c>
    </row>
    <row r="198" spans="1:9" x14ac:dyDescent="0.35">
      <c r="A198">
        <v>19.399999999999999</v>
      </c>
      <c r="B198">
        <v>16.149650000000001</v>
      </c>
      <c r="C198">
        <v>9.3307300000000009</v>
      </c>
      <c r="D198">
        <v>19.399999999999999</v>
      </c>
      <c r="E198">
        <v>16.149650000000001</v>
      </c>
      <c r="F198">
        <v>7.0038299999999998</v>
      </c>
      <c r="G198">
        <v>19.399999999999999</v>
      </c>
      <c r="H198">
        <v>16.149709999999999</v>
      </c>
      <c r="I198">
        <v>5.83887</v>
      </c>
    </row>
    <row r="199" spans="1:9" x14ac:dyDescent="0.35">
      <c r="A199">
        <v>19.5</v>
      </c>
      <c r="B199">
        <v>16.232900000000001</v>
      </c>
      <c r="C199">
        <v>9.2764100000000003</v>
      </c>
      <c r="D199">
        <v>19.5</v>
      </c>
      <c r="E199">
        <v>16.232859999999999</v>
      </c>
      <c r="F199">
        <v>7.0216799999999999</v>
      </c>
      <c r="G199">
        <v>19.5</v>
      </c>
      <c r="H199">
        <v>16.232900000000001</v>
      </c>
      <c r="I199">
        <v>5.8436199999999996</v>
      </c>
    </row>
    <row r="200" spans="1:9" x14ac:dyDescent="0.35">
      <c r="A200">
        <v>19.600000000000001</v>
      </c>
      <c r="B200">
        <v>16.316310000000001</v>
      </c>
      <c r="C200">
        <v>9.2717299999999998</v>
      </c>
      <c r="D200">
        <v>19.600000000000001</v>
      </c>
      <c r="E200">
        <v>16.316240000000001</v>
      </c>
      <c r="F200">
        <v>7.0395399999999997</v>
      </c>
      <c r="G200">
        <v>19.600000000000001</v>
      </c>
      <c r="H200">
        <v>16.316269999999999</v>
      </c>
      <c r="I200">
        <v>5.8341500000000002</v>
      </c>
    </row>
    <row r="201" spans="1:9" x14ac:dyDescent="0.35">
      <c r="A201">
        <v>19.7</v>
      </c>
      <c r="B201">
        <v>16.399699999999999</v>
      </c>
      <c r="C201">
        <v>9.2888300000000008</v>
      </c>
      <c r="D201">
        <v>19.7</v>
      </c>
      <c r="E201">
        <v>16.399760000000001</v>
      </c>
      <c r="F201">
        <v>7.03667</v>
      </c>
      <c r="G201">
        <v>19.7</v>
      </c>
      <c r="H201">
        <v>16.399660000000001</v>
      </c>
      <c r="I201">
        <v>5.8212700000000002</v>
      </c>
    </row>
    <row r="202" spans="1:9" x14ac:dyDescent="0.35">
      <c r="A202">
        <v>19.8</v>
      </c>
      <c r="B202">
        <v>16.48292</v>
      </c>
      <c r="C202">
        <v>9.2824399999999994</v>
      </c>
      <c r="D202">
        <v>19.8</v>
      </c>
      <c r="E202">
        <v>16.482859999999999</v>
      </c>
      <c r="F202">
        <v>7.0404299999999997</v>
      </c>
      <c r="G202">
        <v>19.8</v>
      </c>
      <c r="H202">
        <v>16.482890000000001</v>
      </c>
      <c r="I202">
        <v>5.8338799999999997</v>
      </c>
    </row>
    <row r="203" spans="1:9" x14ac:dyDescent="0.35">
      <c r="A203">
        <v>19.899999999999999</v>
      </c>
      <c r="B203">
        <v>16.566330000000001</v>
      </c>
      <c r="C203">
        <v>9.2658799999999992</v>
      </c>
      <c r="D203">
        <v>19.899999999999999</v>
      </c>
      <c r="E203">
        <v>16.566299999999998</v>
      </c>
      <c r="F203">
        <v>7.0264199999999999</v>
      </c>
      <c r="G203">
        <v>19.899999999999999</v>
      </c>
      <c r="H203">
        <v>16.566320000000001</v>
      </c>
      <c r="I203">
        <v>5.8240400000000001</v>
      </c>
    </row>
    <row r="204" spans="1:9" x14ac:dyDescent="0.35">
      <c r="A204">
        <v>20</v>
      </c>
      <c r="B204">
        <v>16.649339999999999</v>
      </c>
      <c r="C204">
        <v>9.2593099999999993</v>
      </c>
      <c r="D204">
        <v>20</v>
      </c>
      <c r="E204">
        <v>16.64939</v>
      </c>
      <c r="F204">
        <v>7.0439699999999998</v>
      </c>
      <c r="G204">
        <v>20</v>
      </c>
      <c r="H204">
        <v>16.649349999999998</v>
      </c>
      <c r="I204">
        <v>5.8167600000000004</v>
      </c>
    </row>
    <row r="205" spans="1:9" x14ac:dyDescent="0.35">
      <c r="A205">
        <v>20.100000000000001</v>
      </c>
      <c r="B205">
        <v>16.732970000000002</v>
      </c>
      <c r="C205">
        <v>9.26295</v>
      </c>
      <c r="D205">
        <v>20.100000000000001</v>
      </c>
      <c r="E205">
        <v>16.732939999999999</v>
      </c>
      <c r="F205">
        <v>7.0519400000000001</v>
      </c>
      <c r="G205">
        <v>20.100000000000001</v>
      </c>
      <c r="H205">
        <v>16.733000000000001</v>
      </c>
      <c r="I205">
        <v>5.7889499999999998</v>
      </c>
    </row>
    <row r="206" spans="1:9" x14ac:dyDescent="0.35">
      <c r="A206">
        <v>20.2</v>
      </c>
      <c r="B206">
        <v>16.816089999999999</v>
      </c>
      <c r="C206">
        <v>9.2764699999999998</v>
      </c>
      <c r="D206">
        <v>20.2</v>
      </c>
      <c r="E206">
        <v>16.81607</v>
      </c>
      <c r="F206">
        <v>7.0570300000000001</v>
      </c>
      <c r="G206">
        <v>20.2</v>
      </c>
      <c r="H206">
        <v>16.816109999999998</v>
      </c>
      <c r="I206">
        <v>5.8039100000000001</v>
      </c>
    </row>
    <row r="207" spans="1:9" x14ac:dyDescent="0.35">
      <c r="A207">
        <v>20.3</v>
      </c>
      <c r="B207">
        <v>16.899650000000001</v>
      </c>
      <c r="C207">
        <v>9.2820099999999996</v>
      </c>
      <c r="D207">
        <v>20.3</v>
      </c>
      <c r="E207">
        <v>16.89969</v>
      </c>
      <c r="F207">
        <v>7.0688000000000004</v>
      </c>
      <c r="G207">
        <v>20.3</v>
      </c>
      <c r="H207">
        <v>16.899640000000002</v>
      </c>
      <c r="I207">
        <v>5.8164999999999996</v>
      </c>
    </row>
    <row r="208" spans="1:9" x14ac:dyDescent="0.35">
      <c r="A208">
        <v>20.399999999999999</v>
      </c>
      <c r="B208">
        <v>16.982990000000001</v>
      </c>
      <c r="C208">
        <v>9.2869799999999998</v>
      </c>
      <c r="D208">
        <v>20.399999999999999</v>
      </c>
      <c r="E208">
        <v>16.982859999999999</v>
      </c>
      <c r="F208">
        <v>7.06975</v>
      </c>
      <c r="G208">
        <v>20.399999999999999</v>
      </c>
      <c r="H208">
        <v>16.982880000000002</v>
      </c>
      <c r="I208">
        <v>5.8192599999999999</v>
      </c>
    </row>
    <row r="209" spans="1:9" x14ac:dyDescent="0.35">
      <c r="A209">
        <v>20.5</v>
      </c>
      <c r="B209">
        <v>17.066220000000001</v>
      </c>
      <c r="C209">
        <v>9.2851499999999998</v>
      </c>
      <c r="D209">
        <v>20.5</v>
      </c>
      <c r="E209">
        <v>17.06625</v>
      </c>
      <c r="F209">
        <v>7.0862600000000002</v>
      </c>
      <c r="G209">
        <v>20.5</v>
      </c>
      <c r="H209">
        <v>17.06634</v>
      </c>
      <c r="I209">
        <v>5.8204700000000003</v>
      </c>
    </row>
    <row r="210" spans="1:9" x14ac:dyDescent="0.35">
      <c r="A210">
        <v>20.6</v>
      </c>
      <c r="B210">
        <v>17.149650000000001</v>
      </c>
      <c r="C210">
        <v>9.0798199999999998</v>
      </c>
      <c r="D210">
        <v>20.6</v>
      </c>
      <c r="E210">
        <v>17.14969</v>
      </c>
      <c r="F210">
        <v>7.0860799999999999</v>
      </c>
      <c r="G210">
        <v>20.6</v>
      </c>
      <c r="H210">
        <v>17.149660000000001</v>
      </c>
      <c r="I210">
        <v>5.8223700000000003</v>
      </c>
    </row>
    <row r="211" spans="1:9" x14ac:dyDescent="0.35">
      <c r="A211">
        <v>20.7</v>
      </c>
      <c r="B211">
        <v>17.23291</v>
      </c>
      <c r="C211">
        <v>9.0980699999999999</v>
      </c>
      <c r="D211">
        <v>20.7</v>
      </c>
      <c r="E211">
        <v>17.232949999999999</v>
      </c>
      <c r="F211">
        <v>7.04521</v>
      </c>
      <c r="G211">
        <v>20.7</v>
      </c>
      <c r="H211">
        <v>17.232900000000001</v>
      </c>
      <c r="I211">
        <v>5.8272000000000004</v>
      </c>
    </row>
    <row r="212" spans="1:9" x14ac:dyDescent="0.35">
      <c r="A212">
        <v>20.8</v>
      </c>
      <c r="B212">
        <v>17.31636</v>
      </c>
      <c r="C212">
        <v>9.1305200000000006</v>
      </c>
      <c r="D212">
        <v>20.8</v>
      </c>
      <c r="E212">
        <v>17.31634</v>
      </c>
      <c r="F212">
        <v>7.06623</v>
      </c>
      <c r="G212">
        <v>20.8</v>
      </c>
      <c r="H212">
        <v>17.316389999999998</v>
      </c>
      <c r="I212">
        <v>5.8271800000000002</v>
      </c>
    </row>
    <row r="213" spans="1:9" x14ac:dyDescent="0.35">
      <c r="A213">
        <v>20.9</v>
      </c>
      <c r="B213">
        <v>17.399429999999999</v>
      </c>
      <c r="C213">
        <v>9.1479900000000001</v>
      </c>
      <c r="D213">
        <v>20.9</v>
      </c>
      <c r="E213">
        <v>17.3994</v>
      </c>
      <c r="F213">
        <v>7.0804099999999996</v>
      </c>
      <c r="G213">
        <v>20.9</v>
      </c>
      <c r="H213">
        <v>17.399439999999998</v>
      </c>
      <c r="I213">
        <v>5.8316800000000004</v>
      </c>
    </row>
    <row r="214" spans="1:9" x14ac:dyDescent="0.35">
      <c r="A214">
        <v>21</v>
      </c>
      <c r="B214">
        <v>17.48291</v>
      </c>
      <c r="C214">
        <v>9.1650500000000008</v>
      </c>
      <c r="D214">
        <v>21</v>
      </c>
      <c r="E214">
        <v>17.48292</v>
      </c>
      <c r="F214">
        <v>7.0679400000000001</v>
      </c>
      <c r="G214">
        <v>21</v>
      </c>
      <c r="H214">
        <v>17.482880000000002</v>
      </c>
      <c r="I214">
        <v>5.8364700000000003</v>
      </c>
    </row>
    <row r="215" spans="1:9" x14ac:dyDescent="0.35">
      <c r="A215">
        <v>21.1</v>
      </c>
      <c r="B215">
        <v>17.56606</v>
      </c>
      <c r="C215">
        <v>9.1630000000000003</v>
      </c>
      <c r="D215">
        <v>21.1</v>
      </c>
      <c r="E215">
        <v>17.56607</v>
      </c>
      <c r="F215">
        <v>7.0757000000000003</v>
      </c>
      <c r="G215">
        <v>21.1</v>
      </c>
      <c r="H215">
        <v>17.566050000000001</v>
      </c>
      <c r="I215">
        <v>5.8423400000000001</v>
      </c>
    </row>
    <row r="216" spans="1:9" x14ac:dyDescent="0.35">
      <c r="A216">
        <v>21.2</v>
      </c>
      <c r="B216">
        <v>17.64968</v>
      </c>
      <c r="C216">
        <v>9.1712199999999999</v>
      </c>
      <c r="D216">
        <v>21.2</v>
      </c>
      <c r="E216">
        <v>17.649699999999999</v>
      </c>
      <c r="F216">
        <v>7.0577500000000004</v>
      </c>
      <c r="G216">
        <v>21.2</v>
      </c>
      <c r="H216">
        <v>17.649650000000001</v>
      </c>
      <c r="I216">
        <v>5.8405300000000002</v>
      </c>
    </row>
    <row r="217" spans="1:9" x14ac:dyDescent="0.35">
      <c r="A217">
        <v>21.3</v>
      </c>
      <c r="B217">
        <v>17.73282</v>
      </c>
      <c r="C217">
        <v>9.18337</v>
      </c>
      <c r="D217">
        <v>21.3</v>
      </c>
      <c r="E217">
        <v>17.73282</v>
      </c>
      <c r="F217">
        <v>7.0505599999999999</v>
      </c>
      <c r="G217">
        <v>21.3</v>
      </c>
      <c r="H217">
        <v>17.73282</v>
      </c>
      <c r="I217">
        <v>5.8461999999999996</v>
      </c>
    </row>
    <row r="218" spans="1:9" x14ac:dyDescent="0.35">
      <c r="A218">
        <v>21.4</v>
      </c>
      <c r="B218">
        <v>17.816269999999999</v>
      </c>
      <c r="C218">
        <v>9.1821999999999999</v>
      </c>
      <c r="D218">
        <v>21.4</v>
      </c>
      <c r="E218">
        <v>17.816179999999999</v>
      </c>
      <c r="F218">
        <v>7.0544500000000001</v>
      </c>
      <c r="G218">
        <v>21.4</v>
      </c>
      <c r="H218">
        <v>17.81626</v>
      </c>
      <c r="I218">
        <v>5.8620000000000001</v>
      </c>
    </row>
    <row r="219" spans="1:9" x14ac:dyDescent="0.35">
      <c r="A219">
        <v>21.5</v>
      </c>
      <c r="B219">
        <v>17.899629999999998</v>
      </c>
      <c r="C219">
        <v>9.18628</v>
      </c>
      <c r="D219">
        <v>21.5</v>
      </c>
      <c r="E219">
        <v>17.899629999999998</v>
      </c>
      <c r="F219">
        <v>7.0748899999999999</v>
      </c>
      <c r="G219">
        <v>21.5</v>
      </c>
      <c r="H219">
        <v>17.899619999999999</v>
      </c>
      <c r="I219">
        <v>5.8648800000000003</v>
      </c>
    </row>
    <row r="220" spans="1:9" x14ac:dyDescent="0.35">
      <c r="A220">
        <v>21.6</v>
      </c>
      <c r="B220">
        <v>17.98291</v>
      </c>
      <c r="C220">
        <v>9.1851299999999991</v>
      </c>
      <c r="D220">
        <v>21.6</v>
      </c>
      <c r="E220">
        <v>17.982859999999999</v>
      </c>
      <c r="F220">
        <v>7.0833199999999996</v>
      </c>
      <c r="G220">
        <v>21.6</v>
      </c>
      <c r="H220">
        <v>17.98283</v>
      </c>
      <c r="I220">
        <v>5.8847199999999997</v>
      </c>
    </row>
    <row r="221" spans="1:9" x14ac:dyDescent="0.35">
      <c r="A221">
        <v>21.7</v>
      </c>
      <c r="B221">
        <v>18.06634</v>
      </c>
      <c r="C221">
        <v>9.1818299999999997</v>
      </c>
      <c r="D221">
        <v>21.7</v>
      </c>
      <c r="E221">
        <v>18.06635</v>
      </c>
      <c r="F221">
        <v>7.0478699999999996</v>
      </c>
      <c r="G221">
        <v>21.7</v>
      </c>
      <c r="H221">
        <v>18.066400000000002</v>
      </c>
      <c r="I221">
        <v>5.8900699999999997</v>
      </c>
    </row>
    <row r="222" spans="1:9" x14ac:dyDescent="0.35">
      <c r="A222">
        <v>21.8</v>
      </c>
      <c r="B222">
        <v>18.149509999999999</v>
      </c>
      <c r="C222">
        <v>9.1792400000000001</v>
      </c>
      <c r="D222">
        <v>21.8</v>
      </c>
      <c r="E222">
        <v>18.1495</v>
      </c>
      <c r="F222">
        <v>7.0780200000000004</v>
      </c>
      <c r="G222">
        <v>21.8</v>
      </c>
      <c r="H222">
        <v>18.14949</v>
      </c>
      <c r="I222">
        <v>5.8998400000000002</v>
      </c>
    </row>
    <row r="223" spans="1:9" x14ac:dyDescent="0.35">
      <c r="A223">
        <v>21.9</v>
      </c>
      <c r="B223">
        <v>18.233029999999999</v>
      </c>
      <c r="C223">
        <v>9.1876099999999994</v>
      </c>
      <c r="D223">
        <v>21.9</v>
      </c>
      <c r="E223">
        <v>18.232959999999999</v>
      </c>
      <c r="F223">
        <v>7.0942299999999996</v>
      </c>
      <c r="G223">
        <v>21.9</v>
      </c>
      <c r="H223">
        <v>18.232959999999999</v>
      </c>
      <c r="I223">
        <v>5.8901700000000003</v>
      </c>
    </row>
    <row r="224" spans="1:9" x14ac:dyDescent="0.35">
      <c r="A224">
        <v>22</v>
      </c>
      <c r="B224">
        <v>18.316020000000002</v>
      </c>
      <c r="C224">
        <v>9.1867800000000006</v>
      </c>
      <c r="D224">
        <v>22</v>
      </c>
      <c r="E224">
        <v>18.316109999999998</v>
      </c>
      <c r="F224">
        <v>7.0965299999999996</v>
      </c>
      <c r="G224">
        <v>22</v>
      </c>
      <c r="H224">
        <v>18.316099999999999</v>
      </c>
      <c r="I224">
        <v>5.8986900000000002</v>
      </c>
    </row>
    <row r="225" spans="1:9" x14ac:dyDescent="0.35">
      <c r="A225">
        <v>22.1</v>
      </c>
      <c r="B225">
        <v>18.399660000000001</v>
      </c>
      <c r="C225">
        <v>9.1747200000000007</v>
      </c>
      <c r="D225">
        <v>22.1</v>
      </c>
      <c r="E225">
        <v>18.399570000000001</v>
      </c>
      <c r="F225">
        <v>7.0981100000000001</v>
      </c>
      <c r="G225">
        <v>22.1</v>
      </c>
      <c r="H225">
        <v>18.399629999999998</v>
      </c>
      <c r="I225">
        <v>5.8926600000000002</v>
      </c>
    </row>
    <row r="226" spans="1:9" x14ac:dyDescent="0.35">
      <c r="A226">
        <v>22.2</v>
      </c>
      <c r="B226">
        <v>18.48293</v>
      </c>
      <c r="C226">
        <v>9.1726200000000002</v>
      </c>
      <c r="D226">
        <v>22.2</v>
      </c>
      <c r="E226">
        <v>18.482869999999998</v>
      </c>
      <c r="F226">
        <v>7.1206699999999996</v>
      </c>
      <c r="G226">
        <v>22.2</v>
      </c>
      <c r="H226">
        <v>18.482869999999998</v>
      </c>
      <c r="I226">
        <v>5.9090199999999999</v>
      </c>
    </row>
    <row r="227" spans="1:9" x14ac:dyDescent="0.35">
      <c r="A227">
        <v>22.3</v>
      </c>
      <c r="B227">
        <v>18.566210000000002</v>
      </c>
      <c r="C227">
        <v>9.1896599999999999</v>
      </c>
      <c r="D227">
        <v>22.3</v>
      </c>
      <c r="E227">
        <v>18.566269999999999</v>
      </c>
      <c r="F227">
        <v>7.1189600000000004</v>
      </c>
      <c r="G227">
        <v>22.3</v>
      </c>
      <c r="H227">
        <v>18.56626</v>
      </c>
      <c r="I227">
        <v>5.91568</v>
      </c>
    </row>
    <row r="228" spans="1:9" x14ac:dyDescent="0.35">
      <c r="A228">
        <v>22.4</v>
      </c>
      <c r="B228">
        <v>18.649650000000001</v>
      </c>
      <c r="C228">
        <v>9.1892899999999997</v>
      </c>
      <c r="D228">
        <v>22.4</v>
      </c>
      <c r="E228">
        <v>18.6496</v>
      </c>
      <c r="F228">
        <v>7.1165900000000004</v>
      </c>
      <c r="G228">
        <v>22.4</v>
      </c>
      <c r="H228">
        <v>18.649619999999999</v>
      </c>
      <c r="I228">
        <v>5.9156599999999999</v>
      </c>
    </row>
    <row r="229" spans="1:9" x14ac:dyDescent="0.35">
      <c r="A229">
        <v>22.5</v>
      </c>
      <c r="B229">
        <v>18.732859999999999</v>
      </c>
      <c r="C229">
        <v>9.1899200000000008</v>
      </c>
      <c r="D229">
        <v>22.5</v>
      </c>
      <c r="E229">
        <v>18.732849999999999</v>
      </c>
      <c r="F229">
        <v>7.1131900000000003</v>
      </c>
      <c r="G229">
        <v>22.5</v>
      </c>
      <c r="H229">
        <v>18.732880000000002</v>
      </c>
      <c r="I229">
        <v>5.9139200000000001</v>
      </c>
    </row>
    <row r="230" spans="1:9" x14ac:dyDescent="0.35">
      <c r="A230">
        <v>22.6</v>
      </c>
      <c r="B230">
        <v>18.81634</v>
      </c>
      <c r="C230">
        <v>9.1951400000000003</v>
      </c>
      <c r="D230">
        <v>22.6</v>
      </c>
      <c r="E230">
        <v>18.816289999999999</v>
      </c>
      <c r="F230">
        <v>7.1127000000000002</v>
      </c>
      <c r="G230">
        <v>22.6</v>
      </c>
      <c r="H230">
        <v>18.816310000000001</v>
      </c>
      <c r="I230">
        <v>5.9181999999999997</v>
      </c>
    </row>
    <row r="231" spans="1:9" x14ac:dyDescent="0.35">
      <c r="A231">
        <v>22.7</v>
      </c>
      <c r="B231">
        <v>18.899460000000001</v>
      </c>
      <c r="C231">
        <v>9.2044499999999996</v>
      </c>
      <c r="D231">
        <v>22.7</v>
      </c>
      <c r="E231">
        <v>18.899439999999998</v>
      </c>
      <c r="F231">
        <v>7.1173900000000003</v>
      </c>
      <c r="G231">
        <v>22.7</v>
      </c>
      <c r="H231">
        <v>18.89941</v>
      </c>
      <c r="I231">
        <v>5.7531299999999996</v>
      </c>
    </row>
    <row r="232" spans="1:9" x14ac:dyDescent="0.35">
      <c r="A232">
        <v>22.8</v>
      </c>
      <c r="B232">
        <v>18.982949999999999</v>
      </c>
      <c r="C232">
        <v>9.2054799999999997</v>
      </c>
      <c r="D232">
        <v>22.8</v>
      </c>
      <c r="E232">
        <v>18.98293</v>
      </c>
      <c r="F232">
        <v>7.1142500000000002</v>
      </c>
      <c r="G232">
        <v>22.8</v>
      </c>
      <c r="H232">
        <v>18.982980000000001</v>
      </c>
      <c r="I232">
        <v>5.8511300000000004</v>
      </c>
    </row>
    <row r="233" spans="1:9" x14ac:dyDescent="0.35">
      <c r="A233">
        <v>22.9</v>
      </c>
      <c r="B233">
        <v>19.06607</v>
      </c>
      <c r="C233">
        <v>9.2104199999999992</v>
      </c>
      <c r="D233">
        <v>22.9</v>
      </c>
      <c r="E233">
        <v>19.066099999999999</v>
      </c>
      <c r="F233">
        <v>7.1172300000000002</v>
      </c>
      <c r="G233">
        <v>22.9</v>
      </c>
      <c r="H233">
        <v>19.066099999999999</v>
      </c>
      <c r="I233">
        <v>5.8699700000000004</v>
      </c>
    </row>
    <row r="234" spans="1:9" x14ac:dyDescent="0.35">
      <c r="A234">
        <v>23</v>
      </c>
      <c r="B234">
        <v>19.149570000000001</v>
      </c>
      <c r="C234">
        <v>9.2144200000000005</v>
      </c>
      <c r="D234">
        <v>23</v>
      </c>
      <c r="E234">
        <v>19.14969</v>
      </c>
      <c r="F234">
        <v>7.1129699999999998</v>
      </c>
      <c r="G234">
        <v>23</v>
      </c>
      <c r="H234">
        <v>19.149619999999999</v>
      </c>
      <c r="I234">
        <v>5.8799700000000001</v>
      </c>
    </row>
    <row r="235" spans="1:9" x14ac:dyDescent="0.35">
      <c r="A235">
        <v>23.1</v>
      </c>
      <c r="B235">
        <v>19.232880000000002</v>
      </c>
      <c r="C235">
        <v>9.1897900000000003</v>
      </c>
      <c r="D235">
        <v>23.1</v>
      </c>
      <c r="E235">
        <v>19.232849999999999</v>
      </c>
      <c r="F235">
        <v>7.1139599999999996</v>
      </c>
      <c r="G235">
        <v>23.1</v>
      </c>
      <c r="H235">
        <v>19.23291</v>
      </c>
      <c r="I235">
        <v>5.9042599999999998</v>
      </c>
    </row>
    <row r="236" spans="1:9" x14ac:dyDescent="0.35">
      <c r="A236">
        <v>23.2</v>
      </c>
      <c r="B236">
        <v>19.316240000000001</v>
      </c>
      <c r="C236">
        <v>9.2018400000000007</v>
      </c>
      <c r="D236">
        <v>23.2</v>
      </c>
      <c r="E236">
        <v>19.31626</v>
      </c>
      <c r="F236">
        <v>7.1208499999999999</v>
      </c>
      <c r="G236">
        <v>23.2</v>
      </c>
      <c r="H236">
        <v>19.31626</v>
      </c>
      <c r="I236">
        <v>5.9169099999999997</v>
      </c>
    </row>
    <row r="237" spans="1:9" x14ac:dyDescent="0.35">
      <c r="A237">
        <v>23.3</v>
      </c>
      <c r="B237">
        <v>19.399709999999999</v>
      </c>
      <c r="C237">
        <v>9.2071799999999993</v>
      </c>
      <c r="D237">
        <v>23.3</v>
      </c>
      <c r="E237">
        <v>19.39969</v>
      </c>
      <c r="F237">
        <v>7.1089700000000002</v>
      </c>
      <c r="G237">
        <v>23.3</v>
      </c>
      <c r="H237">
        <v>19.399660000000001</v>
      </c>
      <c r="I237">
        <v>5.9212899999999999</v>
      </c>
    </row>
    <row r="238" spans="1:9" x14ac:dyDescent="0.35">
      <c r="A238">
        <v>23.4</v>
      </c>
      <c r="B238">
        <v>19.48291</v>
      </c>
      <c r="C238">
        <v>9.19834</v>
      </c>
      <c r="D238">
        <v>23.4</v>
      </c>
      <c r="E238">
        <v>19.482800000000001</v>
      </c>
      <c r="F238">
        <v>7.0962300000000003</v>
      </c>
      <c r="G238">
        <v>23.4</v>
      </c>
      <c r="H238">
        <v>19.482849999999999</v>
      </c>
      <c r="I238">
        <v>5.9214500000000001</v>
      </c>
    </row>
    <row r="239" spans="1:9" x14ac:dyDescent="0.35">
      <c r="A239">
        <v>23.5</v>
      </c>
      <c r="B239">
        <v>19.56635</v>
      </c>
      <c r="C239">
        <v>9.2097099999999994</v>
      </c>
      <c r="D239">
        <v>23.5</v>
      </c>
      <c r="E239">
        <v>19.56634</v>
      </c>
      <c r="F239">
        <v>7.1001300000000001</v>
      </c>
      <c r="G239">
        <v>23.5</v>
      </c>
      <c r="H239">
        <v>19.566369999999999</v>
      </c>
      <c r="I239">
        <v>5.9311800000000003</v>
      </c>
    </row>
    <row r="240" spans="1:9" x14ac:dyDescent="0.35">
      <c r="A240">
        <v>23.6</v>
      </c>
      <c r="B240">
        <v>19.649470000000001</v>
      </c>
      <c r="C240">
        <v>9.2167700000000004</v>
      </c>
      <c r="D240">
        <v>23.6</v>
      </c>
      <c r="E240">
        <v>19.6495</v>
      </c>
      <c r="F240">
        <v>7.1120599999999996</v>
      </c>
      <c r="G240">
        <v>23.6</v>
      </c>
      <c r="H240">
        <v>19.64941</v>
      </c>
      <c r="I240">
        <v>5.9462799999999998</v>
      </c>
    </row>
    <row r="241" spans="1:9" x14ac:dyDescent="0.35">
      <c r="A241">
        <v>23.7</v>
      </c>
      <c r="B241">
        <v>19.732959999999999</v>
      </c>
      <c r="C241">
        <v>9.2089700000000008</v>
      </c>
      <c r="D241">
        <v>23.7</v>
      </c>
      <c r="E241">
        <v>19.732980000000001</v>
      </c>
      <c r="F241">
        <v>7.1064400000000001</v>
      </c>
      <c r="G241">
        <v>23.7</v>
      </c>
      <c r="H241">
        <v>19.732970000000002</v>
      </c>
      <c r="I241">
        <v>5.95031</v>
      </c>
    </row>
    <row r="242" spans="1:9" x14ac:dyDescent="0.35">
      <c r="A242">
        <v>23.8</v>
      </c>
      <c r="B242">
        <v>19.816099999999999</v>
      </c>
      <c r="C242">
        <v>9.2138899999999992</v>
      </c>
      <c r="D242">
        <v>23.8</v>
      </c>
      <c r="E242">
        <v>19.816109999999998</v>
      </c>
      <c r="F242">
        <v>7.0926900000000002</v>
      </c>
      <c r="G242">
        <v>23.8</v>
      </c>
      <c r="H242">
        <v>19.816199999999998</v>
      </c>
      <c r="I242">
        <v>5.9478900000000001</v>
      </c>
    </row>
    <row r="243" spans="1:9" x14ac:dyDescent="0.35">
      <c r="A243">
        <v>23.9</v>
      </c>
      <c r="B243">
        <v>19.899640000000002</v>
      </c>
      <c r="C243">
        <v>9.2167499999999993</v>
      </c>
      <c r="D243">
        <v>23.9</v>
      </c>
      <c r="E243">
        <v>19.899560000000001</v>
      </c>
      <c r="F243">
        <v>7.1037100000000004</v>
      </c>
      <c r="G243">
        <v>23.9</v>
      </c>
      <c r="H243">
        <v>19.8996</v>
      </c>
      <c r="I243">
        <v>5.9706400000000004</v>
      </c>
    </row>
    <row r="244" spans="1:9" x14ac:dyDescent="0.35">
      <c r="A244">
        <v>24</v>
      </c>
      <c r="B244">
        <v>19.982890000000001</v>
      </c>
      <c r="C244">
        <v>9.2153799999999997</v>
      </c>
      <c r="D244">
        <v>24</v>
      </c>
      <c r="E244">
        <v>19.982900000000001</v>
      </c>
      <c r="F244">
        <v>7.1137800000000002</v>
      </c>
      <c r="G244">
        <v>24</v>
      </c>
      <c r="H244">
        <v>19.982890000000001</v>
      </c>
      <c r="I244">
        <v>5.9297300000000002</v>
      </c>
    </row>
    <row r="245" spans="1:9" x14ac:dyDescent="0.35">
      <c r="A245">
        <v>24.1</v>
      </c>
      <c r="B245">
        <v>20.06626</v>
      </c>
      <c r="C245">
        <v>9.2078100000000003</v>
      </c>
      <c r="D245">
        <v>24.1</v>
      </c>
      <c r="E245">
        <v>20.066189999999999</v>
      </c>
      <c r="F245">
        <v>7.1408399999999999</v>
      </c>
      <c r="G245">
        <v>24.1</v>
      </c>
      <c r="H245">
        <v>20.066240000000001</v>
      </c>
      <c r="I245">
        <v>5.83371</v>
      </c>
    </row>
    <row r="246" spans="1:9" x14ac:dyDescent="0.35">
      <c r="A246">
        <v>24.2</v>
      </c>
      <c r="B246">
        <v>20.149699999999999</v>
      </c>
      <c r="C246">
        <v>9.2020400000000002</v>
      </c>
      <c r="D246">
        <v>24.2</v>
      </c>
      <c r="E246">
        <v>20.149650000000001</v>
      </c>
      <c r="F246">
        <v>7.1239100000000004</v>
      </c>
      <c r="G246">
        <v>24.2</v>
      </c>
      <c r="H246">
        <v>20.149709999999999</v>
      </c>
      <c r="I246">
        <v>5.8895600000000004</v>
      </c>
    </row>
    <row r="247" spans="1:9" x14ac:dyDescent="0.35">
      <c r="A247">
        <v>24.3</v>
      </c>
      <c r="B247">
        <v>20.232810000000001</v>
      </c>
      <c r="C247">
        <v>9.2085699999999999</v>
      </c>
      <c r="D247">
        <v>24.3</v>
      </c>
      <c r="E247">
        <v>20.23282</v>
      </c>
      <c r="F247">
        <v>7.1333399999999996</v>
      </c>
      <c r="G247">
        <v>24.3</v>
      </c>
      <c r="H247">
        <v>20.232849999999999</v>
      </c>
      <c r="I247">
        <v>5.9251500000000004</v>
      </c>
    </row>
    <row r="248" spans="1:9" x14ac:dyDescent="0.35">
      <c r="A248">
        <v>24.4</v>
      </c>
      <c r="B248">
        <v>20.316330000000001</v>
      </c>
      <c r="C248">
        <v>9.1945499999999996</v>
      </c>
      <c r="D248">
        <v>24.4</v>
      </c>
      <c r="E248">
        <v>20.316240000000001</v>
      </c>
      <c r="F248">
        <v>7.1243400000000001</v>
      </c>
      <c r="G248">
        <v>24.4</v>
      </c>
      <c r="H248">
        <v>20.316330000000001</v>
      </c>
      <c r="I248">
        <v>5.9475800000000003</v>
      </c>
    </row>
    <row r="249" spans="1:9" x14ac:dyDescent="0.35">
      <c r="A249">
        <v>24.5</v>
      </c>
      <c r="B249">
        <v>20.399439999999998</v>
      </c>
      <c r="C249">
        <v>9.1993399999999994</v>
      </c>
      <c r="D249">
        <v>24.5</v>
      </c>
      <c r="E249">
        <v>20.399370000000001</v>
      </c>
      <c r="F249">
        <v>7.1345299999999998</v>
      </c>
      <c r="G249">
        <v>24.5</v>
      </c>
      <c r="H249">
        <v>20.399450000000002</v>
      </c>
      <c r="I249">
        <v>5.9604600000000003</v>
      </c>
    </row>
    <row r="250" spans="1:9" x14ac:dyDescent="0.35">
      <c r="A250">
        <v>24.6</v>
      </c>
      <c r="B250">
        <v>20.482949999999999</v>
      </c>
      <c r="C250">
        <v>9.2008799999999997</v>
      </c>
      <c r="D250">
        <v>24.6</v>
      </c>
      <c r="E250">
        <v>20.482949999999999</v>
      </c>
      <c r="F250">
        <v>7.1397399999999998</v>
      </c>
      <c r="G250">
        <v>24.6</v>
      </c>
      <c r="H250">
        <v>20.48292</v>
      </c>
      <c r="I250">
        <v>5.9815800000000001</v>
      </c>
    </row>
    <row r="251" spans="1:9" x14ac:dyDescent="0.35">
      <c r="A251">
        <v>24.7</v>
      </c>
      <c r="B251">
        <v>20.566189999999999</v>
      </c>
      <c r="C251">
        <v>9.2116600000000002</v>
      </c>
      <c r="D251">
        <v>24.7</v>
      </c>
      <c r="E251">
        <v>20.566189999999999</v>
      </c>
      <c r="F251">
        <v>7.1398700000000002</v>
      </c>
      <c r="G251">
        <v>24.7</v>
      </c>
      <c r="H251">
        <v>20.566179999999999</v>
      </c>
      <c r="I251">
        <v>5.96915</v>
      </c>
    </row>
    <row r="252" spans="1:9" x14ac:dyDescent="0.35">
      <c r="A252">
        <v>24.8</v>
      </c>
      <c r="B252">
        <v>20.649629999999998</v>
      </c>
      <c r="C252">
        <v>9.2051300000000005</v>
      </c>
      <c r="D252">
        <v>24.8</v>
      </c>
      <c r="E252">
        <v>20.649660000000001</v>
      </c>
      <c r="F252">
        <v>7.09483</v>
      </c>
      <c r="G252">
        <v>24.8</v>
      </c>
      <c r="H252">
        <v>20.6496</v>
      </c>
      <c r="I252">
        <v>5.9775200000000002</v>
      </c>
    </row>
    <row r="253" spans="1:9" x14ac:dyDescent="0.35">
      <c r="A253">
        <v>24.9</v>
      </c>
      <c r="B253">
        <v>20.732859999999999</v>
      </c>
      <c r="C253">
        <v>9.1937099999999994</v>
      </c>
      <c r="D253">
        <v>24.9</v>
      </c>
      <c r="E253">
        <v>20.732839999999999</v>
      </c>
      <c r="F253">
        <v>6.99512</v>
      </c>
      <c r="G253">
        <v>24.9</v>
      </c>
      <c r="H253">
        <v>20.732880000000002</v>
      </c>
      <c r="I253">
        <v>5.9900900000000004</v>
      </c>
    </row>
    <row r="254" spans="1:9" x14ac:dyDescent="0.35">
      <c r="A254">
        <v>25</v>
      </c>
      <c r="B254">
        <v>20.816199999999998</v>
      </c>
      <c r="C254">
        <v>9.1879100000000005</v>
      </c>
      <c r="D254">
        <v>25</v>
      </c>
      <c r="E254">
        <v>20.816240000000001</v>
      </c>
      <c r="F254">
        <v>7.0244400000000002</v>
      </c>
      <c r="G254">
        <v>25</v>
      </c>
      <c r="H254">
        <v>20.81625</v>
      </c>
      <c r="I254">
        <v>5.9978499999999997</v>
      </c>
    </row>
    <row r="255" spans="1:9" x14ac:dyDescent="0.35">
      <c r="A255">
        <v>25.1</v>
      </c>
      <c r="B255">
        <v>20.899699999999999</v>
      </c>
      <c r="C255">
        <v>9.1986600000000003</v>
      </c>
      <c r="D255">
        <v>25.1</v>
      </c>
      <c r="E255">
        <v>20.899660000000001</v>
      </c>
      <c r="F255">
        <v>7.07233</v>
      </c>
      <c r="G255">
        <v>25.1</v>
      </c>
      <c r="H255">
        <v>20.899650000000001</v>
      </c>
      <c r="I255">
        <v>5.9959300000000004</v>
      </c>
    </row>
    <row r="256" spans="1:9" x14ac:dyDescent="0.35">
      <c r="A256">
        <v>25.2</v>
      </c>
      <c r="B256">
        <v>20.982859999999999</v>
      </c>
      <c r="C256">
        <v>9.1703600000000005</v>
      </c>
      <c r="D256">
        <v>25.2</v>
      </c>
      <c r="E256">
        <v>20.982849999999999</v>
      </c>
      <c r="F256">
        <v>7.0779199999999998</v>
      </c>
      <c r="G256">
        <v>25.2</v>
      </c>
      <c r="H256">
        <v>20.982849999999999</v>
      </c>
      <c r="I256">
        <v>5.6887499999999998</v>
      </c>
    </row>
    <row r="257" spans="1:9" x14ac:dyDescent="0.35">
      <c r="A257">
        <v>25.3</v>
      </c>
      <c r="B257">
        <v>21.06636</v>
      </c>
      <c r="C257">
        <v>9.1601499999999998</v>
      </c>
      <c r="D257">
        <v>25.3</v>
      </c>
      <c r="E257">
        <v>21.066369999999999</v>
      </c>
      <c r="F257">
        <v>7.0901300000000003</v>
      </c>
      <c r="G257">
        <v>25.3</v>
      </c>
      <c r="H257">
        <v>21.066330000000001</v>
      </c>
      <c r="I257">
        <v>5.8559000000000001</v>
      </c>
    </row>
    <row r="258" spans="1:9" x14ac:dyDescent="0.35">
      <c r="A258">
        <v>25.4</v>
      </c>
      <c r="B258">
        <v>21.14949</v>
      </c>
      <c r="C258">
        <v>9.1594899999999999</v>
      </c>
      <c r="D258">
        <v>25.4</v>
      </c>
      <c r="E258">
        <v>21.149419999999999</v>
      </c>
      <c r="F258">
        <v>7.1050300000000002</v>
      </c>
      <c r="G258">
        <v>25.4</v>
      </c>
      <c r="H258">
        <v>21.149460000000001</v>
      </c>
      <c r="I258">
        <v>5.8687899999999997</v>
      </c>
    </row>
    <row r="259" spans="1:9" x14ac:dyDescent="0.35">
      <c r="A259">
        <v>25.5</v>
      </c>
      <c r="B259">
        <v>21.23293</v>
      </c>
      <c r="C259">
        <v>9.1710100000000008</v>
      </c>
      <c r="D259">
        <v>25.5</v>
      </c>
      <c r="E259">
        <v>21.232959999999999</v>
      </c>
      <c r="F259">
        <v>7.1145500000000004</v>
      </c>
      <c r="G259">
        <v>25.5</v>
      </c>
      <c r="H259">
        <v>21.23302</v>
      </c>
      <c r="I259">
        <v>5.8846400000000001</v>
      </c>
    </row>
    <row r="260" spans="1:9" x14ac:dyDescent="0.35">
      <c r="A260">
        <v>25.6</v>
      </c>
      <c r="B260">
        <v>21.316140000000001</v>
      </c>
      <c r="C260">
        <v>9.1674500000000005</v>
      </c>
      <c r="D260">
        <v>25.6</v>
      </c>
      <c r="E260">
        <v>21.316079999999999</v>
      </c>
      <c r="F260">
        <v>7.1173900000000003</v>
      </c>
      <c r="G260">
        <v>25.6</v>
      </c>
      <c r="H260">
        <v>21.31606</v>
      </c>
      <c r="I260">
        <v>5.9028499999999999</v>
      </c>
    </row>
    <row r="261" spans="1:9" x14ac:dyDescent="0.35">
      <c r="A261">
        <v>25.7</v>
      </c>
      <c r="B261">
        <v>21.39958</v>
      </c>
      <c r="C261">
        <v>9.1631</v>
      </c>
      <c r="D261">
        <v>25.7</v>
      </c>
      <c r="E261">
        <v>21.399629999999998</v>
      </c>
      <c r="F261">
        <v>7.1268500000000001</v>
      </c>
      <c r="G261">
        <v>25.7</v>
      </c>
      <c r="H261">
        <v>21.399619999999999</v>
      </c>
      <c r="I261">
        <v>5.9209199999999997</v>
      </c>
    </row>
    <row r="262" spans="1:9" x14ac:dyDescent="0.35">
      <c r="A262">
        <v>25.8</v>
      </c>
      <c r="B262">
        <v>21.482810000000001</v>
      </c>
      <c r="C262">
        <v>9.1572700000000005</v>
      </c>
      <c r="D262">
        <v>25.8</v>
      </c>
      <c r="E262">
        <v>21.482800000000001</v>
      </c>
      <c r="F262">
        <v>7.1341299999999999</v>
      </c>
      <c r="G262">
        <v>25.8</v>
      </c>
      <c r="H262">
        <v>21.48291</v>
      </c>
      <c r="I262">
        <v>5.9313799999999999</v>
      </c>
    </row>
    <row r="263" spans="1:9" x14ac:dyDescent="0.35">
      <c r="A263">
        <v>25.9</v>
      </c>
      <c r="B263">
        <v>21.566240000000001</v>
      </c>
      <c r="C263">
        <v>9.1683699999999995</v>
      </c>
      <c r="D263">
        <v>25.9</v>
      </c>
      <c r="E263">
        <v>21.566220000000001</v>
      </c>
      <c r="F263">
        <v>7.14879</v>
      </c>
      <c r="G263">
        <v>25.9</v>
      </c>
      <c r="H263">
        <v>21.566269999999999</v>
      </c>
      <c r="I263">
        <v>5.9214099999999998</v>
      </c>
    </row>
    <row r="264" spans="1:9" x14ac:dyDescent="0.35">
      <c r="A264">
        <v>26</v>
      </c>
      <c r="B264">
        <v>21.64969</v>
      </c>
      <c r="C264">
        <v>9.1530799999999992</v>
      </c>
      <c r="D264">
        <v>26</v>
      </c>
      <c r="E264">
        <v>21.64969</v>
      </c>
      <c r="F264">
        <v>7.1628400000000001</v>
      </c>
      <c r="G264">
        <v>26</v>
      </c>
      <c r="H264">
        <v>21.649660000000001</v>
      </c>
      <c r="I264">
        <v>5.9293500000000003</v>
      </c>
    </row>
    <row r="265" spans="1:9" x14ac:dyDescent="0.35">
      <c r="A265">
        <v>26.1</v>
      </c>
      <c r="B265">
        <v>21.732859999999999</v>
      </c>
      <c r="C265">
        <v>9.15259</v>
      </c>
      <c r="D265">
        <v>26.1</v>
      </c>
      <c r="E265">
        <v>21.732810000000001</v>
      </c>
      <c r="F265">
        <v>7.1789500000000004</v>
      </c>
      <c r="G265">
        <v>26.1</v>
      </c>
      <c r="H265">
        <v>21.732849999999999</v>
      </c>
      <c r="I265">
        <v>5.9520600000000004</v>
      </c>
    </row>
    <row r="266" spans="1:9" x14ac:dyDescent="0.35">
      <c r="A266">
        <v>26.2</v>
      </c>
      <c r="B266">
        <v>21.816369999999999</v>
      </c>
      <c r="C266">
        <v>9.1482799999999997</v>
      </c>
      <c r="D266">
        <v>26.2</v>
      </c>
      <c r="E266">
        <v>21.816320000000001</v>
      </c>
      <c r="F266">
        <v>7.1847700000000003</v>
      </c>
      <c r="G266">
        <v>26.2</v>
      </c>
      <c r="H266">
        <v>21.81635</v>
      </c>
      <c r="I266">
        <v>5.9556699999999996</v>
      </c>
    </row>
    <row r="267" spans="1:9" x14ac:dyDescent="0.35">
      <c r="A267">
        <v>26.3</v>
      </c>
      <c r="B267">
        <v>21.899480000000001</v>
      </c>
      <c r="C267">
        <v>9.1516000000000002</v>
      </c>
      <c r="D267">
        <v>26.3</v>
      </c>
      <c r="E267">
        <v>21.899470000000001</v>
      </c>
      <c r="F267">
        <v>7.1984199999999996</v>
      </c>
      <c r="G267">
        <v>26.3</v>
      </c>
      <c r="H267">
        <v>21.899450000000002</v>
      </c>
      <c r="I267">
        <v>5.9637700000000002</v>
      </c>
    </row>
    <row r="268" spans="1:9" x14ac:dyDescent="0.35">
      <c r="A268">
        <v>26.4</v>
      </c>
      <c r="B268">
        <v>21.982990000000001</v>
      </c>
      <c r="C268">
        <v>9.1531699999999994</v>
      </c>
      <c r="D268">
        <v>26.4</v>
      </c>
      <c r="E268">
        <v>21.98291</v>
      </c>
      <c r="F268">
        <v>7.21089</v>
      </c>
      <c r="G268">
        <v>26.4</v>
      </c>
      <c r="H268">
        <v>21.98302</v>
      </c>
      <c r="I268">
        <v>5.9685199999999998</v>
      </c>
    </row>
    <row r="269" spans="1:9" x14ac:dyDescent="0.35">
      <c r="A269">
        <v>26.5</v>
      </c>
      <c r="B269">
        <v>22.066079999999999</v>
      </c>
      <c r="C269">
        <v>9.1579999999999995</v>
      </c>
      <c r="D269">
        <v>26.5</v>
      </c>
      <c r="E269">
        <v>22.066079999999999</v>
      </c>
      <c r="F269">
        <v>7.2119900000000001</v>
      </c>
      <c r="G269">
        <v>26.5</v>
      </c>
      <c r="H269">
        <v>22.066140000000001</v>
      </c>
      <c r="I269">
        <v>5.9875800000000003</v>
      </c>
    </row>
    <row r="270" spans="1:9" x14ac:dyDescent="0.35">
      <c r="A270">
        <v>26.6</v>
      </c>
      <c r="B270">
        <v>22.149660000000001</v>
      </c>
      <c r="C270">
        <v>9.1636500000000005</v>
      </c>
      <c r="D270">
        <v>26.6</v>
      </c>
      <c r="E270">
        <v>22.14967</v>
      </c>
      <c r="F270">
        <v>7.2328099999999997</v>
      </c>
      <c r="G270">
        <v>26.6</v>
      </c>
      <c r="H270">
        <v>22.149609999999999</v>
      </c>
      <c r="I270">
        <v>5.9306999999999999</v>
      </c>
    </row>
    <row r="271" spans="1:9" x14ac:dyDescent="0.35">
      <c r="A271">
        <v>26.7</v>
      </c>
      <c r="B271">
        <v>22.232900000000001</v>
      </c>
      <c r="C271">
        <v>9.1455599999999997</v>
      </c>
      <c r="D271">
        <v>26.7</v>
      </c>
      <c r="E271">
        <v>22.23292</v>
      </c>
      <c r="F271">
        <v>7.2318499999999997</v>
      </c>
      <c r="G271">
        <v>26.7</v>
      </c>
      <c r="H271">
        <v>22.23291</v>
      </c>
      <c r="I271">
        <v>5.9930700000000003</v>
      </c>
    </row>
    <row r="272" spans="1:9" x14ac:dyDescent="0.35">
      <c r="A272">
        <v>26.8</v>
      </c>
      <c r="B272">
        <v>22.31626</v>
      </c>
      <c r="C272">
        <v>9.1080000000000005</v>
      </c>
      <c r="D272">
        <v>26.8</v>
      </c>
      <c r="E272">
        <v>22.31625</v>
      </c>
      <c r="F272">
        <v>7.2255599999999998</v>
      </c>
      <c r="G272">
        <v>26.8</v>
      </c>
      <c r="H272">
        <v>22.316299999999998</v>
      </c>
      <c r="I272">
        <v>6.0035699999999999</v>
      </c>
    </row>
    <row r="273" spans="1:9" x14ac:dyDescent="0.35">
      <c r="A273">
        <v>26.9</v>
      </c>
      <c r="B273">
        <v>22.39967</v>
      </c>
      <c r="C273">
        <v>9.1110399999999991</v>
      </c>
      <c r="D273">
        <v>26.9</v>
      </c>
      <c r="E273">
        <v>22.399640000000002</v>
      </c>
      <c r="F273">
        <v>7.2245900000000001</v>
      </c>
      <c r="G273">
        <v>26.9</v>
      </c>
      <c r="H273">
        <v>22.39968</v>
      </c>
      <c r="I273">
        <v>6.0154300000000003</v>
      </c>
    </row>
    <row r="274" spans="1:9" x14ac:dyDescent="0.35">
      <c r="A274">
        <v>27</v>
      </c>
      <c r="B274">
        <v>22.48293</v>
      </c>
      <c r="C274">
        <v>9.1251999999999995</v>
      </c>
      <c r="D274">
        <v>27</v>
      </c>
      <c r="E274">
        <v>22.482900000000001</v>
      </c>
      <c r="F274">
        <v>7.24505</v>
      </c>
      <c r="G274">
        <v>27</v>
      </c>
      <c r="H274">
        <v>22.48291</v>
      </c>
      <c r="I274">
        <v>6.0309600000000003</v>
      </c>
    </row>
    <row r="275" spans="1:9" x14ac:dyDescent="0.35">
      <c r="A275">
        <v>27.1</v>
      </c>
      <c r="B275">
        <v>22.56635</v>
      </c>
      <c r="C275">
        <v>9.1118199999999998</v>
      </c>
      <c r="D275">
        <v>27.1</v>
      </c>
      <c r="E275">
        <v>22.566310000000001</v>
      </c>
      <c r="F275">
        <v>7.2472599999999998</v>
      </c>
      <c r="G275">
        <v>27.1</v>
      </c>
      <c r="H275">
        <v>22.56635</v>
      </c>
      <c r="I275">
        <v>6.0250000000000004</v>
      </c>
    </row>
    <row r="276" spans="1:9" x14ac:dyDescent="0.35">
      <c r="A276">
        <v>27.2</v>
      </c>
      <c r="B276">
        <v>22.649450000000002</v>
      </c>
      <c r="C276">
        <v>9.1281999999999996</v>
      </c>
      <c r="D276">
        <v>27.2</v>
      </c>
      <c r="E276">
        <v>22.649470000000001</v>
      </c>
      <c r="F276">
        <v>7.2435600000000004</v>
      </c>
      <c r="G276">
        <v>27.2</v>
      </c>
      <c r="H276">
        <v>22.649480000000001</v>
      </c>
      <c r="I276">
        <v>6.0451199999999998</v>
      </c>
    </row>
    <row r="277" spans="1:9" x14ac:dyDescent="0.35">
      <c r="A277">
        <v>27.3</v>
      </c>
      <c r="B277">
        <v>22.732939999999999</v>
      </c>
      <c r="C277">
        <v>9.1225100000000001</v>
      </c>
      <c r="D277">
        <v>27.3</v>
      </c>
      <c r="E277">
        <v>22.73292</v>
      </c>
      <c r="F277">
        <v>7.2460199999999997</v>
      </c>
      <c r="G277">
        <v>27.3</v>
      </c>
      <c r="H277">
        <v>22.732949999999999</v>
      </c>
      <c r="I277">
        <v>6.0385900000000001</v>
      </c>
    </row>
    <row r="278" spans="1:9" x14ac:dyDescent="0.35">
      <c r="A278">
        <v>27.4</v>
      </c>
      <c r="B278">
        <v>22.816050000000001</v>
      </c>
      <c r="C278">
        <v>9.1234599999999997</v>
      </c>
      <c r="D278">
        <v>27.4</v>
      </c>
      <c r="E278">
        <v>22.816040000000001</v>
      </c>
      <c r="F278">
        <v>7.2482300000000004</v>
      </c>
      <c r="G278">
        <v>27.4</v>
      </c>
      <c r="H278">
        <v>22.816079999999999</v>
      </c>
      <c r="I278">
        <v>6.0470899999999999</v>
      </c>
    </row>
    <row r="279" spans="1:9" x14ac:dyDescent="0.35">
      <c r="A279">
        <v>27.5</v>
      </c>
      <c r="B279">
        <v>22.899529999999999</v>
      </c>
      <c r="C279">
        <v>9.1255199999999999</v>
      </c>
      <c r="D279">
        <v>27.5</v>
      </c>
      <c r="E279">
        <v>22.899629999999998</v>
      </c>
      <c r="F279">
        <v>7.2402499999999996</v>
      </c>
      <c r="G279">
        <v>27.5</v>
      </c>
      <c r="H279">
        <v>22.89967</v>
      </c>
      <c r="I279">
        <v>6.0415200000000002</v>
      </c>
    </row>
    <row r="280" spans="1:9" x14ac:dyDescent="0.35">
      <c r="A280">
        <v>27.6</v>
      </c>
      <c r="B280">
        <v>22.982890000000001</v>
      </c>
      <c r="C280">
        <v>9.0953999999999997</v>
      </c>
      <c r="D280">
        <v>27.6</v>
      </c>
      <c r="E280">
        <v>22.982880000000002</v>
      </c>
      <c r="F280">
        <v>7.2526799999999998</v>
      </c>
      <c r="G280">
        <v>27.6</v>
      </c>
      <c r="H280">
        <v>22.98283</v>
      </c>
      <c r="I280">
        <v>6.0569300000000004</v>
      </c>
    </row>
    <row r="281" spans="1:9" x14ac:dyDescent="0.35">
      <c r="A281">
        <v>27.7</v>
      </c>
      <c r="B281">
        <v>23.066279999999999</v>
      </c>
      <c r="C281">
        <v>9.0971799999999998</v>
      </c>
      <c r="D281">
        <v>27.7</v>
      </c>
      <c r="E281">
        <v>23.06626</v>
      </c>
      <c r="F281">
        <v>7.2508900000000001</v>
      </c>
      <c r="G281">
        <v>27.7</v>
      </c>
      <c r="H281">
        <v>23.066279999999999</v>
      </c>
      <c r="I281">
        <v>6.06088</v>
      </c>
    </row>
    <row r="282" spans="1:9" x14ac:dyDescent="0.35">
      <c r="A282">
        <v>27.8</v>
      </c>
      <c r="B282">
        <v>23.14967</v>
      </c>
      <c r="C282">
        <v>9.0747400000000003</v>
      </c>
      <c r="D282">
        <v>27.8</v>
      </c>
      <c r="E282">
        <v>23.149650000000001</v>
      </c>
      <c r="F282">
        <v>7.2474600000000002</v>
      </c>
      <c r="G282">
        <v>27.8</v>
      </c>
      <c r="H282">
        <v>23.149719999999999</v>
      </c>
      <c r="I282">
        <v>6.0793699999999999</v>
      </c>
    </row>
    <row r="283" spans="1:9" x14ac:dyDescent="0.35">
      <c r="A283">
        <v>27.9</v>
      </c>
      <c r="B283">
        <v>23.232939999999999</v>
      </c>
      <c r="C283">
        <v>9.0780499999999993</v>
      </c>
      <c r="D283">
        <v>27.9</v>
      </c>
      <c r="E283">
        <v>23.23293</v>
      </c>
      <c r="F283">
        <v>7.2501699999999998</v>
      </c>
      <c r="G283">
        <v>27.9</v>
      </c>
      <c r="H283">
        <v>23.232890000000001</v>
      </c>
      <c r="I283">
        <v>6.0803799999999999</v>
      </c>
    </row>
    <row r="284" spans="1:9" x14ac:dyDescent="0.35">
      <c r="A284">
        <v>28</v>
      </c>
      <c r="B284">
        <v>23.316379999999999</v>
      </c>
      <c r="C284">
        <v>9.0767000000000007</v>
      </c>
      <c r="D284">
        <v>28</v>
      </c>
      <c r="E284">
        <v>23.316369999999999</v>
      </c>
      <c r="F284">
        <v>7.2702400000000003</v>
      </c>
      <c r="G284">
        <v>28</v>
      </c>
      <c r="H284">
        <v>23.316389999999998</v>
      </c>
      <c r="I284">
        <v>6.09626</v>
      </c>
    </row>
    <row r="285" spans="1:9" x14ac:dyDescent="0.35">
      <c r="A285">
        <v>28.1</v>
      </c>
      <c r="B285">
        <v>23.39949</v>
      </c>
      <c r="C285">
        <v>9.0782799999999995</v>
      </c>
      <c r="D285">
        <v>28.1</v>
      </c>
      <c r="E285">
        <v>23.399439999999998</v>
      </c>
      <c r="F285">
        <v>7.2675400000000003</v>
      </c>
      <c r="G285">
        <v>28.1</v>
      </c>
      <c r="H285">
        <v>23.399470000000001</v>
      </c>
      <c r="I285">
        <v>6.0880000000000001</v>
      </c>
    </row>
    <row r="286" spans="1:9" x14ac:dyDescent="0.35">
      <c r="A286">
        <v>28.2</v>
      </c>
      <c r="B286">
        <v>23.482949999999999</v>
      </c>
      <c r="C286">
        <v>9.0771200000000007</v>
      </c>
      <c r="D286">
        <v>28.2</v>
      </c>
      <c r="E286">
        <v>23.48293</v>
      </c>
      <c r="F286">
        <v>7.2477299999999998</v>
      </c>
      <c r="G286">
        <v>28.2</v>
      </c>
      <c r="H286">
        <v>23.482959999999999</v>
      </c>
      <c r="I286">
        <v>6.0982700000000003</v>
      </c>
    </row>
    <row r="287" spans="1:9" x14ac:dyDescent="0.35">
      <c r="A287">
        <v>28.3</v>
      </c>
      <c r="B287">
        <v>23.566089999999999</v>
      </c>
      <c r="C287">
        <v>9.0703499999999995</v>
      </c>
      <c r="D287">
        <v>28.3</v>
      </c>
      <c r="E287">
        <v>23.56607</v>
      </c>
      <c r="F287">
        <v>7.2576000000000001</v>
      </c>
      <c r="G287">
        <v>28.3</v>
      </c>
      <c r="H287">
        <v>23.56606</v>
      </c>
      <c r="I287">
        <v>6.1064499999999997</v>
      </c>
    </row>
    <row r="288" spans="1:9" x14ac:dyDescent="0.35">
      <c r="A288">
        <v>28.4</v>
      </c>
      <c r="B288">
        <v>23.649609999999999</v>
      </c>
      <c r="C288">
        <v>9.0686800000000005</v>
      </c>
      <c r="D288">
        <v>28.4</v>
      </c>
      <c r="E288">
        <v>23.64959</v>
      </c>
      <c r="F288">
        <v>7.2581800000000003</v>
      </c>
      <c r="G288">
        <v>28.4</v>
      </c>
      <c r="H288">
        <v>23.649619999999999</v>
      </c>
      <c r="I288">
        <v>6.1227600000000004</v>
      </c>
    </row>
    <row r="289" spans="1:9" x14ac:dyDescent="0.35">
      <c r="A289">
        <v>28.5</v>
      </c>
      <c r="B289">
        <v>23.73282</v>
      </c>
      <c r="C289">
        <v>9.0621100000000006</v>
      </c>
      <c r="D289">
        <v>28.5</v>
      </c>
      <c r="E289">
        <v>23.732900000000001</v>
      </c>
      <c r="F289">
        <v>7.2730100000000002</v>
      </c>
      <c r="G289">
        <v>28.5</v>
      </c>
      <c r="H289">
        <v>23.732869999999998</v>
      </c>
      <c r="I289">
        <v>6.1295400000000004</v>
      </c>
    </row>
    <row r="290" spans="1:9" x14ac:dyDescent="0.35">
      <c r="A290">
        <v>28.6</v>
      </c>
      <c r="B290">
        <v>23.816320000000001</v>
      </c>
      <c r="C290">
        <v>9.0762199999999993</v>
      </c>
      <c r="D290">
        <v>28.6</v>
      </c>
      <c r="E290">
        <v>23.816289999999999</v>
      </c>
      <c r="F290">
        <v>7.2765199999999997</v>
      </c>
      <c r="G290">
        <v>28.6</v>
      </c>
      <c r="H290">
        <v>23.816240000000001</v>
      </c>
      <c r="I290">
        <v>6.1442899999999998</v>
      </c>
    </row>
    <row r="291" spans="1:9" x14ac:dyDescent="0.35">
      <c r="A291">
        <v>28.7</v>
      </c>
      <c r="B291">
        <v>23.899660000000001</v>
      </c>
      <c r="C291">
        <v>9.0727899999999995</v>
      </c>
      <c r="D291">
        <v>28.7</v>
      </c>
      <c r="E291">
        <v>23.89967</v>
      </c>
      <c r="F291">
        <v>7.2873599999999996</v>
      </c>
      <c r="G291">
        <v>28.7</v>
      </c>
      <c r="H291">
        <v>23.89968</v>
      </c>
      <c r="I291">
        <v>6.1614899999999997</v>
      </c>
    </row>
    <row r="292" spans="1:9" x14ac:dyDescent="0.35">
      <c r="A292">
        <v>28.8</v>
      </c>
      <c r="B292">
        <v>23.98292</v>
      </c>
      <c r="C292">
        <v>9.0718200000000007</v>
      </c>
      <c r="D292">
        <v>28.8</v>
      </c>
      <c r="E292">
        <v>23.98293</v>
      </c>
      <c r="F292">
        <v>7.3069300000000004</v>
      </c>
      <c r="G292">
        <v>28.8</v>
      </c>
      <c r="H292">
        <v>23.98292</v>
      </c>
      <c r="I292">
        <v>6.1668099999999999</v>
      </c>
    </row>
    <row r="293" spans="1:9" x14ac:dyDescent="0.35">
      <c r="A293">
        <v>28.9</v>
      </c>
      <c r="B293">
        <v>24.066369999999999</v>
      </c>
      <c r="C293">
        <v>9.0722699999999996</v>
      </c>
      <c r="D293">
        <v>28.9</v>
      </c>
      <c r="E293">
        <v>24.06636</v>
      </c>
      <c r="F293">
        <v>7.3174999999999999</v>
      </c>
      <c r="G293">
        <v>28.9</v>
      </c>
      <c r="H293">
        <v>24.06634</v>
      </c>
      <c r="I293">
        <v>6.1585999999999999</v>
      </c>
    </row>
    <row r="294" spans="1:9" x14ac:dyDescent="0.35">
      <c r="A294">
        <v>29</v>
      </c>
      <c r="B294">
        <v>24.149450000000002</v>
      </c>
      <c r="C294">
        <v>9.0783299999999993</v>
      </c>
      <c r="D294">
        <v>29</v>
      </c>
      <c r="E294">
        <v>24.149480000000001</v>
      </c>
      <c r="F294">
        <v>7.3273299999999999</v>
      </c>
      <c r="G294">
        <v>29</v>
      </c>
      <c r="H294">
        <v>24.149439999999998</v>
      </c>
      <c r="I294">
        <v>6.1741099999999998</v>
      </c>
    </row>
    <row r="295" spans="1:9" x14ac:dyDescent="0.35">
      <c r="A295">
        <v>29.1</v>
      </c>
      <c r="B295">
        <v>24.232970000000002</v>
      </c>
      <c r="C295">
        <v>9.0779700000000005</v>
      </c>
      <c r="D295">
        <v>29.1</v>
      </c>
      <c r="E295">
        <v>24.232890000000001</v>
      </c>
      <c r="F295">
        <v>7.3275300000000003</v>
      </c>
      <c r="G295">
        <v>29.1</v>
      </c>
      <c r="H295">
        <v>24.23293</v>
      </c>
      <c r="I295">
        <v>6.1803800000000004</v>
      </c>
    </row>
    <row r="296" spans="1:9" x14ac:dyDescent="0.35">
      <c r="A296">
        <v>29.2</v>
      </c>
      <c r="B296">
        <v>24.316030000000001</v>
      </c>
      <c r="C296">
        <v>9.0762</v>
      </c>
      <c r="D296">
        <v>29.2</v>
      </c>
      <c r="E296">
        <v>24.31597</v>
      </c>
      <c r="F296">
        <v>7.2892999999999999</v>
      </c>
      <c r="G296">
        <v>29.2</v>
      </c>
      <c r="H296">
        <v>24.316050000000001</v>
      </c>
      <c r="I296">
        <v>6.1884800000000002</v>
      </c>
    </row>
    <row r="297" spans="1:9" x14ac:dyDescent="0.35">
      <c r="A297">
        <v>29.3</v>
      </c>
      <c r="B297">
        <v>24.399640000000002</v>
      </c>
      <c r="C297">
        <v>9.0721699999999998</v>
      </c>
      <c r="D297">
        <v>29.3</v>
      </c>
      <c r="E297">
        <v>24.399660000000001</v>
      </c>
      <c r="F297">
        <v>7.32545</v>
      </c>
      <c r="G297">
        <v>29.3</v>
      </c>
      <c r="H297">
        <v>24.399650000000001</v>
      </c>
      <c r="I297">
        <v>6.1942000000000004</v>
      </c>
    </row>
    <row r="298" spans="1:9" x14ac:dyDescent="0.35">
      <c r="A298">
        <v>29.4</v>
      </c>
      <c r="B298">
        <v>24.482859999999999</v>
      </c>
      <c r="C298">
        <v>9.0795499999999993</v>
      </c>
      <c r="D298">
        <v>29.4</v>
      </c>
      <c r="E298">
        <v>24.48282</v>
      </c>
      <c r="F298">
        <v>7.3385499999999997</v>
      </c>
      <c r="G298">
        <v>29.4</v>
      </c>
      <c r="H298">
        <v>24.482890000000001</v>
      </c>
      <c r="I298">
        <v>6.2092700000000001</v>
      </c>
    </row>
    <row r="299" spans="1:9" x14ac:dyDescent="0.35">
      <c r="A299">
        <v>29.5</v>
      </c>
      <c r="B299">
        <v>24.566199999999998</v>
      </c>
      <c r="C299">
        <v>9.0757200000000005</v>
      </c>
      <c r="D299">
        <v>29.5</v>
      </c>
      <c r="E299">
        <v>24.566289999999999</v>
      </c>
      <c r="F299">
        <v>7.32606</v>
      </c>
      <c r="G299">
        <v>29.5</v>
      </c>
      <c r="H299">
        <v>24.566289999999999</v>
      </c>
      <c r="I299">
        <v>6.2069700000000001</v>
      </c>
    </row>
    <row r="300" spans="1:9" x14ac:dyDescent="0.35">
      <c r="A300">
        <v>29.6</v>
      </c>
      <c r="B300">
        <v>24.649709999999999</v>
      </c>
      <c r="C300">
        <v>9.0787999999999993</v>
      </c>
      <c r="D300">
        <v>29.6</v>
      </c>
      <c r="E300">
        <v>24.649699999999999</v>
      </c>
      <c r="F300">
        <v>7.3309199999999999</v>
      </c>
      <c r="G300">
        <v>29.6</v>
      </c>
      <c r="H300">
        <v>24.649609999999999</v>
      </c>
      <c r="I300">
        <v>6.2088700000000001</v>
      </c>
    </row>
    <row r="301" spans="1:9" x14ac:dyDescent="0.35">
      <c r="A301">
        <v>29.7</v>
      </c>
      <c r="B301">
        <v>24.73293</v>
      </c>
      <c r="C301">
        <v>9.0618499999999997</v>
      </c>
      <c r="D301">
        <v>29.7</v>
      </c>
      <c r="E301">
        <v>24.732890000000001</v>
      </c>
      <c r="F301">
        <v>7.3559700000000001</v>
      </c>
      <c r="G301">
        <v>29.7</v>
      </c>
      <c r="H301">
        <v>24.73283</v>
      </c>
      <c r="I301">
        <v>6.2287499999999998</v>
      </c>
    </row>
    <row r="302" spans="1:9" x14ac:dyDescent="0.35">
      <c r="A302">
        <v>29.8</v>
      </c>
      <c r="B302">
        <v>24.816330000000001</v>
      </c>
      <c r="C302">
        <v>9.0677099999999999</v>
      </c>
      <c r="D302">
        <v>29.8</v>
      </c>
      <c r="E302">
        <v>24.816299999999998</v>
      </c>
      <c r="F302">
        <v>7.3527399999999998</v>
      </c>
      <c r="G302">
        <v>29.8</v>
      </c>
      <c r="H302">
        <v>24.816369999999999</v>
      </c>
      <c r="I302">
        <v>6.2271099999999997</v>
      </c>
    </row>
    <row r="303" spans="1:9" x14ac:dyDescent="0.35">
      <c r="A303">
        <v>29.9</v>
      </c>
      <c r="B303">
        <v>24.899480000000001</v>
      </c>
      <c r="C303">
        <v>9.0696399999999997</v>
      </c>
      <c r="D303">
        <v>29.9</v>
      </c>
      <c r="E303">
        <v>24.899460000000001</v>
      </c>
      <c r="F303">
        <v>7.3543099999999999</v>
      </c>
      <c r="G303">
        <v>29.9</v>
      </c>
      <c r="H303">
        <v>24.899470000000001</v>
      </c>
      <c r="I303">
        <v>6.22309</v>
      </c>
    </row>
    <row r="304" spans="1:9" x14ac:dyDescent="0.35">
      <c r="A304">
        <v>30</v>
      </c>
      <c r="B304">
        <v>24.982980000000001</v>
      </c>
      <c r="C304">
        <v>9.0620100000000008</v>
      </c>
      <c r="D304">
        <v>30</v>
      </c>
      <c r="E304">
        <v>24.98302</v>
      </c>
      <c r="F304">
        <v>7.3631399999999996</v>
      </c>
      <c r="G304">
        <v>30</v>
      </c>
      <c r="H304">
        <v>24.982970000000002</v>
      </c>
      <c r="I304">
        <v>6.2276400000000001</v>
      </c>
    </row>
    <row r="305" spans="1:9" x14ac:dyDescent="0.35">
      <c r="A305">
        <v>30.1</v>
      </c>
      <c r="B305">
        <v>25.066109999999998</v>
      </c>
      <c r="C305">
        <v>9.0623199999999997</v>
      </c>
      <c r="D305">
        <v>30.1</v>
      </c>
      <c r="E305">
        <v>25.06606</v>
      </c>
      <c r="F305">
        <v>7.3562000000000003</v>
      </c>
      <c r="G305">
        <v>30.1</v>
      </c>
      <c r="H305">
        <v>25.066089999999999</v>
      </c>
      <c r="I305">
        <v>6.2379899999999999</v>
      </c>
    </row>
    <row r="306" spans="1:9" x14ac:dyDescent="0.35">
      <c r="A306">
        <v>30.2</v>
      </c>
      <c r="B306">
        <v>25.149519999999999</v>
      </c>
      <c r="C306">
        <v>9.0612600000000008</v>
      </c>
      <c r="D306">
        <v>30.2</v>
      </c>
      <c r="E306">
        <v>25.149650000000001</v>
      </c>
      <c r="F306">
        <v>7.3684700000000003</v>
      </c>
      <c r="G306">
        <v>30.2</v>
      </c>
      <c r="H306">
        <v>25.149619999999999</v>
      </c>
      <c r="I306">
        <v>6.2454000000000001</v>
      </c>
    </row>
    <row r="307" spans="1:9" x14ac:dyDescent="0.35">
      <c r="A307">
        <v>30.3</v>
      </c>
      <c r="B307">
        <v>25.232869999999998</v>
      </c>
      <c r="C307">
        <v>9.0610199999999992</v>
      </c>
      <c r="D307">
        <v>30.3</v>
      </c>
      <c r="E307">
        <v>25.232880000000002</v>
      </c>
      <c r="F307">
        <v>7.3799299999999999</v>
      </c>
      <c r="G307">
        <v>30.3</v>
      </c>
      <c r="H307">
        <v>25.232839999999999</v>
      </c>
      <c r="I307">
        <v>6.2610700000000001</v>
      </c>
    </row>
    <row r="308" spans="1:9" x14ac:dyDescent="0.35">
      <c r="A308">
        <v>30.4</v>
      </c>
      <c r="B308">
        <v>25.316220000000001</v>
      </c>
      <c r="C308">
        <v>9.0609400000000004</v>
      </c>
      <c r="D308">
        <v>30.4</v>
      </c>
      <c r="E308">
        <v>25.316210000000002</v>
      </c>
      <c r="F308">
        <v>7.39147</v>
      </c>
      <c r="G308">
        <v>30.4</v>
      </c>
      <c r="H308">
        <v>25.316220000000001</v>
      </c>
      <c r="I308">
        <v>6.2684199999999999</v>
      </c>
    </row>
    <row r="309" spans="1:9" x14ac:dyDescent="0.35">
      <c r="A309">
        <v>30.5</v>
      </c>
      <c r="B309">
        <v>25.399529999999999</v>
      </c>
      <c r="C309">
        <v>9.0594900000000003</v>
      </c>
      <c r="D309">
        <v>30.5</v>
      </c>
      <c r="E309">
        <v>25.399640000000002</v>
      </c>
      <c r="F309">
        <v>7.4047499999999999</v>
      </c>
      <c r="G309">
        <v>30.5</v>
      </c>
      <c r="H309">
        <v>25.399640000000002</v>
      </c>
      <c r="I309">
        <v>6.2777900000000004</v>
      </c>
    </row>
    <row r="310" spans="1:9" x14ac:dyDescent="0.35">
      <c r="A310">
        <v>30.6</v>
      </c>
      <c r="B310">
        <v>25.48293</v>
      </c>
      <c r="C310">
        <v>9.0484399999999994</v>
      </c>
      <c r="D310">
        <v>30.6</v>
      </c>
      <c r="E310">
        <v>25.48283</v>
      </c>
      <c r="F310">
        <v>7.4054599999999997</v>
      </c>
      <c r="G310">
        <v>30.6</v>
      </c>
      <c r="H310">
        <v>25.48282</v>
      </c>
      <c r="I310">
        <v>6.2908799999999996</v>
      </c>
    </row>
    <row r="311" spans="1:9" x14ac:dyDescent="0.35">
      <c r="A311">
        <v>30.7</v>
      </c>
      <c r="B311">
        <v>25.566299999999998</v>
      </c>
      <c r="C311">
        <v>9.0448000000000004</v>
      </c>
      <c r="D311">
        <v>30.7</v>
      </c>
      <c r="E311">
        <v>25.566299999999998</v>
      </c>
      <c r="F311">
        <v>7.4264200000000002</v>
      </c>
      <c r="G311">
        <v>30.7</v>
      </c>
      <c r="H311">
        <v>25.566269999999999</v>
      </c>
      <c r="I311">
        <v>6.2851499999999998</v>
      </c>
    </row>
    <row r="312" spans="1:9" x14ac:dyDescent="0.35">
      <c r="A312">
        <v>30.8</v>
      </c>
      <c r="B312">
        <v>25.649460000000001</v>
      </c>
      <c r="C312">
        <v>9.0495900000000002</v>
      </c>
      <c r="D312">
        <v>30.8</v>
      </c>
      <c r="E312">
        <v>25.649460000000001</v>
      </c>
      <c r="F312">
        <v>7.42997</v>
      </c>
      <c r="G312">
        <v>30.8</v>
      </c>
      <c r="H312">
        <v>25.649450000000002</v>
      </c>
      <c r="I312">
        <v>6.2904200000000001</v>
      </c>
    </row>
    <row r="313" spans="1:9" x14ac:dyDescent="0.35">
      <c r="A313">
        <v>30.9</v>
      </c>
      <c r="B313">
        <v>25.73291</v>
      </c>
      <c r="C313">
        <v>9.0452899999999996</v>
      </c>
      <c r="D313">
        <v>30.9</v>
      </c>
      <c r="E313">
        <v>25.732970000000002</v>
      </c>
      <c r="F313">
        <v>7.4422800000000002</v>
      </c>
      <c r="G313">
        <v>30.9</v>
      </c>
      <c r="H313">
        <v>25.733000000000001</v>
      </c>
      <c r="I313">
        <v>6.2925700000000004</v>
      </c>
    </row>
    <row r="314" spans="1:9" x14ac:dyDescent="0.35">
      <c r="A314">
        <v>31</v>
      </c>
      <c r="B314">
        <v>25.816140000000001</v>
      </c>
      <c r="C314">
        <v>9.0455500000000004</v>
      </c>
      <c r="D314">
        <v>31</v>
      </c>
      <c r="E314">
        <v>25.816130000000001</v>
      </c>
      <c r="F314">
        <v>7.44041</v>
      </c>
      <c r="G314">
        <v>31</v>
      </c>
      <c r="H314">
        <v>25.816179999999999</v>
      </c>
      <c r="I314">
        <v>6.2956399999999997</v>
      </c>
    </row>
    <row r="315" spans="1:9" x14ac:dyDescent="0.35">
      <c r="A315">
        <v>31.1</v>
      </c>
      <c r="B315">
        <v>25.89967</v>
      </c>
      <c r="C315">
        <v>9.0418800000000008</v>
      </c>
      <c r="D315">
        <v>31.1</v>
      </c>
      <c r="E315">
        <v>25.899650000000001</v>
      </c>
      <c r="F315">
        <v>7.4295</v>
      </c>
      <c r="G315">
        <v>31.1</v>
      </c>
      <c r="H315">
        <v>25.8996</v>
      </c>
      <c r="I315">
        <v>6.3078900000000004</v>
      </c>
    </row>
    <row r="316" spans="1:9" x14ac:dyDescent="0.35">
      <c r="A316">
        <v>31.2</v>
      </c>
      <c r="B316">
        <v>25.98293</v>
      </c>
      <c r="C316">
        <v>9.0412300000000005</v>
      </c>
      <c r="D316">
        <v>31.2</v>
      </c>
      <c r="E316">
        <v>25.982970000000002</v>
      </c>
      <c r="F316">
        <v>7.4314</v>
      </c>
      <c r="G316">
        <v>31.2</v>
      </c>
      <c r="H316">
        <v>25.982839999999999</v>
      </c>
      <c r="I316">
        <v>6.3076999999999996</v>
      </c>
    </row>
    <row r="317" spans="1:9" x14ac:dyDescent="0.35">
      <c r="A317">
        <v>31.3</v>
      </c>
      <c r="B317">
        <v>26.066269999999999</v>
      </c>
      <c r="C317">
        <v>9.0434599999999996</v>
      </c>
      <c r="D317">
        <v>31.3</v>
      </c>
      <c r="E317">
        <v>26.066310000000001</v>
      </c>
      <c r="F317">
        <v>7.4325099999999997</v>
      </c>
      <c r="G317">
        <v>31.3</v>
      </c>
      <c r="H317">
        <v>26.066310000000001</v>
      </c>
      <c r="I317">
        <v>6.3213699999999999</v>
      </c>
    </row>
    <row r="318" spans="1:9" x14ac:dyDescent="0.35">
      <c r="A318">
        <v>31.4</v>
      </c>
      <c r="B318">
        <v>26.149640000000002</v>
      </c>
      <c r="C318">
        <v>9.0323100000000007</v>
      </c>
      <c r="D318">
        <v>31.4</v>
      </c>
      <c r="E318">
        <v>26.1496</v>
      </c>
      <c r="F318">
        <v>7.4392199999999997</v>
      </c>
      <c r="G318">
        <v>31.4</v>
      </c>
      <c r="H318">
        <v>26.14969</v>
      </c>
      <c r="I318">
        <v>6.3432599999999999</v>
      </c>
    </row>
    <row r="319" spans="1:9" x14ac:dyDescent="0.35">
      <c r="A319">
        <v>31.5</v>
      </c>
      <c r="B319">
        <v>26.23283</v>
      </c>
      <c r="C319">
        <v>9.0258299999999991</v>
      </c>
      <c r="D319">
        <v>31.5</v>
      </c>
      <c r="E319">
        <v>26.232859999999999</v>
      </c>
      <c r="F319">
        <v>7.4625000000000004</v>
      </c>
      <c r="G319">
        <v>31.5</v>
      </c>
      <c r="H319">
        <v>26.232800000000001</v>
      </c>
      <c r="I319">
        <v>6.3460400000000003</v>
      </c>
    </row>
    <row r="320" spans="1:9" x14ac:dyDescent="0.35">
      <c r="A320">
        <v>31.6</v>
      </c>
      <c r="B320">
        <v>26.31635</v>
      </c>
      <c r="C320">
        <v>9.0258599999999998</v>
      </c>
      <c r="D320">
        <v>31.6</v>
      </c>
      <c r="E320">
        <v>26.316289999999999</v>
      </c>
      <c r="F320">
        <v>7.4634999999999998</v>
      </c>
      <c r="G320">
        <v>31.6</v>
      </c>
      <c r="H320">
        <v>26.31625</v>
      </c>
      <c r="I320">
        <v>6.3483900000000002</v>
      </c>
    </row>
    <row r="321" spans="1:9" x14ac:dyDescent="0.35">
      <c r="A321">
        <v>31.7</v>
      </c>
      <c r="B321">
        <v>26.399470000000001</v>
      </c>
      <c r="C321">
        <v>9.0321300000000004</v>
      </c>
      <c r="D321">
        <v>31.7</v>
      </c>
      <c r="E321">
        <v>26.3995</v>
      </c>
      <c r="F321">
        <v>7.47377</v>
      </c>
      <c r="G321">
        <v>31.7</v>
      </c>
      <c r="H321">
        <v>26.399470000000001</v>
      </c>
      <c r="I321">
        <v>6.3406900000000004</v>
      </c>
    </row>
    <row r="322" spans="1:9" x14ac:dyDescent="0.35">
      <c r="A322">
        <v>31.8</v>
      </c>
      <c r="B322">
        <v>26.482970000000002</v>
      </c>
      <c r="C322">
        <v>9.02271</v>
      </c>
      <c r="D322">
        <v>31.8</v>
      </c>
      <c r="E322">
        <v>26.482880000000002</v>
      </c>
      <c r="F322">
        <v>7.4880500000000003</v>
      </c>
      <c r="G322">
        <v>31.8</v>
      </c>
      <c r="H322">
        <v>26.48292</v>
      </c>
      <c r="I322">
        <v>6.3402900000000004</v>
      </c>
    </row>
    <row r="323" spans="1:9" x14ac:dyDescent="0.35">
      <c r="A323">
        <v>31.9</v>
      </c>
      <c r="B323">
        <v>26.566030000000001</v>
      </c>
      <c r="C323">
        <v>9.0278200000000002</v>
      </c>
      <c r="D323">
        <v>31.9</v>
      </c>
      <c r="E323">
        <v>26.566120000000002</v>
      </c>
      <c r="F323">
        <v>7.4547600000000003</v>
      </c>
      <c r="G323">
        <v>31.9</v>
      </c>
      <c r="H323">
        <v>26.566089999999999</v>
      </c>
      <c r="I323">
        <v>6.0903400000000003</v>
      </c>
    </row>
    <row r="324" spans="1:9" x14ac:dyDescent="0.35">
      <c r="A324">
        <v>32</v>
      </c>
      <c r="B324">
        <v>26.649550000000001</v>
      </c>
      <c r="C324">
        <v>9.0324500000000008</v>
      </c>
      <c r="D324">
        <v>32</v>
      </c>
      <c r="E324">
        <v>26.64969</v>
      </c>
      <c r="F324">
        <v>7.4876699999999996</v>
      </c>
      <c r="G324">
        <v>32</v>
      </c>
      <c r="H324">
        <v>26.6496</v>
      </c>
      <c r="I324">
        <v>6.1474500000000001</v>
      </c>
    </row>
    <row r="325" spans="1:9" x14ac:dyDescent="0.35">
      <c r="A325">
        <v>32.1</v>
      </c>
      <c r="B325">
        <v>26.732900000000001</v>
      </c>
      <c r="C325">
        <v>9.0195900000000009</v>
      </c>
      <c r="D325">
        <v>32.1</v>
      </c>
      <c r="E325">
        <v>26.732839999999999</v>
      </c>
      <c r="F325">
        <v>7.5172800000000004</v>
      </c>
      <c r="G325">
        <v>32.1</v>
      </c>
      <c r="H325">
        <v>26.732890000000001</v>
      </c>
      <c r="I325">
        <v>6.19923</v>
      </c>
    </row>
    <row r="326" spans="1:9" x14ac:dyDescent="0.35">
      <c r="A326">
        <v>32.200000000000003</v>
      </c>
      <c r="B326">
        <v>26.816220000000001</v>
      </c>
      <c r="C326">
        <v>9.0187500000000007</v>
      </c>
      <c r="D326">
        <v>32.200000000000003</v>
      </c>
      <c r="E326">
        <v>26.816220000000001</v>
      </c>
      <c r="F326">
        <v>7.5331299999999999</v>
      </c>
      <c r="G326">
        <v>32.200000000000003</v>
      </c>
      <c r="H326">
        <v>26.816279999999999</v>
      </c>
      <c r="I326">
        <v>6.2346599999999999</v>
      </c>
    </row>
    <row r="327" spans="1:9" x14ac:dyDescent="0.35">
      <c r="A327">
        <v>32.299999999999997</v>
      </c>
      <c r="B327">
        <v>26.899699999999999</v>
      </c>
      <c r="C327">
        <v>9.0154999999999994</v>
      </c>
      <c r="D327">
        <v>32.299999999999997</v>
      </c>
      <c r="E327">
        <v>26.899640000000002</v>
      </c>
      <c r="F327">
        <v>7.5528700000000004</v>
      </c>
      <c r="G327">
        <v>32.299999999999997</v>
      </c>
      <c r="H327">
        <v>26.89967</v>
      </c>
      <c r="I327">
        <v>6.24925</v>
      </c>
    </row>
    <row r="328" spans="1:9" x14ac:dyDescent="0.35">
      <c r="A328">
        <v>32.4</v>
      </c>
      <c r="B328">
        <v>26.982849999999999</v>
      </c>
      <c r="C328">
        <v>9.0154099999999993</v>
      </c>
      <c r="D328">
        <v>32.4</v>
      </c>
      <c r="E328">
        <v>26.982900000000001</v>
      </c>
      <c r="F328">
        <v>7.5650300000000001</v>
      </c>
      <c r="G328">
        <v>32.4</v>
      </c>
      <c r="H328">
        <v>26.982900000000001</v>
      </c>
      <c r="I328">
        <v>6.2719300000000002</v>
      </c>
    </row>
    <row r="329" spans="1:9" x14ac:dyDescent="0.35">
      <c r="A329">
        <v>32.5</v>
      </c>
      <c r="B329">
        <v>27.066299999999998</v>
      </c>
      <c r="C329">
        <v>9.0113400000000006</v>
      </c>
      <c r="D329">
        <v>32.5</v>
      </c>
      <c r="E329">
        <v>27.06635</v>
      </c>
      <c r="F329">
        <v>7.5839800000000004</v>
      </c>
      <c r="G329">
        <v>32.5</v>
      </c>
      <c r="H329">
        <v>27.06636</v>
      </c>
      <c r="I329">
        <v>6.2730399999999999</v>
      </c>
    </row>
    <row r="330" spans="1:9" x14ac:dyDescent="0.35">
      <c r="A330">
        <v>32.6</v>
      </c>
      <c r="B330">
        <v>27.149439999999998</v>
      </c>
      <c r="C330">
        <v>9.0102499999999992</v>
      </c>
      <c r="D330">
        <v>32.6</v>
      </c>
      <c r="E330">
        <v>27.149470000000001</v>
      </c>
      <c r="F330">
        <v>7.6027699999999996</v>
      </c>
      <c r="G330">
        <v>32.6</v>
      </c>
      <c r="H330">
        <v>27.149360000000001</v>
      </c>
      <c r="I330">
        <v>6.2787899999999999</v>
      </c>
    </row>
    <row r="331" spans="1:9" x14ac:dyDescent="0.35">
      <c r="A331">
        <v>32.700000000000003</v>
      </c>
      <c r="B331">
        <v>27.232980000000001</v>
      </c>
      <c r="C331">
        <v>9.00779</v>
      </c>
      <c r="D331">
        <v>32.700000000000003</v>
      </c>
      <c r="E331">
        <v>27.232990000000001</v>
      </c>
      <c r="F331">
        <v>7.6111000000000004</v>
      </c>
      <c r="G331">
        <v>32.700000000000003</v>
      </c>
      <c r="H331">
        <v>27.232959999999999</v>
      </c>
      <c r="I331">
        <v>6.2883599999999999</v>
      </c>
    </row>
    <row r="332" spans="1:9" x14ac:dyDescent="0.35">
      <c r="A332">
        <v>32.799999999999997</v>
      </c>
      <c r="B332">
        <v>27.316140000000001</v>
      </c>
      <c r="C332">
        <v>9.0029199999999996</v>
      </c>
      <c r="D332">
        <v>32.799999999999997</v>
      </c>
      <c r="E332">
        <v>27.316130000000001</v>
      </c>
      <c r="F332">
        <v>7.6078900000000003</v>
      </c>
      <c r="G332">
        <v>32.799999999999997</v>
      </c>
      <c r="H332">
        <v>27.31616</v>
      </c>
      <c r="I332">
        <v>6.2948000000000004</v>
      </c>
    </row>
    <row r="333" spans="1:9" x14ac:dyDescent="0.35">
      <c r="A333">
        <v>32.9</v>
      </c>
      <c r="B333">
        <v>27.3996</v>
      </c>
      <c r="C333">
        <v>8.9976900000000004</v>
      </c>
      <c r="D333">
        <v>32.9</v>
      </c>
      <c r="E333">
        <v>27.399629999999998</v>
      </c>
      <c r="F333">
        <v>7.6316100000000002</v>
      </c>
      <c r="G333">
        <v>32.9</v>
      </c>
      <c r="H333">
        <v>27.399619999999999</v>
      </c>
      <c r="I333">
        <v>6.3177500000000002</v>
      </c>
    </row>
    <row r="334" spans="1:9" x14ac:dyDescent="0.35">
      <c r="A334">
        <v>33</v>
      </c>
      <c r="B334">
        <v>27.482880000000002</v>
      </c>
      <c r="C334">
        <v>9.0063099999999991</v>
      </c>
      <c r="D334">
        <v>33</v>
      </c>
      <c r="E334">
        <v>27.482900000000001</v>
      </c>
      <c r="F334">
        <v>7.6361400000000001</v>
      </c>
      <c r="G334">
        <v>33</v>
      </c>
      <c r="H334">
        <v>27.482859999999999</v>
      </c>
      <c r="I334">
        <v>6.3351199999999999</v>
      </c>
    </row>
    <row r="335" spans="1:9" x14ac:dyDescent="0.35">
      <c r="A335">
        <v>33.1</v>
      </c>
      <c r="B335">
        <v>27.566230000000001</v>
      </c>
      <c r="C335">
        <v>8.9950299999999999</v>
      </c>
      <c r="D335">
        <v>33.1</v>
      </c>
      <c r="E335">
        <v>27.566210000000002</v>
      </c>
      <c r="F335">
        <v>7.6266699999999998</v>
      </c>
      <c r="G335">
        <v>33.1</v>
      </c>
      <c r="H335">
        <v>27.566279999999999</v>
      </c>
      <c r="I335">
        <v>6.33962</v>
      </c>
    </row>
    <row r="336" spans="1:9" x14ac:dyDescent="0.35">
      <c r="A336">
        <v>33.200000000000003</v>
      </c>
      <c r="B336">
        <v>27.64968</v>
      </c>
      <c r="C336">
        <v>8.9889299999999999</v>
      </c>
      <c r="D336">
        <v>33.200000000000003</v>
      </c>
      <c r="E336">
        <v>27.649660000000001</v>
      </c>
      <c r="F336">
        <v>7.6271599999999999</v>
      </c>
      <c r="G336">
        <v>33.200000000000003</v>
      </c>
      <c r="H336">
        <v>27.64968</v>
      </c>
      <c r="I336">
        <v>6.3533999999999997</v>
      </c>
    </row>
    <row r="337" spans="1:9" x14ac:dyDescent="0.35">
      <c r="A337">
        <v>33.299999999999997</v>
      </c>
      <c r="B337">
        <v>27.73293</v>
      </c>
      <c r="C337">
        <v>8.9825199999999992</v>
      </c>
      <c r="D337">
        <v>33.299999999999997</v>
      </c>
      <c r="E337">
        <v>27.732900000000001</v>
      </c>
      <c r="F337">
        <v>7.6277900000000001</v>
      </c>
      <c r="G337">
        <v>33.299999999999997</v>
      </c>
      <c r="H337">
        <v>27.73293</v>
      </c>
      <c r="I337">
        <v>6.3506799999999997</v>
      </c>
    </row>
    <row r="338" spans="1:9" x14ac:dyDescent="0.35">
      <c r="A338">
        <v>33.4</v>
      </c>
      <c r="B338">
        <v>27.816269999999999</v>
      </c>
      <c r="C338">
        <v>8.9779199999999992</v>
      </c>
      <c r="D338">
        <v>33.4</v>
      </c>
      <c r="E338">
        <v>27.816320000000001</v>
      </c>
      <c r="F338">
        <v>7.6229899999999997</v>
      </c>
      <c r="G338">
        <v>33.4</v>
      </c>
      <c r="H338">
        <v>27.81636</v>
      </c>
      <c r="I338">
        <v>6.3476299999999997</v>
      </c>
    </row>
    <row r="339" spans="1:9" x14ac:dyDescent="0.35">
      <c r="A339">
        <v>33.5</v>
      </c>
      <c r="B339">
        <v>27.899380000000001</v>
      </c>
      <c r="C339">
        <v>8.9818800000000003</v>
      </c>
      <c r="D339">
        <v>33.5</v>
      </c>
      <c r="E339">
        <v>27.899450000000002</v>
      </c>
      <c r="F339">
        <v>7.5975900000000003</v>
      </c>
      <c r="G339">
        <v>33.5</v>
      </c>
      <c r="H339">
        <v>27.899380000000001</v>
      </c>
      <c r="I339">
        <v>6.36775</v>
      </c>
    </row>
    <row r="340" spans="1:9" x14ac:dyDescent="0.35">
      <c r="A340">
        <v>33.6</v>
      </c>
      <c r="B340">
        <v>27.98292</v>
      </c>
      <c r="C340">
        <v>8.9789399999999997</v>
      </c>
      <c r="D340">
        <v>33.6</v>
      </c>
      <c r="E340">
        <v>27.982859999999999</v>
      </c>
      <c r="F340">
        <v>7.5513199999999996</v>
      </c>
      <c r="G340">
        <v>33.6</v>
      </c>
      <c r="H340">
        <v>27.98291</v>
      </c>
      <c r="I340">
        <v>6.3834999999999997</v>
      </c>
    </row>
    <row r="341" spans="1:9" x14ac:dyDescent="0.35">
      <c r="A341">
        <v>33.700000000000003</v>
      </c>
      <c r="B341">
        <v>28.066120000000002</v>
      </c>
      <c r="C341">
        <v>8.9805200000000003</v>
      </c>
      <c r="D341">
        <v>33.700000000000003</v>
      </c>
      <c r="E341">
        <v>28.066109999999998</v>
      </c>
      <c r="F341">
        <v>7.5724099999999996</v>
      </c>
      <c r="G341">
        <v>33.700000000000003</v>
      </c>
      <c r="H341">
        <v>28.066109999999998</v>
      </c>
      <c r="I341">
        <v>6.3986700000000001</v>
      </c>
    </row>
    <row r="342" spans="1:9" x14ac:dyDescent="0.35">
      <c r="A342">
        <v>33.799999999999997</v>
      </c>
      <c r="B342">
        <v>28.149629999999998</v>
      </c>
      <c r="C342">
        <v>8.98611</v>
      </c>
      <c r="D342">
        <v>33.799999999999997</v>
      </c>
      <c r="E342">
        <v>28.149619999999999</v>
      </c>
      <c r="F342">
        <v>7.6043799999999999</v>
      </c>
      <c r="G342">
        <v>33.799999999999997</v>
      </c>
      <c r="H342">
        <v>28.14967</v>
      </c>
      <c r="I342">
        <v>6.4065399999999997</v>
      </c>
    </row>
    <row r="343" spans="1:9" x14ac:dyDescent="0.35">
      <c r="A343">
        <v>33.9</v>
      </c>
      <c r="B343">
        <v>28.232880000000002</v>
      </c>
      <c r="C343">
        <v>8.9904499999999992</v>
      </c>
      <c r="D343">
        <v>33.9</v>
      </c>
      <c r="E343">
        <v>28.23293</v>
      </c>
      <c r="F343">
        <v>7.59436</v>
      </c>
      <c r="G343">
        <v>33.9</v>
      </c>
      <c r="H343">
        <v>28.232980000000001</v>
      </c>
      <c r="I343">
        <v>6.4297800000000001</v>
      </c>
    </row>
    <row r="344" spans="1:9" x14ac:dyDescent="0.35">
      <c r="A344">
        <v>34</v>
      </c>
      <c r="B344">
        <v>28.316279999999999</v>
      </c>
      <c r="C344">
        <v>8.9863599999999995</v>
      </c>
      <c r="D344">
        <v>34</v>
      </c>
      <c r="E344">
        <v>28.31626</v>
      </c>
      <c r="F344">
        <v>7.6032599999999997</v>
      </c>
      <c r="G344">
        <v>34</v>
      </c>
      <c r="H344">
        <v>28.316279999999999</v>
      </c>
      <c r="I344">
        <v>6.3961499999999996</v>
      </c>
    </row>
    <row r="345" spans="1:9" x14ac:dyDescent="0.35">
      <c r="A345">
        <v>34.1</v>
      </c>
      <c r="B345">
        <v>28.399640000000002</v>
      </c>
      <c r="C345">
        <v>8.9831699999999994</v>
      </c>
      <c r="D345">
        <v>34.1</v>
      </c>
      <c r="E345">
        <v>28.39959</v>
      </c>
      <c r="F345">
        <v>7.6094400000000002</v>
      </c>
      <c r="G345">
        <v>34.1</v>
      </c>
      <c r="H345">
        <v>28.399609999999999</v>
      </c>
      <c r="I345">
        <v>6.42516</v>
      </c>
    </row>
    <row r="346" spans="1:9" x14ac:dyDescent="0.35">
      <c r="A346">
        <v>34.200000000000003</v>
      </c>
      <c r="B346">
        <v>28.48292</v>
      </c>
      <c r="C346">
        <v>8.9925899999999999</v>
      </c>
      <c r="D346">
        <v>34.200000000000003</v>
      </c>
      <c r="E346">
        <v>28.482859999999999</v>
      </c>
      <c r="F346">
        <v>7.6063700000000001</v>
      </c>
      <c r="G346">
        <v>34.200000000000003</v>
      </c>
      <c r="H346">
        <v>28.48283</v>
      </c>
      <c r="I346">
        <v>6.4250499999999997</v>
      </c>
    </row>
    <row r="347" spans="1:9" x14ac:dyDescent="0.35">
      <c r="A347">
        <v>34.299999999999997</v>
      </c>
      <c r="B347">
        <v>28.566330000000001</v>
      </c>
      <c r="C347">
        <v>8.9939800000000005</v>
      </c>
      <c r="D347">
        <v>34.299999999999997</v>
      </c>
      <c r="E347">
        <v>28.566369999999999</v>
      </c>
      <c r="F347">
        <v>7.5988800000000003</v>
      </c>
      <c r="G347">
        <v>34.299999999999997</v>
      </c>
      <c r="H347">
        <v>28.566320000000001</v>
      </c>
      <c r="I347">
        <v>6.4359200000000003</v>
      </c>
    </row>
    <row r="348" spans="1:9" x14ac:dyDescent="0.35">
      <c r="A348">
        <v>34.4</v>
      </c>
      <c r="B348">
        <v>28.649450000000002</v>
      </c>
      <c r="C348">
        <v>9.0014699999999994</v>
      </c>
      <c r="D348">
        <v>34.4</v>
      </c>
      <c r="E348">
        <v>28.649450000000002</v>
      </c>
      <c r="F348">
        <v>7.6029799999999996</v>
      </c>
      <c r="G348">
        <v>34.4</v>
      </c>
      <c r="H348">
        <v>28.649419999999999</v>
      </c>
      <c r="I348">
        <v>6.4479199999999999</v>
      </c>
    </row>
    <row r="349" spans="1:9" x14ac:dyDescent="0.35">
      <c r="A349">
        <v>34.5</v>
      </c>
      <c r="B349">
        <v>28.73293</v>
      </c>
      <c r="C349">
        <v>8.9996600000000004</v>
      </c>
      <c r="D349">
        <v>34.5</v>
      </c>
      <c r="E349">
        <v>28.732990000000001</v>
      </c>
      <c r="F349">
        <v>7.6188099999999999</v>
      </c>
      <c r="G349">
        <v>34.5</v>
      </c>
      <c r="H349">
        <v>28.732949999999999</v>
      </c>
      <c r="I349">
        <v>6.44428</v>
      </c>
    </row>
    <row r="350" spans="1:9" x14ac:dyDescent="0.35">
      <c r="A350">
        <v>34.6</v>
      </c>
      <c r="B350">
        <v>28.816109999999998</v>
      </c>
      <c r="C350">
        <v>8.9924199999999992</v>
      </c>
      <c r="D350">
        <v>34.6</v>
      </c>
      <c r="E350">
        <v>28.81606</v>
      </c>
      <c r="F350">
        <v>7.6379999999999999</v>
      </c>
      <c r="G350">
        <v>34.6</v>
      </c>
      <c r="H350">
        <v>28.816079999999999</v>
      </c>
      <c r="I350">
        <v>6.4393799999999999</v>
      </c>
    </row>
    <row r="351" spans="1:9" x14ac:dyDescent="0.35">
      <c r="A351">
        <v>34.700000000000003</v>
      </c>
      <c r="B351">
        <v>28.899619999999999</v>
      </c>
      <c r="C351">
        <v>9.00061</v>
      </c>
      <c r="D351">
        <v>34.700000000000003</v>
      </c>
      <c r="E351">
        <v>28.899640000000002</v>
      </c>
      <c r="F351">
        <v>7.64771</v>
      </c>
      <c r="G351">
        <v>34.700000000000003</v>
      </c>
      <c r="H351">
        <v>28.899640000000002</v>
      </c>
      <c r="I351">
        <v>6.4408300000000001</v>
      </c>
    </row>
    <row r="352" spans="1:9" x14ac:dyDescent="0.35">
      <c r="A352">
        <v>34.799999999999997</v>
      </c>
      <c r="B352">
        <v>28.982880000000002</v>
      </c>
      <c r="C352">
        <v>9.0108599999999992</v>
      </c>
      <c r="D352">
        <v>34.799999999999997</v>
      </c>
      <c r="E352">
        <v>28.982859999999999</v>
      </c>
      <c r="F352">
        <v>7.6266999999999996</v>
      </c>
      <c r="G352">
        <v>34.799999999999997</v>
      </c>
      <c r="H352">
        <v>28.98293</v>
      </c>
      <c r="I352">
        <v>6.4486400000000001</v>
      </c>
    </row>
    <row r="353" spans="1:9" x14ac:dyDescent="0.35">
      <c r="A353">
        <v>34.9</v>
      </c>
      <c r="B353">
        <v>29.066199999999998</v>
      </c>
      <c r="C353">
        <v>9.0045699999999993</v>
      </c>
      <c r="D353">
        <v>34.9</v>
      </c>
      <c r="E353">
        <v>29.066299999999998</v>
      </c>
      <c r="F353">
        <v>7.6210800000000001</v>
      </c>
      <c r="G353">
        <v>34.9</v>
      </c>
      <c r="H353">
        <v>29.066199999999998</v>
      </c>
      <c r="I353">
        <v>6.4537800000000001</v>
      </c>
    </row>
    <row r="354" spans="1:9" x14ac:dyDescent="0.35">
      <c r="A354">
        <v>35</v>
      </c>
      <c r="B354">
        <v>29.149550000000001</v>
      </c>
      <c r="C354">
        <v>9.0130099999999995</v>
      </c>
      <c r="D354">
        <v>35</v>
      </c>
      <c r="E354">
        <v>29.14958</v>
      </c>
      <c r="F354">
        <v>7.6449699999999998</v>
      </c>
      <c r="G354">
        <v>35</v>
      </c>
      <c r="H354">
        <v>29.14958</v>
      </c>
      <c r="I354">
        <v>6.4636199999999997</v>
      </c>
    </row>
    <row r="355" spans="1:9" x14ac:dyDescent="0.35">
      <c r="A355">
        <v>35.1</v>
      </c>
      <c r="B355">
        <v>29.232869999999998</v>
      </c>
      <c r="C355">
        <v>9.0064600000000006</v>
      </c>
      <c r="D355">
        <v>35.1</v>
      </c>
      <c r="E355">
        <v>29.232810000000001</v>
      </c>
      <c r="F355">
        <v>7.6420000000000003</v>
      </c>
      <c r="G355">
        <v>35.1</v>
      </c>
      <c r="H355">
        <v>29.232890000000001</v>
      </c>
      <c r="I355">
        <v>6.46265</v>
      </c>
    </row>
    <row r="356" spans="1:9" x14ac:dyDescent="0.35">
      <c r="A356">
        <v>35.200000000000003</v>
      </c>
      <c r="B356">
        <v>29.31636</v>
      </c>
      <c r="C356">
        <v>9.0131300000000003</v>
      </c>
      <c r="D356">
        <v>35.200000000000003</v>
      </c>
      <c r="E356">
        <v>29.31635</v>
      </c>
      <c r="F356">
        <v>7.6518800000000002</v>
      </c>
      <c r="G356">
        <v>35.200000000000003</v>
      </c>
      <c r="H356">
        <v>29.31635</v>
      </c>
      <c r="I356">
        <v>6.4810600000000003</v>
      </c>
    </row>
    <row r="357" spans="1:9" x14ac:dyDescent="0.35">
      <c r="A357">
        <v>35.299999999999997</v>
      </c>
      <c r="B357">
        <v>29.399419999999999</v>
      </c>
      <c r="C357">
        <v>9.0200700000000005</v>
      </c>
      <c r="D357">
        <v>35.299999999999997</v>
      </c>
      <c r="E357">
        <v>29.39941</v>
      </c>
      <c r="F357">
        <v>7.6618199999999996</v>
      </c>
      <c r="G357">
        <v>35.299999999999997</v>
      </c>
      <c r="H357">
        <v>29.399429999999999</v>
      </c>
      <c r="I357">
        <v>6.4853199999999998</v>
      </c>
    </row>
    <row r="358" spans="1:9" x14ac:dyDescent="0.35">
      <c r="A358">
        <v>35.4</v>
      </c>
      <c r="B358">
        <v>29.482970000000002</v>
      </c>
      <c r="C358">
        <v>9.0175699999999992</v>
      </c>
      <c r="D358">
        <v>35.4</v>
      </c>
      <c r="E358">
        <v>29.48293</v>
      </c>
      <c r="F358">
        <v>7.6573500000000001</v>
      </c>
      <c r="G358">
        <v>35.4</v>
      </c>
      <c r="H358">
        <v>29.482980000000001</v>
      </c>
      <c r="I358">
        <v>6.5024199999999999</v>
      </c>
    </row>
    <row r="359" spans="1:9" x14ac:dyDescent="0.35">
      <c r="A359">
        <v>35.5</v>
      </c>
      <c r="B359">
        <v>29.566140000000001</v>
      </c>
      <c r="C359">
        <v>9.0072700000000001</v>
      </c>
      <c r="D359">
        <v>35.5</v>
      </c>
      <c r="E359">
        <v>29.566089999999999</v>
      </c>
      <c r="F359">
        <v>7.6523099999999999</v>
      </c>
      <c r="G359">
        <v>35.5</v>
      </c>
      <c r="H359">
        <v>29.566079999999999</v>
      </c>
      <c r="I359">
        <v>6.4867999999999997</v>
      </c>
    </row>
    <row r="360" spans="1:9" x14ac:dyDescent="0.35">
      <c r="A360">
        <v>35.6</v>
      </c>
      <c r="B360">
        <v>29.649640000000002</v>
      </c>
      <c r="C360">
        <v>9.0213599999999996</v>
      </c>
      <c r="D360">
        <v>35.6</v>
      </c>
      <c r="E360">
        <v>29.649650000000001</v>
      </c>
      <c r="F360">
        <v>7.6480399999999999</v>
      </c>
      <c r="G360">
        <v>35.6</v>
      </c>
      <c r="H360">
        <v>29.649570000000001</v>
      </c>
      <c r="I360">
        <v>6.4935299999999998</v>
      </c>
    </row>
    <row r="361" spans="1:9" x14ac:dyDescent="0.35">
      <c r="A361">
        <v>35.700000000000003</v>
      </c>
      <c r="B361">
        <v>29.732849999999999</v>
      </c>
      <c r="C361">
        <v>9.0170200000000005</v>
      </c>
      <c r="D361">
        <v>35.700000000000003</v>
      </c>
      <c r="E361">
        <v>29.732900000000001</v>
      </c>
      <c r="F361">
        <v>7.6569700000000003</v>
      </c>
      <c r="G361">
        <v>35.700000000000003</v>
      </c>
      <c r="H361">
        <v>29.732869999999998</v>
      </c>
      <c r="I361">
        <v>6.5017100000000001</v>
      </c>
    </row>
    <row r="362" spans="1:9" x14ac:dyDescent="0.35">
      <c r="A362">
        <v>35.799999999999997</v>
      </c>
      <c r="B362">
        <v>29.816269999999999</v>
      </c>
      <c r="C362">
        <v>9.0154099999999993</v>
      </c>
      <c r="D362">
        <v>35.799999999999997</v>
      </c>
      <c r="E362">
        <v>29.816320000000001</v>
      </c>
      <c r="F362">
        <v>7.6575600000000001</v>
      </c>
      <c r="G362">
        <v>35.799999999999997</v>
      </c>
      <c r="H362">
        <v>29.81625</v>
      </c>
      <c r="I362">
        <v>6.5021000000000004</v>
      </c>
    </row>
    <row r="363" spans="1:9" x14ac:dyDescent="0.35">
      <c r="A363">
        <v>35.9</v>
      </c>
      <c r="B363">
        <v>29.899529999999999</v>
      </c>
      <c r="C363">
        <v>9.0208100000000009</v>
      </c>
      <c r="D363">
        <v>35.9</v>
      </c>
      <c r="E363">
        <v>29.89968</v>
      </c>
      <c r="F363">
        <v>7.6698300000000001</v>
      </c>
      <c r="G363">
        <v>35.9</v>
      </c>
      <c r="H363">
        <v>29.89968</v>
      </c>
      <c r="I363">
        <v>6.5038799999999997</v>
      </c>
    </row>
    <row r="364" spans="1:9" x14ac:dyDescent="0.35">
      <c r="A364">
        <v>36</v>
      </c>
      <c r="B364">
        <v>29.98292</v>
      </c>
      <c r="C364">
        <v>9.0222599999999993</v>
      </c>
      <c r="D364">
        <v>36</v>
      </c>
      <c r="E364">
        <v>29.982890000000001</v>
      </c>
      <c r="F364">
        <v>7.6512200000000004</v>
      </c>
      <c r="G364">
        <v>36</v>
      </c>
      <c r="H364">
        <v>29.982890000000001</v>
      </c>
      <c r="I364">
        <v>6.5128700000000004</v>
      </c>
    </row>
    <row r="365" spans="1:9" x14ac:dyDescent="0.35">
      <c r="A365">
        <v>36.1</v>
      </c>
      <c r="B365">
        <v>30.066389999999998</v>
      </c>
      <c r="C365">
        <v>9.0214099999999995</v>
      </c>
      <c r="D365">
        <v>36.1</v>
      </c>
      <c r="E365">
        <v>30.066279999999999</v>
      </c>
      <c r="F365">
        <v>7.6670400000000001</v>
      </c>
      <c r="G365">
        <v>36.1</v>
      </c>
      <c r="H365">
        <v>30.066330000000001</v>
      </c>
      <c r="I365">
        <v>6.5062300000000004</v>
      </c>
    </row>
    <row r="366" spans="1:9" x14ac:dyDescent="0.35">
      <c r="A366">
        <v>36.200000000000003</v>
      </c>
      <c r="B366">
        <v>30.1495</v>
      </c>
      <c r="C366">
        <v>9.0118899999999993</v>
      </c>
      <c r="D366">
        <v>36.200000000000003</v>
      </c>
      <c r="E366">
        <v>30.149470000000001</v>
      </c>
      <c r="F366">
        <v>7.6829799999999997</v>
      </c>
      <c r="G366">
        <v>36.200000000000003</v>
      </c>
      <c r="H366">
        <v>30.14949</v>
      </c>
      <c r="I366">
        <v>6.5118999999999998</v>
      </c>
    </row>
    <row r="367" spans="1:9" x14ac:dyDescent="0.35">
      <c r="A367">
        <v>36.299999999999997</v>
      </c>
      <c r="B367">
        <v>30.232970000000002</v>
      </c>
      <c r="C367">
        <v>9.0255700000000001</v>
      </c>
      <c r="D367">
        <v>36.299999999999997</v>
      </c>
      <c r="E367">
        <v>30.232990000000001</v>
      </c>
      <c r="F367">
        <v>7.6866500000000002</v>
      </c>
      <c r="G367">
        <v>36.299999999999997</v>
      </c>
      <c r="H367">
        <v>30.232959999999999</v>
      </c>
      <c r="I367">
        <v>6.5277399999999997</v>
      </c>
    </row>
    <row r="368" spans="1:9" x14ac:dyDescent="0.35">
      <c r="A368">
        <v>36.4</v>
      </c>
      <c r="B368">
        <v>30.31606</v>
      </c>
      <c r="C368">
        <v>9.0158799999999992</v>
      </c>
      <c r="D368">
        <v>36.4</v>
      </c>
      <c r="E368">
        <v>30.316140000000001</v>
      </c>
      <c r="F368">
        <v>7.7016499999999999</v>
      </c>
      <c r="G368">
        <v>36.4</v>
      </c>
      <c r="H368">
        <v>30.31607</v>
      </c>
      <c r="I368">
        <v>6.5382499999999997</v>
      </c>
    </row>
    <row r="369" spans="1:9" x14ac:dyDescent="0.35">
      <c r="A369">
        <v>36.5</v>
      </c>
      <c r="B369">
        <v>30.399539999999998</v>
      </c>
      <c r="C369">
        <v>9.0224200000000003</v>
      </c>
      <c r="D369">
        <v>36.5</v>
      </c>
      <c r="E369">
        <v>30.399650000000001</v>
      </c>
      <c r="F369">
        <v>7.7084999999999999</v>
      </c>
      <c r="G369">
        <v>36.5</v>
      </c>
      <c r="H369">
        <v>30.39958</v>
      </c>
      <c r="I369">
        <v>6.5358000000000001</v>
      </c>
    </row>
    <row r="370" spans="1:9" x14ac:dyDescent="0.35">
      <c r="A370">
        <v>36.6</v>
      </c>
      <c r="B370">
        <v>30.48292</v>
      </c>
      <c r="C370">
        <v>9.0218399999999992</v>
      </c>
      <c r="D370">
        <v>36.6</v>
      </c>
      <c r="E370">
        <v>30.48283</v>
      </c>
      <c r="F370">
        <v>7.7074499999999997</v>
      </c>
      <c r="G370">
        <v>36.6</v>
      </c>
      <c r="H370">
        <v>30.482849999999999</v>
      </c>
      <c r="I370">
        <v>6.5412600000000003</v>
      </c>
    </row>
    <row r="371" spans="1:9" x14ac:dyDescent="0.35">
      <c r="A371">
        <v>36.700000000000003</v>
      </c>
      <c r="B371">
        <v>30.566230000000001</v>
      </c>
      <c r="C371">
        <v>9.0180299999999995</v>
      </c>
      <c r="D371">
        <v>36.700000000000003</v>
      </c>
      <c r="E371">
        <v>30.56626</v>
      </c>
      <c r="F371">
        <v>7.7055400000000001</v>
      </c>
      <c r="G371">
        <v>36.700000000000003</v>
      </c>
      <c r="H371">
        <v>30.56625</v>
      </c>
      <c r="I371">
        <v>6.5276500000000004</v>
      </c>
    </row>
    <row r="372" spans="1:9" x14ac:dyDescent="0.35">
      <c r="A372">
        <v>36.799999999999997</v>
      </c>
      <c r="B372">
        <v>30.649650000000001</v>
      </c>
      <c r="C372">
        <v>9.0255399999999995</v>
      </c>
      <c r="D372">
        <v>36.799999999999997</v>
      </c>
      <c r="E372">
        <v>30.649629999999998</v>
      </c>
      <c r="F372">
        <v>7.6896100000000001</v>
      </c>
      <c r="G372">
        <v>36.799999999999997</v>
      </c>
      <c r="H372">
        <v>30.649619999999999</v>
      </c>
      <c r="I372">
        <v>6.54725</v>
      </c>
    </row>
    <row r="373" spans="1:9" x14ac:dyDescent="0.35">
      <c r="A373">
        <v>36.9</v>
      </c>
      <c r="B373">
        <v>30.73283</v>
      </c>
      <c r="C373">
        <v>9.0258900000000004</v>
      </c>
      <c r="D373">
        <v>36.9</v>
      </c>
      <c r="E373">
        <v>30.73292</v>
      </c>
      <c r="F373">
        <v>7.4315499999999997</v>
      </c>
      <c r="G373">
        <v>36.9</v>
      </c>
      <c r="H373">
        <v>30.732890000000001</v>
      </c>
      <c r="I373">
        <v>6.5464599999999997</v>
      </c>
    </row>
    <row r="374" spans="1:9" x14ac:dyDescent="0.35">
      <c r="A374">
        <v>37</v>
      </c>
      <c r="B374">
        <v>30.816330000000001</v>
      </c>
      <c r="C374">
        <v>9.0138300000000005</v>
      </c>
      <c r="D374">
        <v>37</v>
      </c>
      <c r="E374">
        <v>30.816330000000001</v>
      </c>
      <c r="F374">
        <v>7.5843400000000001</v>
      </c>
      <c r="G374">
        <v>37</v>
      </c>
      <c r="H374">
        <v>30.81635</v>
      </c>
      <c r="I374">
        <v>6.5600899999999998</v>
      </c>
    </row>
    <row r="375" spans="1:9" x14ac:dyDescent="0.35">
      <c r="A375">
        <v>37.1</v>
      </c>
      <c r="B375">
        <v>30.89949</v>
      </c>
      <c r="C375">
        <v>9.0206999999999997</v>
      </c>
      <c r="D375">
        <v>37.1</v>
      </c>
      <c r="E375">
        <v>30.899470000000001</v>
      </c>
      <c r="F375">
        <v>7.6276700000000002</v>
      </c>
      <c r="G375">
        <v>37.1</v>
      </c>
      <c r="H375">
        <v>30.899480000000001</v>
      </c>
      <c r="I375">
        <v>6.5670500000000001</v>
      </c>
    </row>
    <row r="376" spans="1:9" x14ac:dyDescent="0.35">
      <c r="A376">
        <v>37.200000000000003</v>
      </c>
      <c r="B376">
        <v>30.982970000000002</v>
      </c>
      <c r="C376">
        <v>9.0172500000000007</v>
      </c>
      <c r="D376">
        <v>37.200000000000003</v>
      </c>
      <c r="E376">
        <v>30.98301</v>
      </c>
      <c r="F376">
        <v>7.6695200000000003</v>
      </c>
      <c r="G376">
        <v>37.200000000000003</v>
      </c>
      <c r="H376">
        <v>30.98292</v>
      </c>
      <c r="I376">
        <v>6.5720700000000001</v>
      </c>
    </row>
    <row r="377" spans="1:9" x14ac:dyDescent="0.35">
      <c r="A377">
        <v>37.299999999999997</v>
      </c>
      <c r="B377">
        <v>31.066120000000002</v>
      </c>
      <c r="C377">
        <v>9.0111100000000004</v>
      </c>
      <c r="D377">
        <v>37.299999999999997</v>
      </c>
      <c r="E377">
        <v>31.066099999999999</v>
      </c>
      <c r="F377">
        <v>7.6712100000000003</v>
      </c>
      <c r="G377">
        <v>37.299999999999997</v>
      </c>
      <c r="H377">
        <v>31.066079999999999</v>
      </c>
      <c r="I377">
        <v>6.5909199999999997</v>
      </c>
    </row>
    <row r="378" spans="1:9" x14ac:dyDescent="0.35">
      <c r="A378">
        <v>37.4</v>
      </c>
      <c r="B378">
        <v>31.149519999999999</v>
      </c>
      <c r="C378">
        <v>9.0143699999999995</v>
      </c>
      <c r="D378">
        <v>37.4</v>
      </c>
      <c r="E378">
        <v>31.14958</v>
      </c>
      <c r="F378">
        <v>7.6612799999999996</v>
      </c>
      <c r="G378">
        <v>37.4</v>
      </c>
      <c r="H378">
        <v>31.149650000000001</v>
      </c>
      <c r="I378">
        <v>6.5993399999999998</v>
      </c>
    </row>
    <row r="379" spans="1:9" x14ac:dyDescent="0.35">
      <c r="A379">
        <v>37.5</v>
      </c>
      <c r="B379">
        <v>31.232810000000001</v>
      </c>
      <c r="C379">
        <v>9.0179500000000008</v>
      </c>
      <c r="D379">
        <v>37.5</v>
      </c>
      <c r="E379">
        <v>31.23292</v>
      </c>
      <c r="F379">
        <v>7.6601299999999997</v>
      </c>
      <c r="G379">
        <v>37.5</v>
      </c>
      <c r="H379">
        <v>31.23283</v>
      </c>
      <c r="I379">
        <v>6.6092599999999999</v>
      </c>
    </row>
    <row r="380" spans="1:9" x14ac:dyDescent="0.35">
      <c r="A380">
        <v>37.6</v>
      </c>
      <c r="B380">
        <v>31.316220000000001</v>
      </c>
      <c r="C380">
        <v>9.0135699999999996</v>
      </c>
      <c r="D380">
        <v>37.6</v>
      </c>
      <c r="E380">
        <v>31.316210000000002</v>
      </c>
      <c r="F380">
        <v>7.6619999999999999</v>
      </c>
      <c r="G380">
        <v>37.6</v>
      </c>
      <c r="H380">
        <v>31.316210000000002</v>
      </c>
      <c r="I380">
        <v>6.6167100000000003</v>
      </c>
    </row>
    <row r="381" spans="1:9" x14ac:dyDescent="0.35">
      <c r="A381">
        <v>37.700000000000003</v>
      </c>
      <c r="B381">
        <v>31.399570000000001</v>
      </c>
      <c r="C381">
        <v>9.0199599999999993</v>
      </c>
      <c r="D381">
        <v>37.700000000000003</v>
      </c>
      <c r="E381">
        <v>31.399629999999998</v>
      </c>
      <c r="F381">
        <v>7.6657599999999997</v>
      </c>
      <c r="G381">
        <v>37.700000000000003</v>
      </c>
      <c r="H381">
        <v>31.399660000000001</v>
      </c>
      <c r="I381">
        <v>6.6348399999999996</v>
      </c>
    </row>
    <row r="382" spans="1:9" x14ac:dyDescent="0.35">
      <c r="A382">
        <v>37.799999999999997</v>
      </c>
      <c r="B382">
        <v>31.482949999999999</v>
      </c>
      <c r="C382">
        <v>9.0127699999999997</v>
      </c>
      <c r="D382">
        <v>37.799999999999997</v>
      </c>
      <c r="E382">
        <v>31.482890000000001</v>
      </c>
      <c r="F382">
        <v>7.6758499999999996</v>
      </c>
      <c r="G382">
        <v>37.799999999999997</v>
      </c>
      <c r="H382">
        <v>31.482939999999999</v>
      </c>
      <c r="I382">
        <v>6.6531200000000004</v>
      </c>
    </row>
    <row r="383" spans="1:9" x14ac:dyDescent="0.35">
      <c r="A383">
        <v>37.9</v>
      </c>
      <c r="B383">
        <v>31.56634</v>
      </c>
      <c r="C383">
        <v>9.0143400000000007</v>
      </c>
      <c r="D383">
        <v>37.9</v>
      </c>
      <c r="E383">
        <v>31.566330000000001</v>
      </c>
      <c r="F383">
        <v>7.6855200000000004</v>
      </c>
      <c r="G383">
        <v>37.9</v>
      </c>
      <c r="H383">
        <v>31.566320000000001</v>
      </c>
      <c r="I383">
        <v>6.6516599999999997</v>
      </c>
    </row>
    <row r="384" spans="1:9" x14ac:dyDescent="0.35">
      <c r="A384">
        <v>38</v>
      </c>
      <c r="B384">
        <v>31.649460000000001</v>
      </c>
      <c r="C384">
        <v>9.0169599999999992</v>
      </c>
      <c r="D384">
        <v>38</v>
      </c>
      <c r="E384">
        <v>31.64949</v>
      </c>
      <c r="F384">
        <v>7.6798900000000003</v>
      </c>
      <c r="G384">
        <v>38</v>
      </c>
      <c r="H384">
        <v>31.649450000000002</v>
      </c>
      <c r="I384">
        <v>6.6562400000000004</v>
      </c>
    </row>
    <row r="385" spans="1:9" x14ac:dyDescent="0.35">
      <c r="A385">
        <v>38.1</v>
      </c>
      <c r="B385">
        <v>31.732970000000002</v>
      </c>
      <c r="C385">
        <v>9.0091800000000006</v>
      </c>
      <c r="D385">
        <v>38.1</v>
      </c>
      <c r="E385">
        <v>31.732980000000001</v>
      </c>
      <c r="F385">
        <v>7.6542000000000003</v>
      </c>
      <c r="G385">
        <v>38.1</v>
      </c>
      <c r="H385">
        <v>31.733000000000001</v>
      </c>
      <c r="I385">
        <v>6.6765499999999998</v>
      </c>
    </row>
    <row r="386" spans="1:9" x14ac:dyDescent="0.35">
      <c r="A386">
        <v>38.200000000000003</v>
      </c>
      <c r="B386">
        <v>31.816130000000001</v>
      </c>
      <c r="C386">
        <v>9.0063200000000005</v>
      </c>
      <c r="D386">
        <v>38.200000000000003</v>
      </c>
      <c r="E386">
        <v>31.816099999999999</v>
      </c>
      <c r="F386">
        <v>7.6440700000000001</v>
      </c>
      <c r="G386">
        <v>38.200000000000003</v>
      </c>
      <c r="H386">
        <v>31.816089999999999</v>
      </c>
      <c r="I386">
        <v>6.6761600000000003</v>
      </c>
    </row>
    <row r="387" spans="1:9" x14ac:dyDescent="0.35">
      <c r="A387">
        <v>38.299999999999997</v>
      </c>
      <c r="B387">
        <v>31.899609999999999</v>
      </c>
      <c r="C387">
        <v>9.0009099999999993</v>
      </c>
      <c r="D387">
        <v>38.299999999999997</v>
      </c>
      <c r="E387">
        <v>31.8996</v>
      </c>
      <c r="F387">
        <v>7.6596399999999996</v>
      </c>
      <c r="G387">
        <v>38.299999999999997</v>
      </c>
      <c r="H387">
        <v>31.899619999999999</v>
      </c>
      <c r="I387">
        <v>6.6943299999999999</v>
      </c>
    </row>
    <row r="388" spans="1:9" x14ac:dyDescent="0.35">
      <c r="A388">
        <v>38.4</v>
      </c>
      <c r="B388">
        <v>31.98264</v>
      </c>
      <c r="C388">
        <v>9.0070599999999992</v>
      </c>
      <c r="D388">
        <v>38.4</v>
      </c>
      <c r="E388">
        <v>31.98283</v>
      </c>
      <c r="F388">
        <v>7.6508399999999996</v>
      </c>
      <c r="G388">
        <v>38.4</v>
      </c>
      <c r="H388">
        <v>31.982810000000001</v>
      </c>
      <c r="I388">
        <v>6.6953500000000004</v>
      </c>
    </row>
    <row r="389" spans="1:9" x14ac:dyDescent="0.35">
      <c r="A389">
        <v>38.5</v>
      </c>
      <c r="B389">
        <v>32.066279999999999</v>
      </c>
      <c r="C389">
        <v>9.0004399999999993</v>
      </c>
      <c r="D389">
        <v>38.5</v>
      </c>
      <c r="E389">
        <v>32.066310000000001</v>
      </c>
      <c r="F389">
        <v>7.6789100000000001</v>
      </c>
      <c r="G389">
        <v>38.5</v>
      </c>
      <c r="H389">
        <v>32.066229999999997</v>
      </c>
      <c r="I389">
        <v>6.6945600000000001</v>
      </c>
    </row>
    <row r="390" spans="1:9" x14ac:dyDescent="0.35">
      <c r="A390">
        <v>38.6</v>
      </c>
      <c r="B390">
        <v>32.149650000000001</v>
      </c>
      <c r="C390">
        <v>9.00685</v>
      </c>
      <c r="D390">
        <v>38.6</v>
      </c>
      <c r="E390">
        <v>32.149650000000001</v>
      </c>
      <c r="F390">
        <v>7.6760900000000003</v>
      </c>
      <c r="G390">
        <v>38.6</v>
      </c>
      <c r="H390">
        <v>32.149639999999998</v>
      </c>
      <c r="I390">
        <v>6.6937899999999999</v>
      </c>
    </row>
    <row r="391" spans="1:9" x14ac:dyDescent="0.35">
      <c r="A391">
        <v>38.700000000000003</v>
      </c>
      <c r="B391">
        <v>32.232979999999998</v>
      </c>
      <c r="C391">
        <v>8.9909800000000004</v>
      </c>
      <c r="D391">
        <v>38.700000000000003</v>
      </c>
      <c r="E391">
        <v>32.232939999999999</v>
      </c>
      <c r="F391">
        <v>7.69339</v>
      </c>
      <c r="G391">
        <v>38.700000000000003</v>
      </c>
      <c r="H391">
        <v>32.232869999999998</v>
      </c>
      <c r="I391">
        <v>6.6904300000000001</v>
      </c>
    </row>
    <row r="392" spans="1:9" x14ac:dyDescent="0.35">
      <c r="A392">
        <v>38.799999999999997</v>
      </c>
      <c r="B392">
        <v>32.316360000000003</v>
      </c>
      <c r="C392">
        <v>9.0021900000000006</v>
      </c>
      <c r="D392">
        <v>38.799999999999997</v>
      </c>
      <c r="E392">
        <v>32.316369999999999</v>
      </c>
      <c r="F392">
        <v>7.6856999999999998</v>
      </c>
      <c r="G392">
        <v>38.799999999999997</v>
      </c>
      <c r="H392">
        <v>32.316400000000002</v>
      </c>
      <c r="I392">
        <v>6.6822800000000004</v>
      </c>
    </row>
    <row r="393" spans="1:9" x14ac:dyDescent="0.35">
      <c r="A393">
        <v>38.9</v>
      </c>
      <c r="B393">
        <v>32.399439999999998</v>
      </c>
      <c r="C393">
        <v>9.0053300000000007</v>
      </c>
      <c r="D393">
        <v>38.9</v>
      </c>
      <c r="E393">
        <v>32.399470000000001</v>
      </c>
      <c r="F393">
        <v>7.7042999999999999</v>
      </c>
      <c r="G393">
        <v>38.9</v>
      </c>
      <c r="H393">
        <v>32.399459999999998</v>
      </c>
      <c r="I393">
        <v>6.7025300000000003</v>
      </c>
    </row>
    <row r="394" spans="1:9" x14ac:dyDescent="0.35">
      <c r="A394">
        <v>39</v>
      </c>
      <c r="B394">
        <v>32.482959999999999</v>
      </c>
      <c r="C394">
        <v>9.0021000000000004</v>
      </c>
      <c r="D394">
        <v>39</v>
      </c>
      <c r="E394">
        <v>32.482999999999997</v>
      </c>
      <c r="F394">
        <v>7.6618899999999996</v>
      </c>
      <c r="G394">
        <v>39</v>
      </c>
      <c r="H394">
        <v>32.482939999999999</v>
      </c>
      <c r="I394">
        <v>6.72058</v>
      </c>
    </row>
    <row r="395" spans="1:9" x14ac:dyDescent="0.35">
      <c r="A395">
        <v>39.1</v>
      </c>
      <c r="B395">
        <v>32.56615</v>
      </c>
      <c r="C395">
        <v>9.0019399999999994</v>
      </c>
      <c r="D395">
        <v>39.1</v>
      </c>
      <c r="E395">
        <v>32.566070000000003</v>
      </c>
      <c r="F395">
        <v>7.6861199999999998</v>
      </c>
      <c r="G395">
        <v>39.1</v>
      </c>
      <c r="H395">
        <v>32.566110000000002</v>
      </c>
      <c r="I395">
        <v>6.7125199999999996</v>
      </c>
    </row>
    <row r="396" spans="1:9" x14ac:dyDescent="0.35">
      <c r="A396">
        <v>39.200000000000003</v>
      </c>
      <c r="B396">
        <v>32.649650000000001</v>
      </c>
      <c r="C396">
        <v>8.99451</v>
      </c>
      <c r="D396">
        <v>39.200000000000003</v>
      </c>
      <c r="E396">
        <v>32.64969</v>
      </c>
      <c r="F396">
        <v>7.6934399999999998</v>
      </c>
      <c r="G396">
        <v>39.200000000000003</v>
      </c>
      <c r="H396">
        <v>32.649679999999996</v>
      </c>
      <c r="I396">
        <v>6.7241099999999996</v>
      </c>
    </row>
    <row r="397" spans="1:9" x14ac:dyDescent="0.35">
      <c r="A397">
        <v>39.299999999999997</v>
      </c>
      <c r="B397">
        <v>32.732900000000001</v>
      </c>
      <c r="C397">
        <v>9.0014500000000002</v>
      </c>
      <c r="D397">
        <v>39.299999999999997</v>
      </c>
      <c r="E397">
        <v>32.73292</v>
      </c>
      <c r="F397">
        <v>7.7094800000000001</v>
      </c>
      <c r="G397">
        <v>39.299999999999997</v>
      </c>
      <c r="H397">
        <v>32.732880000000002</v>
      </c>
      <c r="I397">
        <v>6.7397600000000004</v>
      </c>
    </row>
    <row r="398" spans="1:9" x14ac:dyDescent="0.35">
      <c r="A398">
        <v>39.4</v>
      </c>
      <c r="B398">
        <v>32.816189999999999</v>
      </c>
      <c r="C398">
        <v>9.0030300000000008</v>
      </c>
      <c r="D398">
        <v>39.4</v>
      </c>
      <c r="E398">
        <v>32.816249999999997</v>
      </c>
      <c r="F398">
        <v>7.7282400000000004</v>
      </c>
      <c r="G398">
        <v>39.4</v>
      </c>
      <c r="H398">
        <v>32.816229999999997</v>
      </c>
      <c r="I398">
        <v>6.74831</v>
      </c>
    </row>
    <row r="399" spans="1:9" x14ac:dyDescent="0.35">
      <c r="A399">
        <v>39.5</v>
      </c>
      <c r="B399">
        <v>32.899560000000001</v>
      </c>
      <c r="C399">
        <v>8.9951399999999992</v>
      </c>
      <c r="D399">
        <v>39.5</v>
      </c>
      <c r="E399">
        <v>32.899679999999996</v>
      </c>
      <c r="F399">
        <v>7.7357899999999997</v>
      </c>
      <c r="G399">
        <v>39.5</v>
      </c>
      <c r="H399">
        <v>32.899569999999997</v>
      </c>
      <c r="I399">
        <v>6.7553900000000002</v>
      </c>
    </row>
    <row r="400" spans="1:9" x14ac:dyDescent="0.35">
      <c r="A400">
        <v>39.6</v>
      </c>
      <c r="B400">
        <v>32.982909999999997</v>
      </c>
      <c r="C400">
        <v>8.9905299999999997</v>
      </c>
      <c r="D400">
        <v>39.6</v>
      </c>
      <c r="E400">
        <v>32.982849999999999</v>
      </c>
      <c r="F400">
        <v>7.7506399999999998</v>
      </c>
      <c r="G400">
        <v>39.6</v>
      </c>
      <c r="H400">
        <v>32.98283</v>
      </c>
      <c r="I400">
        <v>6.7486699999999997</v>
      </c>
    </row>
    <row r="401" spans="1:9" x14ac:dyDescent="0.35">
      <c r="A401">
        <v>39.700000000000003</v>
      </c>
      <c r="B401">
        <v>33.066279999999999</v>
      </c>
      <c r="C401">
        <v>8.9973899999999993</v>
      </c>
      <c r="D401">
        <v>39.700000000000003</v>
      </c>
      <c r="E401">
        <v>33.066319999999997</v>
      </c>
      <c r="F401">
        <v>7.7556799999999999</v>
      </c>
      <c r="G401">
        <v>39.700000000000003</v>
      </c>
      <c r="H401">
        <v>33.066330000000001</v>
      </c>
      <c r="I401">
        <v>6.7655200000000004</v>
      </c>
    </row>
    <row r="402" spans="1:9" x14ac:dyDescent="0.35">
      <c r="A402">
        <v>39.799999999999997</v>
      </c>
      <c r="B402">
        <v>33.149450000000002</v>
      </c>
      <c r="C402">
        <v>8.9883299999999995</v>
      </c>
      <c r="D402">
        <v>39.799999999999997</v>
      </c>
      <c r="E402">
        <v>33.149439999999998</v>
      </c>
      <c r="F402">
        <v>7.7508900000000001</v>
      </c>
      <c r="G402">
        <v>39.799999999999997</v>
      </c>
      <c r="H402">
        <v>33.149470000000001</v>
      </c>
      <c r="I402">
        <v>6.7698299999999998</v>
      </c>
    </row>
    <row r="403" spans="1:9" x14ac:dyDescent="0.35">
      <c r="A403">
        <v>39.9</v>
      </c>
      <c r="B403">
        <v>33.232909999999997</v>
      </c>
      <c r="C403">
        <v>8.9944299999999995</v>
      </c>
      <c r="D403">
        <v>39.9</v>
      </c>
      <c r="E403">
        <v>33.232909999999997</v>
      </c>
      <c r="F403">
        <v>7.75631</v>
      </c>
      <c r="G403">
        <v>39.9</v>
      </c>
      <c r="H403">
        <v>33.232900000000001</v>
      </c>
      <c r="I403">
        <v>6.7887399999999998</v>
      </c>
    </row>
    <row r="404" spans="1:9" x14ac:dyDescent="0.35">
      <c r="A404">
        <v>40</v>
      </c>
      <c r="B404">
        <v>33.316070000000003</v>
      </c>
      <c r="C404">
        <v>8.9885099999999998</v>
      </c>
      <c r="D404">
        <v>40</v>
      </c>
      <c r="E404">
        <v>33.316070000000003</v>
      </c>
      <c r="F404">
        <v>7.7517399999999999</v>
      </c>
      <c r="G404">
        <v>40</v>
      </c>
      <c r="H404">
        <v>33.316110000000002</v>
      </c>
      <c r="I404">
        <v>6.7936399999999999</v>
      </c>
    </row>
    <row r="405" spans="1:9" x14ac:dyDescent="0.35">
      <c r="A405">
        <v>40.1</v>
      </c>
      <c r="B405">
        <v>33.399650000000001</v>
      </c>
      <c r="C405">
        <v>8.9816500000000001</v>
      </c>
      <c r="D405">
        <v>40.1</v>
      </c>
      <c r="E405">
        <v>33.399650000000001</v>
      </c>
      <c r="F405">
        <v>7.7573999999999996</v>
      </c>
      <c r="G405">
        <v>40.1</v>
      </c>
      <c r="H405">
        <v>33.399650000000001</v>
      </c>
      <c r="I405">
        <v>6.8032899999999996</v>
      </c>
    </row>
    <row r="406" spans="1:9" x14ac:dyDescent="0.35">
      <c r="A406">
        <v>40.200000000000003</v>
      </c>
      <c r="B406">
        <v>33.482990000000001</v>
      </c>
      <c r="C406">
        <v>8.9849599999999992</v>
      </c>
      <c r="D406">
        <v>40.200000000000003</v>
      </c>
      <c r="E406">
        <v>33.482959999999999</v>
      </c>
      <c r="F406">
        <v>7.7544899999999997</v>
      </c>
      <c r="G406">
        <v>40.200000000000003</v>
      </c>
      <c r="H406">
        <v>33.482939999999999</v>
      </c>
      <c r="I406">
        <v>6.81447</v>
      </c>
    </row>
    <row r="407" spans="1:9" x14ac:dyDescent="0.35">
      <c r="A407">
        <v>40.299999999999997</v>
      </c>
      <c r="B407">
        <v>33.566200000000002</v>
      </c>
      <c r="C407">
        <v>8.9837199999999999</v>
      </c>
      <c r="D407">
        <v>40.299999999999997</v>
      </c>
      <c r="E407">
        <v>33.566290000000002</v>
      </c>
      <c r="F407">
        <v>7.7644799999999998</v>
      </c>
      <c r="G407">
        <v>40.299999999999997</v>
      </c>
      <c r="H407">
        <v>33.566310000000001</v>
      </c>
      <c r="I407">
        <v>6.8172100000000002</v>
      </c>
    </row>
    <row r="408" spans="1:9" x14ac:dyDescent="0.35">
      <c r="A408">
        <v>40.4</v>
      </c>
      <c r="B408">
        <v>33.649590000000003</v>
      </c>
      <c r="C408">
        <v>8.9752200000000002</v>
      </c>
      <c r="D408">
        <v>40.4</v>
      </c>
      <c r="E408">
        <v>33.649679999999996</v>
      </c>
      <c r="F408">
        <v>7.7773500000000002</v>
      </c>
      <c r="G408">
        <v>40.4</v>
      </c>
      <c r="H408">
        <v>33.64967</v>
      </c>
      <c r="I408">
        <v>6.8307700000000002</v>
      </c>
    </row>
    <row r="409" spans="1:9" x14ac:dyDescent="0.35">
      <c r="A409">
        <v>40.5</v>
      </c>
      <c r="B409">
        <v>33.73292</v>
      </c>
      <c r="C409">
        <v>8.9747199999999996</v>
      </c>
      <c r="D409">
        <v>40.5</v>
      </c>
      <c r="E409">
        <v>33.732889999999998</v>
      </c>
      <c r="F409">
        <v>7.7785299999999999</v>
      </c>
      <c r="G409">
        <v>40.5</v>
      </c>
      <c r="H409">
        <v>33.732799999999997</v>
      </c>
      <c r="I409">
        <v>6.84077</v>
      </c>
    </row>
    <row r="410" spans="1:9" x14ac:dyDescent="0.35">
      <c r="A410">
        <v>40.6</v>
      </c>
      <c r="B410">
        <v>33.816360000000003</v>
      </c>
      <c r="C410">
        <v>8.9726499999999998</v>
      </c>
      <c r="D410">
        <v>40.6</v>
      </c>
      <c r="E410">
        <v>33.816220000000001</v>
      </c>
      <c r="F410">
        <v>7.7805999999999997</v>
      </c>
      <c r="G410">
        <v>40.6</v>
      </c>
      <c r="H410">
        <v>33.816310000000001</v>
      </c>
      <c r="I410">
        <v>6.8469899999999999</v>
      </c>
    </row>
    <row r="411" spans="1:9" x14ac:dyDescent="0.35">
      <c r="A411">
        <v>40.700000000000003</v>
      </c>
      <c r="B411">
        <v>33.8994</v>
      </c>
      <c r="C411">
        <v>8.9695400000000003</v>
      </c>
      <c r="D411">
        <v>40.700000000000003</v>
      </c>
      <c r="E411">
        <v>33.899459999999998</v>
      </c>
      <c r="F411">
        <v>7.7920699999999998</v>
      </c>
      <c r="G411">
        <v>40.700000000000003</v>
      </c>
      <c r="H411">
        <v>33.899459999999998</v>
      </c>
      <c r="I411">
        <v>6.8645899999999997</v>
      </c>
    </row>
    <row r="412" spans="1:9" x14ac:dyDescent="0.35">
      <c r="A412">
        <v>40.799999999999997</v>
      </c>
      <c r="B412">
        <v>33.982939999999999</v>
      </c>
      <c r="C412">
        <v>8.9685699999999997</v>
      </c>
      <c r="D412">
        <v>40.799999999999997</v>
      </c>
      <c r="E412">
        <v>33.982930000000003</v>
      </c>
      <c r="F412">
        <v>7.7915999999999999</v>
      </c>
      <c r="G412">
        <v>40.799999999999997</v>
      </c>
      <c r="H412">
        <v>33.982970000000002</v>
      </c>
      <c r="I412">
        <v>6.8734500000000001</v>
      </c>
    </row>
    <row r="413" spans="1:9" x14ac:dyDescent="0.35">
      <c r="A413">
        <v>40.9</v>
      </c>
      <c r="B413">
        <v>34.066040000000001</v>
      </c>
      <c r="C413">
        <v>8.8773900000000001</v>
      </c>
      <c r="D413">
        <v>40.9</v>
      </c>
      <c r="E413">
        <v>34.066099999999999</v>
      </c>
      <c r="F413">
        <v>7.7928300000000004</v>
      </c>
      <c r="G413">
        <v>40.9</v>
      </c>
      <c r="H413">
        <v>34.066070000000003</v>
      </c>
      <c r="I413">
        <v>6.8818000000000001</v>
      </c>
    </row>
    <row r="414" spans="1:9" x14ac:dyDescent="0.35">
      <c r="A414">
        <v>41</v>
      </c>
      <c r="B414">
        <v>34.149529999999999</v>
      </c>
      <c r="C414">
        <v>8.6338500000000007</v>
      </c>
      <c r="D414">
        <v>41</v>
      </c>
      <c r="E414">
        <v>34.149639999999998</v>
      </c>
      <c r="F414">
        <v>7.7845899999999997</v>
      </c>
      <c r="G414">
        <v>41</v>
      </c>
      <c r="H414">
        <v>34.149569999999997</v>
      </c>
      <c r="I414">
        <v>6.8912000000000004</v>
      </c>
    </row>
    <row r="415" spans="1:9" x14ac:dyDescent="0.35">
      <c r="A415">
        <v>41.1</v>
      </c>
      <c r="B415">
        <v>34.232889999999998</v>
      </c>
      <c r="C415">
        <v>8.4787400000000002</v>
      </c>
      <c r="D415">
        <v>41.1</v>
      </c>
      <c r="E415">
        <v>34.232849999999999</v>
      </c>
      <c r="F415">
        <v>7.7057399999999996</v>
      </c>
      <c r="G415">
        <v>41.1</v>
      </c>
      <c r="H415">
        <v>34.232869999999998</v>
      </c>
      <c r="I415">
        <v>6.9093200000000001</v>
      </c>
    </row>
    <row r="416" spans="1:9" x14ac:dyDescent="0.35">
      <c r="A416">
        <v>41.2</v>
      </c>
      <c r="B416">
        <v>34.316229999999997</v>
      </c>
      <c r="C416">
        <v>8.2758000000000003</v>
      </c>
      <c r="D416">
        <v>41.2</v>
      </c>
      <c r="E416">
        <v>34.31626</v>
      </c>
      <c r="F416">
        <v>7.7000400000000004</v>
      </c>
      <c r="G416">
        <v>41.2</v>
      </c>
      <c r="H416">
        <v>34.316240000000001</v>
      </c>
      <c r="I416">
        <v>6.8876900000000001</v>
      </c>
    </row>
    <row r="417" spans="1:9" x14ac:dyDescent="0.35">
      <c r="A417">
        <v>41.3</v>
      </c>
      <c r="B417">
        <v>34.39967</v>
      </c>
      <c r="C417">
        <v>8.3105600000000006</v>
      </c>
      <c r="D417">
        <v>41.3</v>
      </c>
      <c r="E417">
        <v>34.39969</v>
      </c>
      <c r="F417">
        <v>7.7184400000000002</v>
      </c>
      <c r="G417">
        <v>41.3</v>
      </c>
      <c r="H417">
        <v>34.399679999999996</v>
      </c>
      <c r="I417">
        <v>6.9016200000000003</v>
      </c>
    </row>
    <row r="418" spans="1:9" x14ac:dyDescent="0.35">
      <c r="A418">
        <v>41.4</v>
      </c>
      <c r="B418">
        <v>34.482880000000002</v>
      </c>
      <c r="C418">
        <v>8.1932899999999993</v>
      </c>
      <c r="D418">
        <v>41.4</v>
      </c>
      <c r="E418">
        <v>34.482889999999998</v>
      </c>
      <c r="F418">
        <v>7.7223499999999996</v>
      </c>
      <c r="G418">
        <v>41.4</v>
      </c>
      <c r="H418">
        <v>34.482849999999999</v>
      </c>
      <c r="I418">
        <v>6.9019899999999996</v>
      </c>
    </row>
    <row r="419" spans="1:9" x14ac:dyDescent="0.35">
      <c r="A419">
        <v>41.5</v>
      </c>
      <c r="B419">
        <v>34.566310000000001</v>
      </c>
      <c r="C419">
        <v>7.9217399999999998</v>
      </c>
      <c r="D419">
        <v>41.5</v>
      </c>
      <c r="E419">
        <v>34.566380000000002</v>
      </c>
      <c r="F419">
        <v>7.7253499999999997</v>
      </c>
      <c r="G419">
        <v>41.5</v>
      </c>
      <c r="H419">
        <v>34.566339999999997</v>
      </c>
      <c r="I419">
        <v>6.8489899999999997</v>
      </c>
    </row>
    <row r="420" spans="1:9" x14ac:dyDescent="0.35">
      <c r="A420">
        <v>41.6</v>
      </c>
      <c r="B420">
        <v>34.649459999999998</v>
      </c>
      <c r="C420">
        <v>7.6404199999999998</v>
      </c>
      <c r="D420">
        <v>41.6</v>
      </c>
      <c r="E420">
        <v>34.6494</v>
      </c>
      <c r="F420">
        <v>7.7524800000000003</v>
      </c>
      <c r="G420">
        <v>41.6</v>
      </c>
      <c r="H420">
        <v>34.649439999999998</v>
      </c>
      <c r="I420">
        <v>6.8507800000000003</v>
      </c>
    </row>
    <row r="421" spans="1:9" x14ac:dyDescent="0.35">
      <c r="A421">
        <v>41.7</v>
      </c>
      <c r="B421">
        <v>34.732959999999999</v>
      </c>
      <c r="C421">
        <v>7.3628400000000003</v>
      </c>
      <c r="D421">
        <v>41.7</v>
      </c>
      <c r="E421">
        <v>34.732930000000003</v>
      </c>
      <c r="F421">
        <v>7.7682000000000002</v>
      </c>
      <c r="G421">
        <v>41.7</v>
      </c>
      <c r="H421">
        <v>34.73292</v>
      </c>
      <c r="I421">
        <v>6.8501000000000003</v>
      </c>
    </row>
    <row r="422" spans="1:9" x14ac:dyDescent="0.35">
      <c r="A422">
        <v>41.8</v>
      </c>
      <c r="B422">
        <v>34.816139999999997</v>
      </c>
      <c r="C422">
        <v>6.9413</v>
      </c>
      <c r="D422">
        <v>41.8</v>
      </c>
      <c r="E422">
        <v>34.816130000000001</v>
      </c>
      <c r="F422">
        <v>7.7811000000000003</v>
      </c>
      <c r="G422">
        <v>41.8</v>
      </c>
      <c r="H422">
        <v>34.816070000000003</v>
      </c>
      <c r="I422">
        <v>6.8497899999999996</v>
      </c>
    </row>
    <row r="423" spans="1:9" x14ac:dyDescent="0.35">
      <c r="A423">
        <v>41.9</v>
      </c>
      <c r="B423">
        <v>34.899619999999999</v>
      </c>
      <c r="C423">
        <v>7.5719799999999999</v>
      </c>
      <c r="D423">
        <v>41.9</v>
      </c>
      <c r="E423">
        <v>34.899659999999997</v>
      </c>
      <c r="F423">
        <v>7.8017799999999999</v>
      </c>
      <c r="G423">
        <v>41.9</v>
      </c>
      <c r="H423">
        <v>34.899569999999997</v>
      </c>
      <c r="I423">
        <v>6.82653</v>
      </c>
    </row>
    <row r="424" spans="1:9" x14ac:dyDescent="0.35">
      <c r="A424">
        <v>42</v>
      </c>
      <c r="B424">
        <v>34.982880000000002</v>
      </c>
      <c r="C424">
        <v>8.7761499999999995</v>
      </c>
      <c r="D424">
        <v>42</v>
      </c>
      <c r="E424">
        <v>34.982909999999997</v>
      </c>
      <c r="F424">
        <v>7.8239799999999997</v>
      </c>
      <c r="G424">
        <v>42</v>
      </c>
      <c r="H424">
        <v>34.982909999999997</v>
      </c>
      <c r="I424">
        <v>6.8386500000000003</v>
      </c>
    </row>
    <row r="425" spans="1:9" x14ac:dyDescent="0.35">
      <c r="A425">
        <v>42.1</v>
      </c>
      <c r="B425">
        <v>35.066220000000001</v>
      </c>
      <c r="C425">
        <v>6.5653800000000002</v>
      </c>
      <c r="D425">
        <v>42.1</v>
      </c>
      <c r="E425">
        <v>35.066240000000001</v>
      </c>
      <c r="F425">
        <v>7.8425000000000002</v>
      </c>
      <c r="G425">
        <v>42.1</v>
      </c>
      <c r="H425">
        <v>35.066220000000001</v>
      </c>
      <c r="I425">
        <v>6.8600099999999999</v>
      </c>
    </row>
    <row r="426" spans="1:9" x14ac:dyDescent="0.35">
      <c r="A426">
        <v>42.2</v>
      </c>
      <c r="B426">
        <v>35.149679999999996</v>
      </c>
      <c r="C426">
        <v>9.9883100000000002</v>
      </c>
      <c r="D426">
        <v>42.2</v>
      </c>
      <c r="E426">
        <v>35.149709999999999</v>
      </c>
      <c r="F426">
        <v>7.8539899999999996</v>
      </c>
      <c r="G426">
        <v>42.2</v>
      </c>
      <c r="H426">
        <v>35.149650000000001</v>
      </c>
      <c r="I426">
        <v>6.8683699999999996</v>
      </c>
    </row>
    <row r="427" spans="1:9" x14ac:dyDescent="0.35">
      <c r="A427">
        <v>42.3</v>
      </c>
      <c r="B427">
        <v>35.232909999999997</v>
      </c>
      <c r="C427">
        <v>9.9302700000000002</v>
      </c>
      <c r="D427">
        <v>42.3</v>
      </c>
      <c r="E427">
        <v>35.232889999999998</v>
      </c>
      <c r="F427">
        <v>7.8742999999999999</v>
      </c>
      <c r="G427">
        <v>42.3</v>
      </c>
      <c r="H427">
        <v>35.232909999999997</v>
      </c>
      <c r="I427">
        <v>6.8674299999999997</v>
      </c>
    </row>
    <row r="428" spans="1:9" x14ac:dyDescent="0.35">
      <c r="A428">
        <v>42.4</v>
      </c>
      <c r="B428">
        <v>35.316310000000001</v>
      </c>
      <c r="C428">
        <v>10.170719999999999</v>
      </c>
      <c r="D428">
        <v>42.4</v>
      </c>
      <c r="E428">
        <v>35.316339999999997</v>
      </c>
      <c r="F428">
        <v>7.8079499999999999</v>
      </c>
      <c r="G428">
        <v>42.4</v>
      </c>
      <c r="H428">
        <v>35.31635</v>
      </c>
      <c r="I428">
        <v>6.87826</v>
      </c>
    </row>
    <row r="429" spans="1:9" x14ac:dyDescent="0.35">
      <c r="A429">
        <v>42.5</v>
      </c>
      <c r="B429">
        <v>35.399459999999998</v>
      </c>
      <c r="C429">
        <v>10.24628</v>
      </c>
      <c r="D429">
        <v>42.5</v>
      </c>
      <c r="E429">
        <v>35.399479999999997</v>
      </c>
      <c r="F429">
        <v>7.8322399999999996</v>
      </c>
      <c r="G429">
        <v>42.5</v>
      </c>
      <c r="H429">
        <v>35.399360000000001</v>
      </c>
      <c r="I429">
        <v>6.8745799999999999</v>
      </c>
    </row>
    <row r="430" spans="1:9" x14ac:dyDescent="0.35">
      <c r="A430">
        <v>42.6</v>
      </c>
      <c r="B430">
        <v>35.482990000000001</v>
      </c>
      <c r="C430">
        <v>7.7601399999999998</v>
      </c>
      <c r="D430">
        <v>42.6</v>
      </c>
      <c r="E430">
        <v>35.482869999999998</v>
      </c>
      <c r="F430">
        <v>7.8631000000000002</v>
      </c>
      <c r="G430">
        <v>42.6</v>
      </c>
      <c r="H430">
        <v>35.482959999999999</v>
      </c>
      <c r="I430">
        <v>6.8865100000000004</v>
      </c>
    </row>
    <row r="431" spans="1:9" x14ac:dyDescent="0.35">
      <c r="A431">
        <v>42.7</v>
      </c>
      <c r="B431">
        <v>35.566079999999999</v>
      </c>
      <c r="C431">
        <v>2.7521100000000001</v>
      </c>
      <c r="D431">
        <v>42.7</v>
      </c>
      <c r="E431">
        <v>35.566099999999999</v>
      </c>
      <c r="F431">
        <v>7.8816300000000004</v>
      </c>
      <c r="G431">
        <v>42.7</v>
      </c>
      <c r="H431">
        <v>35.56606</v>
      </c>
      <c r="I431">
        <v>6.88497</v>
      </c>
    </row>
    <row r="432" spans="1:9" x14ac:dyDescent="0.35">
      <c r="A432">
        <v>42.8</v>
      </c>
      <c r="B432">
        <v>35.649590000000003</v>
      </c>
      <c r="C432">
        <v>1.1767799999999999</v>
      </c>
      <c r="D432">
        <v>42.8</v>
      </c>
      <c r="E432">
        <v>35.649590000000003</v>
      </c>
      <c r="F432">
        <v>7.8814399999999996</v>
      </c>
      <c r="G432">
        <v>42.8</v>
      </c>
      <c r="H432">
        <v>35.6496</v>
      </c>
      <c r="I432">
        <v>6.8902299999999999</v>
      </c>
    </row>
    <row r="433" spans="1:9" x14ac:dyDescent="0.35">
      <c r="A433">
        <v>42.9</v>
      </c>
      <c r="B433">
        <v>35.732860000000002</v>
      </c>
      <c r="C433">
        <v>-0.47893999999999998</v>
      </c>
      <c r="D433">
        <v>42.9</v>
      </c>
      <c r="E433">
        <v>35.732889999999998</v>
      </c>
      <c r="F433">
        <v>7.8840599999999998</v>
      </c>
      <c r="G433">
        <v>42.9</v>
      </c>
      <c r="H433">
        <v>35.732880000000002</v>
      </c>
      <c r="I433">
        <v>6.8821899999999996</v>
      </c>
    </row>
    <row r="434" spans="1:9" x14ac:dyDescent="0.35">
      <c r="A434">
        <v>43</v>
      </c>
      <c r="B434">
        <v>35.816209999999998</v>
      </c>
      <c r="C434">
        <v>-1.8376600000000001</v>
      </c>
      <c r="D434">
        <v>43</v>
      </c>
      <c r="E434">
        <v>35.816240000000001</v>
      </c>
      <c r="F434">
        <v>7.90212</v>
      </c>
      <c r="G434">
        <v>43</v>
      </c>
      <c r="H434">
        <v>35.816290000000002</v>
      </c>
      <c r="I434">
        <v>6.8978400000000004</v>
      </c>
    </row>
    <row r="435" spans="1:9" x14ac:dyDescent="0.35">
      <c r="A435">
        <v>43.1</v>
      </c>
      <c r="B435">
        <v>35.899749999999997</v>
      </c>
      <c r="C435">
        <v>-3.2603800000000001</v>
      </c>
      <c r="D435">
        <v>43.1</v>
      </c>
      <c r="E435">
        <v>35.899709999999999</v>
      </c>
      <c r="F435">
        <v>7.9138500000000001</v>
      </c>
      <c r="G435">
        <v>43.1</v>
      </c>
      <c r="H435">
        <v>35.899720000000002</v>
      </c>
      <c r="I435">
        <v>6.8955700000000002</v>
      </c>
    </row>
    <row r="436" spans="1:9" x14ac:dyDescent="0.35">
      <c r="A436">
        <v>43.2</v>
      </c>
      <c r="B436">
        <v>35.98292</v>
      </c>
      <c r="C436">
        <v>-4.3017799999999999</v>
      </c>
      <c r="D436">
        <v>43.2</v>
      </c>
      <c r="E436">
        <v>35.982900000000001</v>
      </c>
      <c r="F436">
        <v>7.9157500000000001</v>
      </c>
      <c r="G436">
        <v>43.2</v>
      </c>
      <c r="H436">
        <v>35.982869999999998</v>
      </c>
      <c r="I436">
        <v>6.9126799999999999</v>
      </c>
    </row>
    <row r="437" spans="1:9" x14ac:dyDescent="0.35">
      <c r="A437">
        <v>43.3</v>
      </c>
      <c r="B437">
        <v>36.066310000000001</v>
      </c>
      <c r="C437">
        <v>-4.2196800000000003</v>
      </c>
      <c r="D437">
        <v>43.3</v>
      </c>
      <c r="E437">
        <v>36.066389999999998</v>
      </c>
      <c r="F437">
        <v>7.9182399999999999</v>
      </c>
      <c r="G437">
        <v>43.3</v>
      </c>
      <c r="H437">
        <v>36.06635</v>
      </c>
      <c r="I437">
        <v>6.9131499999999999</v>
      </c>
    </row>
    <row r="438" spans="1:9" x14ac:dyDescent="0.35">
      <c r="A438">
        <v>43.4</v>
      </c>
      <c r="B438">
        <v>36.149439999999998</v>
      </c>
      <c r="C438">
        <v>-2.9860899999999999</v>
      </c>
      <c r="D438">
        <v>43.4</v>
      </c>
      <c r="E438">
        <v>36.149459999999998</v>
      </c>
      <c r="F438">
        <v>7.8728999999999996</v>
      </c>
      <c r="G438">
        <v>43.4</v>
      </c>
      <c r="H438">
        <v>36.149419999999999</v>
      </c>
      <c r="I438">
        <v>6.9369800000000001</v>
      </c>
    </row>
    <row r="439" spans="1:9" x14ac:dyDescent="0.35">
      <c r="A439">
        <v>43.478999999999999</v>
      </c>
      <c r="B439">
        <v>36.215389999999999</v>
      </c>
      <c r="C439">
        <v>2.0160300000000002</v>
      </c>
      <c r="D439">
        <v>43.5</v>
      </c>
      <c r="E439">
        <v>36.232909999999997</v>
      </c>
      <c r="F439">
        <v>7.8567</v>
      </c>
      <c r="G439">
        <v>43.5</v>
      </c>
      <c r="H439">
        <v>36.232889999999998</v>
      </c>
      <c r="I439">
        <v>6.9440999999999997</v>
      </c>
    </row>
    <row r="440" spans="1:9" x14ac:dyDescent="0.35">
      <c r="A440">
        <v>43.579000000000001</v>
      </c>
      <c r="B440">
        <v>36.298609999999996</v>
      </c>
      <c r="C440">
        <v>5.5872700000000002</v>
      </c>
      <c r="D440">
        <v>43.6</v>
      </c>
      <c r="E440">
        <v>36.316040000000001</v>
      </c>
      <c r="F440">
        <v>7.8756399999999998</v>
      </c>
      <c r="G440">
        <v>43.6</v>
      </c>
      <c r="H440">
        <v>36.316070000000003</v>
      </c>
      <c r="I440">
        <v>6.9429699999999999</v>
      </c>
    </row>
    <row r="441" spans="1:9" x14ac:dyDescent="0.35">
      <c r="A441">
        <v>43.679000000000002</v>
      </c>
      <c r="B441">
        <v>36.382060000000003</v>
      </c>
      <c r="C441">
        <v>7.7336999999999998</v>
      </c>
      <c r="D441">
        <v>43.7</v>
      </c>
      <c r="E441">
        <v>36.399679999999996</v>
      </c>
      <c r="F441">
        <v>7.8710000000000004</v>
      </c>
      <c r="G441">
        <v>43.7</v>
      </c>
      <c r="H441">
        <v>36.399639999999998</v>
      </c>
      <c r="I441">
        <v>6.9488300000000001</v>
      </c>
    </row>
    <row r="442" spans="1:9" x14ac:dyDescent="0.35">
      <c r="A442">
        <v>43.779000000000003</v>
      </c>
      <c r="B442">
        <v>36.465519999999998</v>
      </c>
      <c r="C442">
        <v>9.4127700000000001</v>
      </c>
      <c r="D442">
        <v>43.8</v>
      </c>
      <c r="E442">
        <v>36.48301</v>
      </c>
      <c r="F442">
        <v>7.8649199999999997</v>
      </c>
      <c r="G442">
        <v>43.8</v>
      </c>
      <c r="H442">
        <v>36.482930000000003</v>
      </c>
      <c r="I442">
        <v>6.9644599999999999</v>
      </c>
    </row>
    <row r="443" spans="1:9" x14ac:dyDescent="0.35">
      <c r="A443">
        <v>43.878999999999998</v>
      </c>
      <c r="B443">
        <v>36.548749999999998</v>
      </c>
      <c r="C443">
        <v>9.4338099999999994</v>
      </c>
      <c r="D443">
        <v>43.9</v>
      </c>
      <c r="E443">
        <v>36.566339999999997</v>
      </c>
      <c r="F443">
        <v>7.8805800000000001</v>
      </c>
      <c r="G443">
        <v>43.9</v>
      </c>
      <c r="H443">
        <v>36.566240000000001</v>
      </c>
      <c r="I443">
        <v>6.9607900000000003</v>
      </c>
    </row>
    <row r="444" spans="1:9" x14ac:dyDescent="0.35">
      <c r="A444">
        <v>43.978999999999999</v>
      </c>
      <c r="B444">
        <v>36.632280000000002</v>
      </c>
      <c r="C444">
        <v>9.55077</v>
      </c>
      <c r="D444">
        <v>44</v>
      </c>
      <c r="E444">
        <v>36.649679999999996</v>
      </c>
      <c r="F444">
        <v>7.88687</v>
      </c>
      <c r="G444">
        <v>44</v>
      </c>
      <c r="H444">
        <v>36.64967</v>
      </c>
      <c r="I444">
        <v>6.9442599999999999</v>
      </c>
    </row>
    <row r="445" spans="1:9" x14ac:dyDescent="0.35">
      <c r="A445">
        <v>44.079000000000001</v>
      </c>
      <c r="B445">
        <v>36.715299999999999</v>
      </c>
      <c r="C445">
        <v>9.5435800000000004</v>
      </c>
      <c r="D445">
        <v>44.1</v>
      </c>
      <c r="E445">
        <v>36.732840000000003</v>
      </c>
      <c r="F445">
        <v>7.8917700000000002</v>
      </c>
      <c r="G445">
        <v>44.1</v>
      </c>
      <c r="H445">
        <v>36.732860000000002</v>
      </c>
      <c r="I445">
        <v>6.952</v>
      </c>
    </row>
    <row r="446" spans="1:9" x14ac:dyDescent="0.35">
      <c r="A446">
        <v>44.179000000000002</v>
      </c>
      <c r="B446">
        <v>36.798720000000003</v>
      </c>
      <c r="C446">
        <v>9.6751199999999997</v>
      </c>
      <c r="D446">
        <v>44.2</v>
      </c>
      <c r="E446">
        <v>36.81626</v>
      </c>
      <c r="F446">
        <v>7.8988199999999997</v>
      </c>
      <c r="G446">
        <v>44.2</v>
      </c>
      <c r="H446">
        <v>36.816200000000002</v>
      </c>
      <c r="I446">
        <v>6.9560599999999999</v>
      </c>
    </row>
    <row r="447" spans="1:9" x14ac:dyDescent="0.35">
      <c r="A447">
        <v>44.279000000000003</v>
      </c>
      <c r="B447">
        <v>36.881970000000003</v>
      </c>
      <c r="C447">
        <v>9.8086400000000005</v>
      </c>
      <c r="D447">
        <v>44.3</v>
      </c>
      <c r="E447">
        <v>36.899459999999998</v>
      </c>
      <c r="F447">
        <v>7.8954700000000004</v>
      </c>
      <c r="G447">
        <v>44.3</v>
      </c>
      <c r="H447">
        <v>36.899439999999998</v>
      </c>
      <c r="I447">
        <v>6.9461300000000001</v>
      </c>
    </row>
    <row r="448" spans="1:9" x14ac:dyDescent="0.35">
      <c r="A448">
        <v>44.378999999999998</v>
      </c>
      <c r="B448">
        <v>36.965449999999997</v>
      </c>
      <c r="C448">
        <v>9.9122500000000002</v>
      </c>
      <c r="D448">
        <v>44.4</v>
      </c>
      <c r="E448">
        <v>36.98301</v>
      </c>
      <c r="F448">
        <v>7.91913</v>
      </c>
      <c r="G448">
        <v>44.4</v>
      </c>
      <c r="H448">
        <v>36.982990000000001</v>
      </c>
      <c r="I448">
        <v>6.9300499999999996</v>
      </c>
    </row>
    <row r="449" spans="1:9" x14ac:dyDescent="0.35">
      <c r="A449">
        <v>44.478999999999999</v>
      </c>
      <c r="B449">
        <v>37.048699999999997</v>
      </c>
      <c r="C449">
        <v>9.9932300000000005</v>
      </c>
      <c r="D449">
        <v>44.5</v>
      </c>
      <c r="E449">
        <v>37.066099999999999</v>
      </c>
      <c r="F449">
        <v>7.8823299999999996</v>
      </c>
      <c r="G449">
        <v>44.5</v>
      </c>
      <c r="H449">
        <v>37.066070000000003</v>
      </c>
      <c r="I449">
        <v>6.8631900000000003</v>
      </c>
    </row>
    <row r="450" spans="1:9" x14ac:dyDescent="0.35">
      <c r="A450">
        <v>44.579000000000001</v>
      </c>
      <c r="B450">
        <v>37.132080000000002</v>
      </c>
      <c r="C450">
        <v>10.082750000000001</v>
      </c>
      <c r="D450">
        <v>44.6</v>
      </c>
      <c r="E450">
        <v>37.149549999999998</v>
      </c>
      <c r="F450">
        <v>7.9015300000000002</v>
      </c>
      <c r="G450">
        <v>44.6</v>
      </c>
      <c r="H450">
        <v>37.149679999999996</v>
      </c>
      <c r="I450">
        <v>6.9174199999999999</v>
      </c>
    </row>
    <row r="451" spans="1:9" x14ac:dyDescent="0.35">
      <c r="A451">
        <v>44.679000000000002</v>
      </c>
      <c r="B451">
        <v>37.215499999999999</v>
      </c>
      <c r="C451">
        <v>10.139889999999999</v>
      </c>
      <c r="D451">
        <v>44.7</v>
      </c>
      <c r="E451">
        <v>37.232889999999998</v>
      </c>
      <c r="F451">
        <v>7.8981399999999997</v>
      </c>
      <c r="G451">
        <v>44.7</v>
      </c>
      <c r="H451">
        <v>37.232900000000001</v>
      </c>
      <c r="I451">
        <v>6.8784799999999997</v>
      </c>
    </row>
    <row r="452" spans="1:9" x14ac:dyDescent="0.35">
      <c r="A452">
        <v>44.779000000000003</v>
      </c>
      <c r="B452">
        <v>37.298780000000001</v>
      </c>
      <c r="C452">
        <v>10.196809999999999</v>
      </c>
      <c r="D452">
        <v>44.8</v>
      </c>
      <c r="E452">
        <v>37.316330000000001</v>
      </c>
      <c r="F452">
        <v>7.8999699999999997</v>
      </c>
      <c r="G452">
        <v>44.8</v>
      </c>
      <c r="H452">
        <v>37.316310000000001</v>
      </c>
      <c r="I452">
        <v>6.8883999999999999</v>
      </c>
    </row>
    <row r="453" spans="1:9" x14ac:dyDescent="0.35">
      <c r="A453">
        <v>44.878999999999998</v>
      </c>
      <c r="B453">
        <v>37.382190000000001</v>
      </c>
      <c r="C453">
        <v>10.232570000000001</v>
      </c>
      <c r="D453">
        <v>44.9</v>
      </c>
      <c r="E453">
        <v>37.399709999999999</v>
      </c>
      <c r="F453">
        <v>7.9045699999999997</v>
      </c>
      <c r="G453">
        <v>44.9</v>
      </c>
      <c r="H453">
        <v>37.399650000000001</v>
      </c>
      <c r="I453">
        <v>6.9017999999999997</v>
      </c>
    </row>
    <row r="454" spans="1:9" x14ac:dyDescent="0.35">
      <c r="A454">
        <v>44.978999999999999</v>
      </c>
      <c r="B454">
        <v>37.465389999999999</v>
      </c>
      <c r="C454">
        <v>10.274459999999999</v>
      </c>
      <c r="D454">
        <v>45</v>
      </c>
      <c r="E454">
        <v>37.482799999999997</v>
      </c>
      <c r="F454">
        <v>7.9268799999999997</v>
      </c>
      <c r="G454">
        <v>45</v>
      </c>
      <c r="H454">
        <v>37.48292</v>
      </c>
      <c r="I454">
        <v>6.9054700000000002</v>
      </c>
    </row>
    <row r="455" spans="1:9" x14ac:dyDescent="0.35">
      <c r="A455">
        <v>45.079000000000001</v>
      </c>
      <c r="B455">
        <v>37.548810000000003</v>
      </c>
      <c r="C455">
        <v>10.2866</v>
      </c>
      <c r="D455">
        <v>45.1</v>
      </c>
      <c r="E455">
        <v>37.566360000000003</v>
      </c>
      <c r="F455">
        <v>7.9287400000000003</v>
      </c>
      <c r="G455">
        <v>45.1</v>
      </c>
      <c r="H455">
        <v>37.566310000000001</v>
      </c>
      <c r="I455">
        <v>6.9206399999999997</v>
      </c>
    </row>
    <row r="456" spans="1:9" x14ac:dyDescent="0.35">
      <c r="A456">
        <v>45.179000000000002</v>
      </c>
      <c r="B456">
        <v>37.631979999999999</v>
      </c>
      <c r="C456">
        <v>10.32236</v>
      </c>
      <c r="D456">
        <v>45.2</v>
      </c>
      <c r="E456">
        <v>37.64949</v>
      </c>
      <c r="F456">
        <v>7.9322699999999999</v>
      </c>
      <c r="G456">
        <v>45.2</v>
      </c>
      <c r="H456">
        <v>37.649479999999997</v>
      </c>
      <c r="I456">
        <v>6.9375099999999996</v>
      </c>
    </row>
    <row r="457" spans="1:9" x14ac:dyDescent="0.35">
      <c r="A457">
        <v>45.279000000000003</v>
      </c>
      <c r="B457">
        <v>37.715420000000002</v>
      </c>
      <c r="C457">
        <v>10.33869</v>
      </c>
      <c r="D457">
        <v>45.3</v>
      </c>
      <c r="E457">
        <v>37.732999999999997</v>
      </c>
      <c r="F457">
        <v>7.9430699999999996</v>
      </c>
      <c r="G457">
        <v>45.3</v>
      </c>
      <c r="H457">
        <v>37.732959999999999</v>
      </c>
      <c r="I457">
        <v>6.9432900000000002</v>
      </c>
    </row>
    <row r="458" spans="1:9" x14ac:dyDescent="0.35">
      <c r="A458">
        <v>45.378999999999998</v>
      </c>
      <c r="B458">
        <v>37.798769999999998</v>
      </c>
      <c r="C458">
        <v>10.35478</v>
      </c>
      <c r="D458">
        <v>45.4</v>
      </c>
      <c r="E458">
        <v>37.816139999999997</v>
      </c>
      <c r="F458">
        <v>7.9579599999999999</v>
      </c>
      <c r="G458">
        <v>45.4</v>
      </c>
      <c r="H458">
        <v>37.81615</v>
      </c>
      <c r="I458">
        <v>6.9479300000000004</v>
      </c>
    </row>
    <row r="459" spans="1:9" x14ac:dyDescent="0.35">
      <c r="A459">
        <v>45.478999999999999</v>
      </c>
      <c r="B459">
        <v>37.882159999999999</v>
      </c>
      <c r="C459">
        <v>10.38293</v>
      </c>
      <c r="D459">
        <v>45.5</v>
      </c>
      <c r="E459">
        <v>37.899590000000003</v>
      </c>
      <c r="F459">
        <v>7.9610300000000001</v>
      </c>
      <c r="G459">
        <v>45.5</v>
      </c>
      <c r="H459">
        <v>37.899650000000001</v>
      </c>
      <c r="I459">
        <v>6.9503500000000003</v>
      </c>
    </row>
    <row r="460" spans="1:9" x14ac:dyDescent="0.35">
      <c r="A460">
        <v>45.579000000000001</v>
      </c>
      <c r="B460">
        <v>37.965470000000003</v>
      </c>
      <c r="C460">
        <v>10.406969999999999</v>
      </c>
      <c r="D460">
        <v>45.6</v>
      </c>
      <c r="E460">
        <v>37.982860000000002</v>
      </c>
      <c r="F460">
        <v>7.9676799999999997</v>
      </c>
      <c r="G460">
        <v>45.6</v>
      </c>
      <c r="H460">
        <v>37.982909999999997</v>
      </c>
      <c r="I460">
        <v>6.9527400000000004</v>
      </c>
    </row>
    <row r="461" spans="1:9" x14ac:dyDescent="0.35">
      <c r="A461">
        <v>45.679000000000002</v>
      </c>
      <c r="B461">
        <v>38.048760000000001</v>
      </c>
      <c r="C461">
        <v>10.431699999999999</v>
      </c>
      <c r="D461">
        <v>45.7</v>
      </c>
      <c r="E461">
        <v>38.066209999999998</v>
      </c>
      <c r="F461">
        <v>7.9748700000000001</v>
      </c>
      <c r="G461">
        <v>45.7</v>
      </c>
      <c r="H461">
        <v>38.066200000000002</v>
      </c>
      <c r="I461">
        <v>6.9739599999999999</v>
      </c>
    </row>
    <row r="462" spans="1:9" x14ac:dyDescent="0.35">
      <c r="A462">
        <v>45.779000000000003</v>
      </c>
      <c r="B462">
        <v>38.132269999999998</v>
      </c>
      <c r="C462">
        <v>10.449870000000001</v>
      </c>
      <c r="D462">
        <v>45.8</v>
      </c>
      <c r="E462">
        <v>38.149650000000001</v>
      </c>
      <c r="F462">
        <v>7.9699499999999999</v>
      </c>
      <c r="G462">
        <v>45.8</v>
      </c>
      <c r="H462">
        <v>38.149700000000003</v>
      </c>
      <c r="I462">
        <v>6.9721700000000002</v>
      </c>
    </row>
    <row r="463" spans="1:9" x14ac:dyDescent="0.35">
      <c r="A463">
        <v>45.878999999999998</v>
      </c>
      <c r="B463">
        <v>38.215330000000002</v>
      </c>
      <c r="C463">
        <v>10.47156</v>
      </c>
      <c r="D463">
        <v>45.9</v>
      </c>
      <c r="E463">
        <v>38.232959999999999</v>
      </c>
      <c r="F463">
        <v>7.9629500000000002</v>
      </c>
      <c r="G463">
        <v>45.9</v>
      </c>
      <c r="H463">
        <v>38.232880000000002</v>
      </c>
      <c r="I463">
        <v>6.9437499999999996</v>
      </c>
    </row>
    <row r="464" spans="1:9" x14ac:dyDescent="0.35">
      <c r="A464">
        <v>45.978999999999999</v>
      </c>
      <c r="B464">
        <v>38.298749999999998</v>
      </c>
      <c r="C464">
        <v>10.487780000000001</v>
      </c>
      <c r="D464">
        <v>46</v>
      </c>
      <c r="E464">
        <v>38.316290000000002</v>
      </c>
      <c r="F464">
        <v>7.9566699999999999</v>
      </c>
      <c r="G464">
        <v>46</v>
      </c>
      <c r="H464">
        <v>38.316310000000001</v>
      </c>
      <c r="I464">
        <v>6.9586600000000001</v>
      </c>
    </row>
    <row r="465" spans="1:9" x14ac:dyDescent="0.35">
      <c r="A465">
        <v>46.079000000000001</v>
      </c>
      <c r="B465">
        <v>38.38194</v>
      </c>
      <c r="C465">
        <v>10.266069999999999</v>
      </c>
      <c r="D465">
        <v>46.1</v>
      </c>
      <c r="E465">
        <v>38.399439999999998</v>
      </c>
      <c r="F465">
        <v>7.9727300000000003</v>
      </c>
      <c r="G465">
        <v>46.1</v>
      </c>
      <c r="H465">
        <v>38.399430000000002</v>
      </c>
      <c r="I465">
        <v>6.9736700000000003</v>
      </c>
    </row>
    <row r="466" spans="1:9" x14ac:dyDescent="0.35">
      <c r="A466">
        <v>46.179000000000002</v>
      </c>
      <c r="B466">
        <v>38.465479999999999</v>
      </c>
      <c r="C466">
        <v>10.40151</v>
      </c>
      <c r="D466">
        <v>46.2</v>
      </c>
      <c r="E466">
        <v>38.482959999999999</v>
      </c>
      <c r="F466">
        <v>7.98421</v>
      </c>
      <c r="G466">
        <v>46.2</v>
      </c>
      <c r="H466">
        <v>38.48292</v>
      </c>
      <c r="I466">
        <v>6.9838800000000001</v>
      </c>
    </row>
    <row r="467" spans="1:9" x14ac:dyDescent="0.35">
      <c r="A467">
        <v>46.279000000000003</v>
      </c>
      <c r="B467">
        <v>38.548769999999998</v>
      </c>
      <c r="C467">
        <v>10.46752</v>
      </c>
      <c r="D467">
        <v>46.3</v>
      </c>
      <c r="E467">
        <v>38.566130000000001</v>
      </c>
      <c r="F467">
        <v>7.9981999999999998</v>
      </c>
      <c r="G467">
        <v>46.3</v>
      </c>
      <c r="H467">
        <v>38.566139999999997</v>
      </c>
      <c r="I467">
        <v>6.9974100000000004</v>
      </c>
    </row>
    <row r="468" spans="1:9" x14ac:dyDescent="0.35">
      <c r="A468">
        <v>46.378999999999998</v>
      </c>
      <c r="B468">
        <v>38.63205</v>
      </c>
      <c r="C468">
        <v>10.481210000000001</v>
      </c>
      <c r="D468">
        <v>46.4</v>
      </c>
      <c r="E468">
        <v>38.649619999999999</v>
      </c>
      <c r="F468">
        <v>8.0126299999999997</v>
      </c>
      <c r="G468">
        <v>46.4</v>
      </c>
      <c r="H468">
        <v>38.649659999999997</v>
      </c>
      <c r="I468">
        <v>6.9931900000000002</v>
      </c>
    </row>
    <row r="469" spans="1:9" x14ac:dyDescent="0.35">
      <c r="A469">
        <v>46.478999999999999</v>
      </c>
      <c r="B469">
        <v>38.715499999999999</v>
      </c>
      <c r="C469">
        <v>10.51404</v>
      </c>
      <c r="D469">
        <v>46.5</v>
      </c>
      <c r="E469">
        <v>38.732860000000002</v>
      </c>
      <c r="F469">
        <v>8.0020699999999998</v>
      </c>
      <c r="G469">
        <v>46.5</v>
      </c>
      <c r="H469">
        <v>38.732840000000003</v>
      </c>
      <c r="I469">
        <v>6.9835399999999996</v>
      </c>
    </row>
    <row r="470" spans="1:9" x14ac:dyDescent="0.35">
      <c r="A470">
        <v>46.579000000000001</v>
      </c>
      <c r="B470">
        <v>38.79871</v>
      </c>
      <c r="C470">
        <v>10.516870000000001</v>
      </c>
      <c r="D470">
        <v>46.6</v>
      </c>
      <c r="E470">
        <v>38.816200000000002</v>
      </c>
      <c r="F470">
        <v>7.9873900000000004</v>
      </c>
      <c r="G470">
        <v>46.6</v>
      </c>
      <c r="H470">
        <v>38.816220000000001</v>
      </c>
      <c r="I470">
        <v>6.9928100000000004</v>
      </c>
    </row>
    <row r="471" spans="1:9" x14ac:dyDescent="0.35">
      <c r="A471">
        <v>46.679000000000002</v>
      </c>
      <c r="B471">
        <v>38.882170000000002</v>
      </c>
      <c r="C471">
        <v>10.533519999999999</v>
      </c>
      <c r="D471">
        <v>46.7</v>
      </c>
      <c r="E471">
        <v>38.899679999999996</v>
      </c>
      <c r="F471">
        <v>7.9306099999999997</v>
      </c>
      <c r="G471">
        <v>46.7</v>
      </c>
      <c r="H471">
        <v>38.899650000000001</v>
      </c>
      <c r="I471">
        <v>6.9926300000000001</v>
      </c>
    </row>
    <row r="472" spans="1:9" x14ac:dyDescent="0.35">
      <c r="A472">
        <v>46.779000000000003</v>
      </c>
      <c r="B472">
        <v>38.965339999999998</v>
      </c>
      <c r="C472">
        <v>10.52073</v>
      </c>
      <c r="D472">
        <v>46.8</v>
      </c>
      <c r="E472">
        <v>38.982869999999998</v>
      </c>
      <c r="F472">
        <v>7.97248</v>
      </c>
      <c r="G472">
        <v>46.8</v>
      </c>
      <c r="H472">
        <v>38.982860000000002</v>
      </c>
      <c r="I472">
        <v>6.9976200000000004</v>
      </c>
    </row>
    <row r="473" spans="1:9" x14ac:dyDescent="0.35">
      <c r="A473">
        <v>46.878999999999998</v>
      </c>
      <c r="B473">
        <v>39.048789999999997</v>
      </c>
      <c r="C473">
        <v>10.54303</v>
      </c>
      <c r="D473">
        <v>46.9</v>
      </c>
      <c r="E473">
        <v>39.066330000000001</v>
      </c>
      <c r="F473">
        <v>7.9957399999999996</v>
      </c>
      <c r="G473">
        <v>46.9</v>
      </c>
      <c r="H473">
        <v>39.06626</v>
      </c>
      <c r="I473">
        <v>6.9996600000000004</v>
      </c>
    </row>
    <row r="474" spans="1:9" x14ac:dyDescent="0.35">
      <c r="A474">
        <v>46.978999999999999</v>
      </c>
      <c r="B474">
        <v>39.131979999999999</v>
      </c>
      <c r="C474">
        <v>10.5425</v>
      </c>
      <c r="D474">
        <v>47</v>
      </c>
      <c r="E474">
        <v>39.149470000000001</v>
      </c>
      <c r="F474">
        <v>7.9889200000000002</v>
      </c>
      <c r="G474">
        <v>47</v>
      </c>
      <c r="H474">
        <v>39.149459999999998</v>
      </c>
      <c r="I474">
        <v>6.9981799999999996</v>
      </c>
    </row>
    <row r="475" spans="1:9" x14ac:dyDescent="0.35">
      <c r="A475">
        <v>47.079000000000001</v>
      </c>
      <c r="B475">
        <v>39.215409999999999</v>
      </c>
      <c r="C475">
        <v>10.556900000000001</v>
      </c>
      <c r="D475">
        <v>47.1</v>
      </c>
      <c r="E475">
        <v>39.232930000000003</v>
      </c>
      <c r="F475">
        <v>7.9919399999999996</v>
      </c>
      <c r="G475">
        <v>47.1</v>
      </c>
      <c r="H475">
        <v>39.232950000000002</v>
      </c>
      <c r="I475">
        <v>6.9949899999999996</v>
      </c>
    </row>
    <row r="476" spans="1:9" x14ac:dyDescent="0.35">
      <c r="A476">
        <v>47.179000000000002</v>
      </c>
      <c r="B476">
        <v>39.298740000000002</v>
      </c>
      <c r="C476">
        <v>10.55162</v>
      </c>
      <c r="D476">
        <v>47.2</v>
      </c>
      <c r="E476">
        <v>39.316110000000002</v>
      </c>
      <c r="F476">
        <v>7.9660799999999998</v>
      </c>
      <c r="G476">
        <v>47.2</v>
      </c>
      <c r="H476">
        <v>39.316090000000003</v>
      </c>
      <c r="I476">
        <v>6.97018</v>
      </c>
    </row>
    <row r="477" spans="1:9" x14ac:dyDescent="0.35">
      <c r="A477">
        <v>47.279000000000003</v>
      </c>
      <c r="B477">
        <v>39.382170000000002</v>
      </c>
      <c r="C477">
        <v>10.56513</v>
      </c>
      <c r="D477">
        <v>47.3</v>
      </c>
      <c r="E477">
        <v>39.39969</v>
      </c>
      <c r="F477">
        <v>7.9817099999999996</v>
      </c>
      <c r="G477">
        <v>47.3</v>
      </c>
      <c r="H477">
        <v>39.39967</v>
      </c>
      <c r="I477">
        <v>6.9795400000000001</v>
      </c>
    </row>
    <row r="478" spans="1:9" x14ac:dyDescent="0.35">
      <c r="A478">
        <v>47.378999999999998</v>
      </c>
      <c r="B478">
        <v>39.465499999999999</v>
      </c>
      <c r="C478">
        <v>10.551600000000001</v>
      </c>
      <c r="D478">
        <v>47.4</v>
      </c>
      <c r="E478">
        <v>39.482900000000001</v>
      </c>
      <c r="F478">
        <v>7.9099700000000004</v>
      </c>
      <c r="G478">
        <v>47.4</v>
      </c>
      <c r="H478">
        <v>39.482900000000001</v>
      </c>
      <c r="I478">
        <v>6.9820700000000002</v>
      </c>
    </row>
    <row r="479" spans="1:9" x14ac:dyDescent="0.35">
      <c r="A479">
        <v>47.478999999999999</v>
      </c>
      <c r="B479">
        <v>39.548789999999997</v>
      </c>
      <c r="C479">
        <v>10.54641</v>
      </c>
      <c r="D479">
        <v>47.5</v>
      </c>
      <c r="E479">
        <v>39.566189999999999</v>
      </c>
      <c r="F479">
        <v>7.9357199999999999</v>
      </c>
      <c r="G479">
        <v>47.5</v>
      </c>
      <c r="H479">
        <v>39.566249999999997</v>
      </c>
      <c r="I479">
        <v>6.9839000000000002</v>
      </c>
    </row>
    <row r="480" spans="1:9" x14ac:dyDescent="0.35">
      <c r="A480">
        <v>47.579000000000001</v>
      </c>
      <c r="B480">
        <v>39.632040000000003</v>
      </c>
      <c r="C480">
        <v>10.54759</v>
      </c>
      <c r="D480">
        <v>47.6</v>
      </c>
      <c r="E480">
        <v>39.649509999999999</v>
      </c>
      <c r="F480">
        <v>7.9537699999999996</v>
      </c>
      <c r="G480">
        <v>47.6</v>
      </c>
      <c r="H480">
        <v>39.649590000000003</v>
      </c>
      <c r="I480">
        <v>6.9321299999999999</v>
      </c>
    </row>
    <row r="481" spans="1:9" x14ac:dyDescent="0.35">
      <c r="A481">
        <v>47.679000000000002</v>
      </c>
      <c r="B481">
        <v>39.71537</v>
      </c>
      <c r="C481">
        <v>10.56537</v>
      </c>
      <c r="D481">
        <v>47.7</v>
      </c>
      <c r="E481">
        <v>39.732909999999997</v>
      </c>
      <c r="F481">
        <v>7.95601</v>
      </c>
      <c r="G481">
        <v>47.7</v>
      </c>
      <c r="H481">
        <v>39.732849999999999</v>
      </c>
      <c r="I481">
        <v>6.9187900000000004</v>
      </c>
    </row>
    <row r="482" spans="1:9" x14ac:dyDescent="0.35">
      <c r="A482">
        <v>47.779000000000003</v>
      </c>
      <c r="B482">
        <v>39.798830000000002</v>
      </c>
      <c r="C482">
        <v>10.580360000000001</v>
      </c>
      <c r="D482">
        <v>47.8</v>
      </c>
      <c r="E482">
        <v>39.816299999999998</v>
      </c>
      <c r="F482">
        <v>7.96488</v>
      </c>
      <c r="G482">
        <v>47.8</v>
      </c>
      <c r="H482">
        <v>39.816330000000001</v>
      </c>
      <c r="I482">
        <v>6.94902</v>
      </c>
    </row>
    <row r="483" spans="1:9" x14ac:dyDescent="0.35">
      <c r="A483">
        <v>47.878999999999998</v>
      </c>
      <c r="B483">
        <v>39.881990000000002</v>
      </c>
      <c r="C483">
        <v>10.5381</v>
      </c>
      <c r="D483">
        <v>47.9</v>
      </c>
      <c r="E483">
        <v>39.89949</v>
      </c>
      <c r="F483">
        <v>7.8244100000000003</v>
      </c>
      <c r="G483">
        <v>47.9</v>
      </c>
      <c r="H483">
        <v>39.899470000000001</v>
      </c>
      <c r="I483">
        <v>6.96739</v>
      </c>
    </row>
    <row r="484" spans="1:9" x14ac:dyDescent="0.35">
      <c r="A484">
        <v>47.978999999999999</v>
      </c>
      <c r="B484">
        <v>39.965400000000002</v>
      </c>
      <c r="C484">
        <v>10.558009999999999</v>
      </c>
      <c r="D484">
        <v>48</v>
      </c>
      <c r="E484">
        <v>39.982930000000003</v>
      </c>
      <c r="F484">
        <v>7.89846</v>
      </c>
      <c r="G484">
        <v>48</v>
      </c>
      <c r="H484">
        <v>39.982939999999999</v>
      </c>
      <c r="I484">
        <v>6.9718099999999996</v>
      </c>
    </row>
    <row r="485" spans="1:9" x14ac:dyDescent="0.35">
      <c r="A485">
        <v>48.079000000000001</v>
      </c>
      <c r="B485">
        <v>40.048729999999999</v>
      </c>
      <c r="C485">
        <v>10.55383</v>
      </c>
      <c r="D485">
        <v>48.1</v>
      </c>
      <c r="E485">
        <v>40.06606</v>
      </c>
      <c r="F485">
        <v>7.9098800000000002</v>
      </c>
      <c r="G485">
        <v>48.1</v>
      </c>
      <c r="H485">
        <v>40.06606</v>
      </c>
      <c r="I485">
        <v>6.9771299999999998</v>
      </c>
    </row>
    <row r="486" spans="1:9" x14ac:dyDescent="0.35">
      <c r="A486">
        <v>48.179000000000002</v>
      </c>
      <c r="B486">
        <v>40.13205</v>
      </c>
      <c r="C486">
        <v>10.573499999999999</v>
      </c>
      <c r="D486">
        <v>48.2</v>
      </c>
      <c r="E486">
        <v>40.149619999999999</v>
      </c>
      <c r="F486">
        <v>7.6482700000000001</v>
      </c>
      <c r="G486">
        <v>48.2</v>
      </c>
      <c r="H486">
        <v>40.149659999999997</v>
      </c>
      <c r="I486">
        <v>6.9849399999999999</v>
      </c>
    </row>
    <row r="487" spans="1:9" x14ac:dyDescent="0.35">
      <c r="A487">
        <v>48.279000000000003</v>
      </c>
      <c r="B487">
        <v>40.215510000000002</v>
      </c>
      <c r="C487">
        <v>10.557829999999999</v>
      </c>
      <c r="D487">
        <v>48.3</v>
      </c>
      <c r="E487">
        <v>40.232930000000003</v>
      </c>
      <c r="F487">
        <v>7.6197999999999997</v>
      </c>
      <c r="G487">
        <v>48.3</v>
      </c>
      <c r="H487">
        <v>40.232860000000002</v>
      </c>
      <c r="I487">
        <v>6.9858799999999999</v>
      </c>
    </row>
    <row r="488" spans="1:9" x14ac:dyDescent="0.35">
      <c r="A488">
        <v>48.378999999999998</v>
      </c>
      <c r="B488">
        <v>40.298780000000001</v>
      </c>
      <c r="C488">
        <v>10.499180000000001</v>
      </c>
      <c r="D488">
        <v>48.4</v>
      </c>
      <c r="E488">
        <v>40.316229999999997</v>
      </c>
      <c r="F488">
        <v>7.7045399999999997</v>
      </c>
      <c r="G488">
        <v>48.4</v>
      </c>
      <c r="H488">
        <v>40.316310000000001</v>
      </c>
      <c r="I488">
        <v>6.9997100000000003</v>
      </c>
    </row>
    <row r="489" spans="1:9" x14ac:dyDescent="0.35">
      <c r="A489">
        <v>48.478999999999999</v>
      </c>
      <c r="B489">
        <v>40.382280000000002</v>
      </c>
      <c r="C489">
        <v>10.37978</v>
      </c>
      <c r="D489">
        <v>48.5</v>
      </c>
      <c r="E489">
        <v>40.399610000000003</v>
      </c>
      <c r="F489">
        <v>7.7350399999999997</v>
      </c>
      <c r="G489">
        <v>48.5</v>
      </c>
      <c r="H489">
        <v>40.399659999999997</v>
      </c>
      <c r="I489">
        <v>6.9635199999999999</v>
      </c>
    </row>
    <row r="490" spans="1:9" x14ac:dyDescent="0.35">
      <c r="A490">
        <v>48.579000000000001</v>
      </c>
      <c r="B490">
        <v>40.465310000000002</v>
      </c>
      <c r="C490">
        <v>10.48577</v>
      </c>
      <c r="D490">
        <v>48.6</v>
      </c>
      <c r="E490">
        <v>40.482840000000003</v>
      </c>
      <c r="F490">
        <v>7.7849399999999997</v>
      </c>
      <c r="G490">
        <v>48.6</v>
      </c>
      <c r="H490">
        <v>40.482900000000001</v>
      </c>
      <c r="I490">
        <v>6.9908200000000003</v>
      </c>
    </row>
    <row r="491" spans="1:9" x14ac:dyDescent="0.35">
      <c r="A491">
        <v>48.679000000000002</v>
      </c>
      <c r="B491">
        <v>40.548870000000001</v>
      </c>
      <c r="C491">
        <v>10.530709999999999</v>
      </c>
      <c r="D491">
        <v>48.7</v>
      </c>
      <c r="E491">
        <v>40.566319999999997</v>
      </c>
      <c r="F491">
        <v>7.8119199999999998</v>
      </c>
      <c r="G491">
        <v>48.7</v>
      </c>
      <c r="H491">
        <v>40.566310000000001</v>
      </c>
      <c r="I491">
        <v>6.9889599999999996</v>
      </c>
    </row>
    <row r="492" spans="1:9" x14ac:dyDescent="0.35">
      <c r="A492">
        <v>48.779000000000003</v>
      </c>
      <c r="B492">
        <v>40.631929999999997</v>
      </c>
      <c r="C492">
        <v>10.550739999999999</v>
      </c>
      <c r="D492">
        <v>48.8</v>
      </c>
      <c r="E492">
        <v>40.649459999999998</v>
      </c>
      <c r="F492">
        <v>7.8452000000000002</v>
      </c>
      <c r="G492">
        <v>48.8</v>
      </c>
      <c r="H492">
        <v>40.649450000000002</v>
      </c>
      <c r="I492">
        <v>6.9563300000000003</v>
      </c>
    </row>
    <row r="493" spans="1:9" x14ac:dyDescent="0.35">
      <c r="A493">
        <v>48.878999999999998</v>
      </c>
      <c r="B493">
        <v>40.715420000000002</v>
      </c>
      <c r="C493">
        <v>10.56291</v>
      </c>
      <c r="D493">
        <v>48.9</v>
      </c>
      <c r="E493">
        <v>40.732909999999997</v>
      </c>
      <c r="F493">
        <v>7.8653899999999997</v>
      </c>
      <c r="G493">
        <v>48.9</v>
      </c>
      <c r="H493">
        <v>40.732860000000002</v>
      </c>
      <c r="I493">
        <v>6.9702999999999999</v>
      </c>
    </row>
    <row r="494" spans="1:9" x14ac:dyDescent="0.35">
      <c r="A494">
        <v>48.978999999999999</v>
      </c>
      <c r="B494">
        <v>40.798639999999999</v>
      </c>
      <c r="C494">
        <v>10.56513</v>
      </c>
      <c r="D494">
        <v>49</v>
      </c>
      <c r="E494">
        <v>40.816090000000003</v>
      </c>
      <c r="F494">
        <v>7.8754400000000002</v>
      </c>
      <c r="G494">
        <v>49</v>
      </c>
      <c r="H494">
        <v>40.816090000000003</v>
      </c>
      <c r="I494">
        <v>6.8815299999999997</v>
      </c>
    </row>
    <row r="495" spans="1:9" x14ac:dyDescent="0.35">
      <c r="A495">
        <v>49.079000000000001</v>
      </c>
      <c r="B495">
        <v>40.882069999999999</v>
      </c>
      <c r="C495">
        <v>10.57489</v>
      </c>
      <c r="D495">
        <v>49.1</v>
      </c>
      <c r="E495">
        <v>40.899560000000001</v>
      </c>
      <c r="F495">
        <v>7.8731499999999999</v>
      </c>
      <c r="G495">
        <v>49.1</v>
      </c>
      <c r="H495">
        <v>40.8996</v>
      </c>
      <c r="I495">
        <v>6.9248000000000003</v>
      </c>
    </row>
    <row r="496" spans="1:9" x14ac:dyDescent="0.35">
      <c r="A496">
        <v>49.179000000000002</v>
      </c>
      <c r="B496">
        <v>40.965499999999999</v>
      </c>
      <c r="C496">
        <v>10.56507</v>
      </c>
      <c r="D496">
        <v>49.2</v>
      </c>
      <c r="E496">
        <v>40.982860000000002</v>
      </c>
      <c r="F496">
        <v>7.8641899999999998</v>
      </c>
      <c r="G496">
        <v>49.2</v>
      </c>
      <c r="H496">
        <v>40.982819999999997</v>
      </c>
      <c r="I496">
        <v>6.9378200000000003</v>
      </c>
    </row>
    <row r="497" spans="1:9" x14ac:dyDescent="0.35">
      <c r="A497">
        <v>49.279000000000003</v>
      </c>
      <c r="B497">
        <v>41.048780000000001</v>
      </c>
      <c r="C497">
        <v>10.582369999999999</v>
      </c>
      <c r="D497">
        <v>49.3</v>
      </c>
      <c r="E497">
        <v>41.066310000000001</v>
      </c>
      <c r="F497">
        <v>7.8407400000000003</v>
      </c>
      <c r="G497">
        <v>49.3</v>
      </c>
      <c r="H497">
        <v>41.066270000000003</v>
      </c>
      <c r="I497">
        <v>6.9599099999999998</v>
      </c>
    </row>
    <row r="498" spans="1:9" x14ac:dyDescent="0.35">
      <c r="A498">
        <v>49.378999999999998</v>
      </c>
      <c r="B498">
        <v>41.132289999999998</v>
      </c>
      <c r="C498">
        <v>10.58705</v>
      </c>
      <c r="D498">
        <v>49.4</v>
      </c>
      <c r="E498">
        <v>41.149749999999997</v>
      </c>
      <c r="F498">
        <v>7.8855700000000004</v>
      </c>
      <c r="G498">
        <v>49.4</v>
      </c>
      <c r="H498">
        <v>41.149729999999998</v>
      </c>
      <c r="I498">
        <v>6.9501499999999998</v>
      </c>
    </row>
    <row r="499" spans="1:9" x14ac:dyDescent="0.35">
      <c r="A499">
        <v>49.478999999999999</v>
      </c>
      <c r="B499">
        <v>41.215449999999997</v>
      </c>
      <c r="C499">
        <v>10.571249999999999</v>
      </c>
      <c r="D499">
        <v>49.5</v>
      </c>
      <c r="E499">
        <v>41.232840000000003</v>
      </c>
      <c r="F499">
        <v>7.8048999999999999</v>
      </c>
      <c r="G499">
        <v>49.5</v>
      </c>
      <c r="H499">
        <v>41.23292</v>
      </c>
      <c r="I499">
        <v>6.9633399999999996</v>
      </c>
    </row>
    <row r="500" spans="1:9" x14ac:dyDescent="0.35">
      <c r="A500">
        <v>49.579000000000001</v>
      </c>
      <c r="B500">
        <v>41.298780000000001</v>
      </c>
      <c r="C500">
        <v>10.5763</v>
      </c>
      <c r="D500">
        <v>49.6</v>
      </c>
      <c r="E500">
        <v>41.316310000000001</v>
      </c>
      <c r="F500">
        <v>7.8527500000000003</v>
      </c>
      <c r="G500">
        <v>49.6</v>
      </c>
      <c r="H500">
        <v>41.316360000000003</v>
      </c>
      <c r="I500">
        <v>6.97309</v>
      </c>
    </row>
    <row r="501" spans="1:9" x14ac:dyDescent="0.35">
      <c r="A501">
        <v>49.679000000000002</v>
      </c>
      <c r="B501">
        <v>41.381920000000001</v>
      </c>
      <c r="C501">
        <v>10.5824</v>
      </c>
      <c r="D501">
        <v>49.7</v>
      </c>
      <c r="E501">
        <v>41.39949</v>
      </c>
      <c r="F501">
        <v>7.8650599999999997</v>
      </c>
      <c r="G501">
        <v>49.7</v>
      </c>
      <c r="H501">
        <v>41.399430000000002</v>
      </c>
      <c r="I501">
        <v>6.9829299999999996</v>
      </c>
    </row>
    <row r="502" spans="1:9" x14ac:dyDescent="0.35">
      <c r="A502">
        <v>49.779000000000003</v>
      </c>
      <c r="B502">
        <v>41.465400000000002</v>
      </c>
      <c r="C502">
        <v>10.58831</v>
      </c>
      <c r="D502">
        <v>49.8</v>
      </c>
      <c r="E502">
        <v>41.482950000000002</v>
      </c>
      <c r="F502">
        <v>7.8834999999999997</v>
      </c>
      <c r="G502">
        <v>49.8</v>
      </c>
      <c r="H502">
        <v>41.482990000000001</v>
      </c>
      <c r="I502">
        <v>6.9865199999999996</v>
      </c>
    </row>
    <row r="503" spans="1:9" x14ac:dyDescent="0.35">
      <c r="A503">
        <v>49.878999999999998</v>
      </c>
      <c r="B503">
        <v>41.548679999999997</v>
      </c>
      <c r="C503">
        <v>10.58032</v>
      </c>
      <c r="D503">
        <v>49.9</v>
      </c>
      <c r="E503">
        <v>41.566049999999997</v>
      </c>
      <c r="F503">
        <v>7.8980899999999998</v>
      </c>
      <c r="G503">
        <v>49.9</v>
      </c>
      <c r="H503">
        <v>41.566110000000002</v>
      </c>
      <c r="I503">
        <v>6.9864499999999996</v>
      </c>
    </row>
    <row r="504" spans="1:9" x14ac:dyDescent="0.35">
      <c r="A504">
        <v>49.978999999999999</v>
      </c>
      <c r="B504">
        <v>41.632109999999997</v>
      </c>
      <c r="C504">
        <v>10.57798</v>
      </c>
      <c r="D504">
        <v>50</v>
      </c>
      <c r="E504">
        <v>41.64958</v>
      </c>
      <c r="F504">
        <v>7.8951399999999996</v>
      </c>
      <c r="G504">
        <v>50</v>
      </c>
      <c r="H504">
        <v>41.649610000000003</v>
      </c>
      <c r="I504">
        <v>7.0023200000000001</v>
      </c>
    </row>
    <row r="505" spans="1:9" x14ac:dyDescent="0.35">
      <c r="A505">
        <v>50.079000000000001</v>
      </c>
      <c r="B505">
        <v>41.715479999999999</v>
      </c>
      <c r="C505">
        <v>10.574590000000001</v>
      </c>
      <c r="D505">
        <v>50.1</v>
      </c>
      <c r="E505">
        <v>41.732880000000002</v>
      </c>
      <c r="F505">
        <v>7.9126300000000001</v>
      </c>
      <c r="G505">
        <v>50.1</v>
      </c>
      <c r="H505">
        <v>41.732909999999997</v>
      </c>
      <c r="I505">
        <v>7.0150199999999998</v>
      </c>
    </row>
    <row r="506" spans="1:9" x14ac:dyDescent="0.35">
      <c r="A506">
        <v>50.179000000000002</v>
      </c>
      <c r="B506">
        <v>41.798740000000002</v>
      </c>
      <c r="C506">
        <v>10.583640000000001</v>
      </c>
      <c r="D506">
        <v>50.2</v>
      </c>
      <c r="E506">
        <v>41.816209999999998</v>
      </c>
      <c r="F506">
        <v>7.9253400000000003</v>
      </c>
      <c r="G506">
        <v>50.2</v>
      </c>
      <c r="H506">
        <v>41.816220000000001</v>
      </c>
      <c r="I506">
        <v>7.0211399999999999</v>
      </c>
    </row>
    <row r="507" spans="1:9" x14ac:dyDescent="0.35">
      <c r="A507">
        <v>50.279000000000003</v>
      </c>
      <c r="B507">
        <v>41.882179999999998</v>
      </c>
      <c r="C507">
        <v>10.57208</v>
      </c>
      <c r="D507">
        <v>50.3</v>
      </c>
      <c r="E507">
        <v>41.899650000000001</v>
      </c>
      <c r="F507">
        <v>7.9231400000000001</v>
      </c>
      <c r="G507">
        <v>50.3</v>
      </c>
      <c r="H507">
        <v>41.899650000000001</v>
      </c>
      <c r="I507">
        <v>7.0321100000000003</v>
      </c>
    </row>
    <row r="508" spans="1:9" x14ac:dyDescent="0.35">
      <c r="A508">
        <v>50.378999999999998</v>
      </c>
      <c r="B508">
        <v>41.965359999999997</v>
      </c>
      <c r="C508">
        <v>10.565670000000001</v>
      </c>
      <c r="D508">
        <v>50.4</v>
      </c>
      <c r="E508">
        <v>41.982869999999998</v>
      </c>
      <c r="F508">
        <v>7.9296499999999996</v>
      </c>
      <c r="G508">
        <v>50.4</v>
      </c>
      <c r="H508">
        <v>41.982849999999999</v>
      </c>
      <c r="I508">
        <v>7.0400400000000003</v>
      </c>
    </row>
    <row r="509" spans="1:9" x14ac:dyDescent="0.35">
      <c r="A509">
        <v>50.478999999999999</v>
      </c>
      <c r="B509">
        <v>42.048839999999998</v>
      </c>
      <c r="C509">
        <v>10.591839999999999</v>
      </c>
      <c r="D509">
        <v>50.5</v>
      </c>
      <c r="E509">
        <v>42.066310000000001</v>
      </c>
      <c r="F509">
        <v>7.92645</v>
      </c>
      <c r="G509">
        <v>50.5</v>
      </c>
      <c r="H509">
        <v>42.066339999999997</v>
      </c>
      <c r="I509">
        <v>7.0420499999999997</v>
      </c>
    </row>
    <row r="510" spans="1:9" x14ac:dyDescent="0.35">
      <c r="A510">
        <v>50.579000000000001</v>
      </c>
      <c r="B510">
        <v>42.131959999999999</v>
      </c>
      <c r="C510">
        <v>10.58591</v>
      </c>
      <c r="D510">
        <v>50.6</v>
      </c>
      <c r="E510">
        <v>42.149470000000001</v>
      </c>
      <c r="F510">
        <v>7.9473900000000004</v>
      </c>
      <c r="G510">
        <v>50.6</v>
      </c>
      <c r="H510">
        <v>42.149450000000002</v>
      </c>
      <c r="I510">
        <v>7.0552299999999999</v>
      </c>
    </row>
    <row r="511" spans="1:9" x14ac:dyDescent="0.35">
      <c r="A511">
        <v>50.679000000000002</v>
      </c>
      <c r="B511">
        <v>42.215499999999999</v>
      </c>
      <c r="C511">
        <v>10.602130000000001</v>
      </c>
      <c r="D511">
        <v>50.7</v>
      </c>
      <c r="E511">
        <v>42.232979999999998</v>
      </c>
      <c r="F511">
        <v>7.9564300000000001</v>
      </c>
      <c r="G511">
        <v>50.7</v>
      </c>
      <c r="H511">
        <v>42.232970000000002</v>
      </c>
      <c r="I511">
        <v>7.0281500000000001</v>
      </c>
    </row>
    <row r="512" spans="1:9" x14ac:dyDescent="0.35">
      <c r="A512">
        <v>50.779000000000003</v>
      </c>
      <c r="B512">
        <v>42.29871</v>
      </c>
      <c r="C512">
        <v>10.606299999999999</v>
      </c>
      <c r="D512">
        <v>50.8</v>
      </c>
      <c r="E512">
        <v>42.316119999999998</v>
      </c>
      <c r="F512">
        <v>7.9592499999999999</v>
      </c>
      <c r="G512">
        <v>50.8</v>
      </c>
      <c r="H512">
        <v>42.316119999999998</v>
      </c>
      <c r="I512">
        <v>7.0178500000000001</v>
      </c>
    </row>
    <row r="513" spans="1:9" x14ac:dyDescent="0.35">
      <c r="A513">
        <v>50.878999999999998</v>
      </c>
      <c r="B513">
        <v>42.382109999999997</v>
      </c>
      <c r="C513">
        <v>10.5885</v>
      </c>
      <c r="D513">
        <v>50.9</v>
      </c>
      <c r="E513">
        <v>42.399659999999997</v>
      </c>
      <c r="F513">
        <v>7.9583000000000004</v>
      </c>
      <c r="G513">
        <v>50.9</v>
      </c>
      <c r="H513">
        <v>42.399659999999997</v>
      </c>
      <c r="I513">
        <v>7.0248600000000003</v>
      </c>
    </row>
    <row r="514" spans="1:9" x14ac:dyDescent="0.35">
      <c r="A514">
        <v>50.978999999999999</v>
      </c>
      <c r="B514">
        <v>42.465440000000001</v>
      </c>
      <c r="C514">
        <v>10.60812</v>
      </c>
      <c r="D514">
        <v>51</v>
      </c>
      <c r="E514">
        <v>42.482849999999999</v>
      </c>
      <c r="F514">
        <v>7.9509299999999996</v>
      </c>
      <c r="G514">
        <v>51</v>
      </c>
      <c r="H514">
        <v>42.482909999999997</v>
      </c>
      <c r="I514">
        <v>7.03322</v>
      </c>
    </row>
    <row r="515" spans="1:9" x14ac:dyDescent="0.35">
      <c r="A515">
        <v>51.079000000000001</v>
      </c>
      <c r="B515">
        <v>42.548769999999998</v>
      </c>
      <c r="C515">
        <v>10.613939999999999</v>
      </c>
      <c r="D515">
        <v>51.1</v>
      </c>
      <c r="E515">
        <v>42.566270000000003</v>
      </c>
      <c r="F515">
        <v>7.8980399999999999</v>
      </c>
      <c r="G515">
        <v>51.1</v>
      </c>
      <c r="H515">
        <v>42.56626</v>
      </c>
      <c r="I515">
        <v>7.0029000000000003</v>
      </c>
    </row>
    <row r="516" spans="1:9" x14ac:dyDescent="0.35">
      <c r="A516">
        <v>51.179000000000002</v>
      </c>
      <c r="B516">
        <v>42.63223</v>
      </c>
      <c r="C516">
        <v>10.623620000000001</v>
      </c>
      <c r="D516">
        <v>51.2</v>
      </c>
      <c r="E516">
        <v>42.649709999999999</v>
      </c>
      <c r="F516">
        <v>7.9248500000000002</v>
      </c>
      <c r="G516">
        <v>51.2</v>
      </c>
      <c r="H516">
        <v>42.649639999999998</v>
      </c>
      <c r="I516">
        <v>7.0231899999999996</v>
      </c>
    </row>
    <row r="517" spans="1:9" x14ac:dyDescent="0.35">
      <c r="A517">
        <v>51.279000000000003</v>
      </c>
      <c r="B517">
        <v>42.715409999999999</v>
      </c>
      <c r="C517">
        <v>10.63564</v>
      </c>
      <c r="D517">
        <v>51.3</v>
      </c>
      <c r="E517">
        <v>42.732930000000003</v>
      </c>
      <c r="F517">
        <v>7.9266100000000002</v>
      </c>
      <c r="G517">
        <v>51.3</v>
      </c>
      <c r="H517">
        <v>42.732860000000002</v>
      </c>
      <c r="I517">
        <v>7.0315300000000001</v>
      </c>
    </row>
    <row r="518" spans="1:9" x14ac:dyDescent="0.35">
      <c r="A518">
        <v>51.378999999999998</v>
      </c>
      <c r="B518">
        <v>42.79889</v>
      </c>
      <c r="C518">
        <v>10.64331</v>
      </c>
      <c r="D518">
        <v>51.4</v>
      </c>
      <c r="E518">
        <v>42.816380000000002</v>
      </c>
      <c r="F518">
        <v>7.9463299999999997</v>
      </c>
      <c r="G518">
        <v>51.4</v>
      </c>
      <c r="H518">
        <v>42.816369999999999</v>
      </c>
      <c r="I518">
        <v>7.0429000000000004</v>
      </c>
    </row>
    <row r="519" spans="1:9" x14ac:dyDescent="0.35">
      <c r="A519">
        <v>51.478999999999999</v>
      </c>
      <c r="B519">
        <v>42.881970000000003</v>
      </c>
      <c r="C519">
        <v>10.662409999999999</v>
      </c>
      <c r="D519">
        <v>51.5</v>
      </c>
      <c r="E519">
        <v>42.899419999999999</v>
      </c>
      <c r="F519">
        <v>7.9420200000000003</v>
      </c>
      <c r="G519">
        <v>51.5</v>
      </c>
      <c r="H519">
        <v>42.899450000000002</v>
      </c>
      <c r="I519">
        <v>7.0438599999999996</v>
      </c>
    </row>
    <row r="520" spans="1:9" x14ac:dyDescent="0.35">
      <c r="A520">
        <v>51.579000000000001</v>
      </c>
      <c r="B520">
        <v>42.965389999999999</v>
      </c>
      <c r="C520">
        <v>10.666840000000001</v>
      </c>
      <c r="D520">
        <v>51.6</v>
      </c>
      <c r="E520">
        <v>42.982959999999999</v>
      </c>
      <c r="F520">
        <v>7.9146700000000001</v>
      </c>
      <c r="G520">
        <v>51.6</v>
      </c>
      <c r="H520">
        <v>42.982979999999998</v>
      </c>
      <c r="I520">
        <v>6.9798099999999996</v>
      </c>
    </row>
    <row r="521" spans="1:9" x14ac:dyDescent="0.35">
      <c r="A521">
        <v>51.679000000000002</v>
      </c>
      <c r="B521">
        <v>43.048670000000001</v>
      </c>
      <c r="C521">
        <v>10.672980000000001</v>
      </c>
      <c r="D521">
        <v>51.7</v>
      </c>
      <c r="E521">
        <v>43.066070000000003</v>
      </c>
      <c r="F521">
        <v>7.9310499999999999</v>
      </c>
      <c r="G521">
        <v>51.7</v>
      </c>
      <c r="H521">
        <v>43.066070000000003</v>
      </c>
      <c r="I521">
        <v>7.0266400000000004</v>
      </c>
    </row>
    <row r="522" spans="1:9" x14ac:dyDescent="0.35">
      <c r="A522">
        <v>51.779000000000003</v>
      </c>
      <c r="B522">
        <v>43.13214</v>
      </c>
      <c r="C522">
        <v>10.677490000000001</v>
      </c>
      <c r="D522">
        <v>51.8</v>
      </c>
      <c r="E522">
        <v>43.149619999999999</v>
      </c>
      <c r="F522">
        <v>7.9377500000000003</v>
      </c>
      <c r="G522">
        <v>51.8</v>
      </c>
      <c r="H522">
        <v>43.149630000000002</v>
      </c>
      <c r="I522">
        <v>7.0237100000000003</v>
      </c>
    </row>
    <row r="523" spans="1:9" x14ac:dyDescent="0.35">
      <c r="A523">
        <v>51.878999999999998</v>
      </c>
      <c r="B523">
        <v>43.215470000000003</v>
      </c>
      <c r="C523">
        <v>10.676600000000001</v>
      </c>
      <c r="D523">
        <v>51.9</v>
      </c>
      <c r="E523">
        <v>43.232849999999999</v>
      </c>
      <c r="F523">
        <v>7.94374</v>
      </c>
      <c r="G523">
        <v>51.9</v>
      </c>
      <c r="H523">
        <v>43.232860000000002</v>
      </c>
      <c r="I523">
        <v>7.0433500000000002</v>
      </c>
    </row>
    <row r="524" spans="1:9" x14ac:dyDescent="0.35">
      <c r="A524">
        <v>51.978999999999999</v>
      </c>
      <c r="B524">
        <v>43.298679999999997</v>
      </c>
      <c r="C524">
        <v>10.67778</v>
      </c>
      <c r="D524">
        <v>52</v>
      </c>
      <c r="E524">
        <v>43.316249999999997</v>
      </c>
      <c r="F524">
        <v>7.9436999999999998</v>
      </c>
      <c r="G524">
        <v>52</v>
      </c>
      <c r="H524">
        <v>43.316270000000003</v>
      </c>
      <c r="I524">
        <v>7.0431499999999998</v>
      </c>
    </row>
    <row r="525" spans="1:9" x14ac:dyDescent="0.35">
      <c r="A525">
        <v>52.079000000000001</v>
      </c>
      <c r="B525">
        <v>43.382210000000001</v>
      </c>
      <c r="C525">
        <v>10.674849999999999</v>
      </c>
      <c r="D525">
        <v>52.1</v>
      </c>
      <c r="E525">
        <v>43.399630000000002</v>
      </c>
      <c r="F525">
        <v>7.84626</v>
      </c>
      <c r="G525">
        <v>52.1</v>
      </c>
      <c r="H525">
        <v>43.399639999999998</v>
      </c>
      <c r="I525">
        <v>7.0477299999999996</v>
      </c>
    </row>
    <row r="526" spans="1:9" x14ac:dyDescent="0.35">
      <c r="A526">
        <v>52.179000000000002</v>
      </c>
      <c r="B526">
        <v>43.465350000000001</v>
      </c>
      <c r="C526">
        <v>10.68346</v>
      </c>
      <c r="D526">
        <v>52.2</v>
      </c>
      <c r="E526">
        <v>43.482849999999999</v>
      </c>
      <c r="F526">
        <v>7.8327</v>
      </c>
      <c r="G526">
        <v>52.2</v>
      </c>
      <c r="H526">
        <v>43.482849999999999</v>
      </c>
      <c r="I526">
        <v>7.0470499999999996</v>
      </c>
    </row>
    <row r="527" spans="1:9" x14ac:dyDescent="0.35">
      <c r="A527">
        <v>52.279000000000003</v>
      </c>
      <c r="B527">
        <v>43.548879999999997</v>
      </c>
      <c r="C527">
        <v>10.703469999999999</v>
      </c>
      <c r="D527">
        <v>52.3</v>
      </c>
      <c r="E527">
        <v>43.566409999999998</v>
      </c>
      <c r="F527">
        <v>7.8519300000000003</v>
      </c>
      <c r="G527">
        <v>52.3</v>
      </c>
      <c r="H527">
        <v>43.566389999999998</v>
      </c>
      <c r="I527">
        <v>7.04739</v>
      </c>
    </row>
    <row r="528" spans="1:9" x14ac:dyDescent="0.35">
      <c r="A528">
        <v>52.378999999999998</v>
      </c>
      <c r="B528">
        <v>43.631970000000003</v>
      </c>
      <c r="C528">
        <v>10.69674</v>
      </c>
      <c r="D528">
        <v>52.4</v>
      </c>
      <c r="E528">
        <v>43.649459999999998</v>
      </c>
      <c r="F528">
        <v>7.8585500000000001</v>
      </c>
      <c r="G528">
        <v>52.4</v>
      </c>
      <c r="H528">
        <v>43.649459999999998</v>
      </c>
      <c r="I528">
        <v>7.0580400000000001</v>
      </c>
    </row>
    <row r="529" spans="1:9" x14ac:dyDescent="0.35">
      <c r="A529">
        <v>52.478999999999999</v>
      </c>
      <c r="B529">
        <v>43.715429999999998</v>
      </c>
      <c r="C529">
        <v>10.68914</v>
      </c>
      <c r="D529">
        <v>52.5</v>
      </c>
      <c r="E529">
        <v>43.732909999999997</v>
      </c>
      <c r="F529">
        <v>7.8675899999999999</v>
      </c>
      <c r="G529">
        <v>52.5</v>
      </c>
      <c r="H529">
        <v>43.732930000000003</v>
      </c>
      <c r="I529">
        <v>7.0670799999999998</v>
      </c>
    </row>
    <row r="530" spans="1:9" x14ac:dyDescent="0.35">
      <c r="A530">
        <v>52.579000000000001</v>
      </c>
      <c r="B530">
        <v>43.798650000000002</v>
      </c>
      <c r="C530">
        <v>10.659840000000001</v>
      </c>
      <c r="D530">
        <v>52.6</v>
      </c>
      <c r="E530">
        <v>43.816079999999999</v>
      </c>
      <c r="F530">
        <v>7.8656300000000003</v>
      </c>
      <c r="G530">
        <v>52.6</v>
      </c>
      <c r="H530">
        <v>43.816079999999999</v>
      </c>
      <c r="I530">
        <v>7.0260899999999999</v>
      </c>
    </row>
    <row r="531" spans="1:9" x14ac:dyDescent="0.35">
      <c r="A531">
        <v>52.679000000000002</v>
      </c>
      <c r="B531">
        <v>43.88205</v>
      </c>
      <c r="C531">
        <v>10.654</v>
      </c>
      <c r="D531">
        <v>52.7</v>
      </c>
      <c r="E531">
        <v>43.899630000000002</v>
      </c>
      <c r="F531">
        <v>7.8589200000000003</v>
      </c>
      <c r="G531">
        <v>52.7</v>
      </c>
      <c r="H531">
        <v>43.899569999999997</v>
      </c>
      <c r="I531">
        <v>7.0396299999999998</v>
      </c>
    </row>
    <row r="532" spans="1:9" x14ac:dyDescent="0.35">
      <c r="A532">
        <v>52.779000000000003</v>
      </c>
      <c r="B532">
        <v>43.965519999999998</v>
      </c>
      <c r="C532">
        <v>10.675140000000001</v>
      </c>
      <c r="D532">
        <v>52.8</v>
      </c>
      <c r="E532">
        <v>43.982860000000002</v>
      </c>
      <c r="F532">
        <v>7.8628299999999998</v>
      </c>
      <c r="G532">
        <v>52.8</v>
      </c>
      <c r="H532">
        <v>43.982869999999998</v>
      </c>
      <c r="I532">
        <v>7.0457799999999997</v>
      </c>
    </row>
    <row r="533" spans="1:9" x14ac:dyDescent="0.35">
      <c r="A533">
        <v>52.878999999999998</v>
      </c>
      <c r="B533">
        <v>44.048699999999997</v>
      </c>
      <c r="C533">
        <v>10.67803</v>
      </c>
      <c r="D533">
        <v>52.9</v>
      </c>
      <c r="E533">
        <v>44.066270000000003</v>
      </c>
      <c r="F533">
        <v>7.8827999999999996</v>
      </c>
      <c r="G533">
        <v>52.9</v>
      </c>
      <c r="H533">
        <v>44.066270000000003</v>
      </c>
      <c r="I533">
        <v>7.0550800000000002</v>
      </c>
    </row>
    <row r="534" spans="1:9" x14ac:dyDescent="0.35">
      <c r="A534">
        <v>52.978999999999999</v>
      </c>
      <c r="B534">
        <v>44.132260000000002</v>
      </c>
      <c r="C534">
        <v>10.672549999999999</v>
      </c>
      <c r="D534">
        <v>53</v>
      </c>
      <c r="E534">
        <v>44.149639999999998</v>
      </c>
      <c r="F534">
        <v>7.8798700000000004</v>
      </c>
      <c r="G534">
        <v>53</v>
      </c>
      <c r="H534">
        <v>44.149700000000003</v>
      </c>
      <c r="I534">
        <v>7.0477800000000004</v>
      </c>
    </row>
    <row r="535" spans="1:9" x14ac:dyDescent="0.35">
      <c r="A535">
        <v>53.079000000000001</v>
      </c>
      <c r="B535">
        <v>44.215330000000002</v>
      </c>
      <c r="C535">
        <v>10.61985</v>
      </c>
      <c r="D535">
        <v>53.1</v>
      </c>
      <c r="E535">
        <v>44.232860000000002</v>
      </c>
      <c r="F535">
        <v>7.8842999999999996</v>
      </c>
      <c r="G535">
        <v>53.1</v>
      </c>
      <c r="H535">
        <v>44.232860000000002</v>
      </c>
      <c r="I535">
        <v>7.0435400000000001</v>
      </c>
    </row>
    <row r="536" spans="1:9" x14ac:dyDescent="0.35">
      <c r="A536">
        <v>53.179000000000002</v>
      </c>
      <c r="B536">
        <v>44.298839999999998</v>
      </c>
      <c r="C536">
        <v>10.630459999999999</v>
      </c>
      <c r="D536">
        <v>53.2</v>
      </c>
      <c r="E536">
        <v>44.316360000000003</v>
      </c>
      <c r="F536">
        <v>7.9019300000000001</v>
      </c>
      <c r="G536">
        <v>53.2</v>
      </c>
      <c r="H536">
        <v>44.316330000000001</v>
      </c>
      <c r="I536">
        <v>7.0630300000000004</v>
      </c>
    </row>
    <row r="537" spans="1:9" x14ac:dyDescent="0.35">
      <c r="A537">
        <v>53.279000000000003</v>
      </c>
      <c r="B537">
        <v>44.38194</v>
      </c>
      <c r="C537">
        <v>10.621589999999999</v>
      </c>
      <c r="D537">
        <v>53.3</v>
      </c>
      <c r="E537">
        <v>44.399430000000002</v>
      </c>
      <c r="F537">
        <v>7.9029699999999998</v>
      </c>
      <c r="G537">
        <v>53.3</v>
      </c>
      <c r="H537">
        <v>44.399410000000003</v>
      </c>
      <c r="I537">
        <v>7.0637299999999996</v>
      </c>
    </row>
    <row r="538" spans="1:9" x14ac:dyDescent="0.35">
      <c r="A538">
        <v>53.378999999999998</v>
      </c>
      <c r="B538">
        <v>44.465380000000003</v>
      </c>
      <c r="C538">
        <v>10.60497</v>
      </c>
      <c r="D538">
        <v>53.4</v>
      </c>
      <c r="E538">
        <v>44.482840000000003</v>
      </c>
      <c r="F538">
        <v>7.6700200000000001</v>
      </c>
      <c r="G538">
        <v>53.4</v>
      </c>
      <c r="H538">
        <v>44.482880000000002</v>
      </c>
      <c r="I538">
        <v>7.0750500000000001</v>
      </c>
    </row>
    <row r="539" spans="1:9" x14ac:dyDescent="0.35">
      <c r="A539">
        <v>53.478999999999999</v>
      </c>
      <c r="B539">
        <v>44.548639999999999</v>
      </c>
      <c r="C539">
        <v>10.595560000000001</v>
      </c>
      <c r="D539">
        <v>53.5</v>
      </c>
      <c r="E539">
        <v>44.566070000000003</v>
      </c>
      <c r="F539">
        <v>7.7005699999999999</v>
      </c>
      <c r="G539">
        <v>53.5</v>
      </c>
      <c r="H539">
        <v>44.566079999999999</v>
      </c>
      <c r="I539">
        <v>7.0705099999999996</v>
      </c>
    </row>
    <row r="540" spans="1:9" x14ac:dyDescent="0.35">
      <c r="A540">
        <v>53.579000000000001</v>
      </c>
      <c r="B540">
        <v>44.632089999999998</v>
      </c>
      <c r="C540">
        <v>10.61769</v>
      </c>
      <c r="D540">
        <v>53.6</v>
      </c>
      <c r="E540">
        <v>44.649630000000002</v>
      </c>
      <c r="F540">
        <v>7.7670000000000003</v>
      </c>
      <c r="G540">
        <v>53.6</v>
      </c>
      <c r="H540">
        <v>44.649679999999996</v>
      </c>
      <c r="I540">
        <v>7.0546899999999999</v>
      </c>
    </row>
    <row r="541" spans="1:9" x14ac:dyDescent="0.35">
      <c r="A541">
        <v>53.679000000000002</v>
      </c>
      <c r="B541">
        <v>44.715479999999999</v>
      </c>
      <c r="C541">
        <v>10.6236</v>
      </c>
      <c r="D541">
        <v>53.7</v>
      </c>
      <c r="E541">
        <v>44.732880000000002</v>
      </c>
      <c r="F541">
        <v>7.7935100000000004</v>
      </c>
      <c r="G541">
        <v>53.7</v>
      </c>
      <c r="H541">
        <v>44.732860000000002</v>
      </c>
      <c r="I541">
        <v>7.0548599999999997</v>
      </c>
    </row>
    <row r="542" spans="1:9" x14ac:dyDescent="0.35">
      <c r="A542">
        <v>53.779000000000003</v>
      </c>
      <c r="B542">
        <v>44.798749999999998</v>
      </c>
      <c r="C542">
        <v>10.624650000000001</v>
      </c>
      <c r="D542">
        <v>53.8</v>
      </c>
      <c r="E542">
        <v>44.816290000000002</v>
      </c>
      <c r="F542">
        <v>7.8208299999999999</v>
      </c>
      <c r="G542">
        <v>53.8</v>
      </c>
      <c r="H542">
        <v>44.816270000000003</v>
      </c>
      <c r="I542">
        <v>7.0568099999999996</v>
      </c>
    </row>
    <row r="543" spans="1:9" x14ac:dyDescent="0.35">
      <c r="A543">
        <v>53.878999999999998</v>
      </c>
      <c r="B543">
        <v>44.882260000000002</v>
      </c>
      <c r="C543">
        <v>10.633240000000001</v>
      </c>
      <c r="D543">
        <v>53.9</v>
      </c>
      <c r="E543">
        <v>44.899709999999999</v>
      </c>
      <c r="F543">
        <v>7.8427300000000004</v>
      </c>
      <c r="G543">
        <v>53.9</v>
      </c>
      <c r="H543">
        <v>44.899650000000001</v>
      </c>
      <c r="I543">
        <v>7.0557999999999996</v>
      </c>
    </row>
    <row r="544" spans="1:9" x14ac:dyDescent="0.35">
      <c r="A544">
        <v>53.978999999999999</v>
      </c>
      <c r="B544">
        <v>44.965319999999998</v>
      </c>
      <c r="C544">
        <v>10.63449</v>
      </c>
      <c r="D544">
        <v>54</v>
      </c>
      <c r="E544">
        <v>44.982880000000002</v>
      </c>
      <c r="F544">
        <v>7.8466699999999996</v>
      </c>
      <c r="G544">
        <v>54</v>
      </c>
      <c r="H544">
        <v>44.982979999999998</v>
      </c>
      <c r="I544">
        <v>7.0676399999999999</v>
      </c>
    </row>
    <row r="545" spans="1:9" x14ac:dyDescent="0.35">
      <c r="A545">
        <v>54.079000000000001</v>
      </c>
      <c r="B545">
        <v>45.048839999999998</v>
      </c>
      <c r="C545">
        <v>10.645759999999999</v>
      </c>
      <c r="D545">
        <v>54.1</v>
      </c>
      <c r="E545">
        <v>45.066310000000001</v>
      </c>
      <c r="F545">
        <v>7.8583499999999997</v>
      </c>
      <c r="G545">
        <v>54.1</v>
      </c>
      <c r="H545">
        <v>45.066299999999998</v>
      </c>
      <c r="I545">
        <v>7.0763299999999996</v>
      </c>
    </row>
    <row r="546" spans="1:9" x14ac:dyDescent="0.35">
      <c r="A546">
        <v>54.179000000000002</v>
      </c>
      <c r="B546">
        <v>45.131950000000003</v>
      </c>
      <c r="C546">
        <v>10.64059</v>
      </c>
      <c r="D546">
        <v>54.2</v>
      </c>
      <c r="E546">
        <v>45.14949</v>
      </c>
      <c r="F546">
        <v>7.41045</v>
      </c>
      <c r="G546">
        <v>54.2</v>
      </c>
      <c r="H546">
        <v>45.149410000000003</v>
      </c>
      <c r="I546">
        <v>7.0861599999999996</v>
      </c>
    </row>
    <row r="547" spans="1:9" x14ac:dyDescent="0.35">
      <c r="A547">
        <v>54.279000000000003</v>
      </c>
      <c r="B547">
        <v>45.215429999999998</v>
      </c>
      <c r="C547">
        <v>10.652979999999999</v>
      </c>
      <c r="D547">
        <v>54.3</v>
      </c>
      <c r="E547">
        <v>45.232959999999999</v>
      </c>
      <c r="F547">
        <v>7.50359</v>
      </c>
      <c r="G547">
        <v>54.3</v>
      </c>
      <c r="H547">
        <v>45.232950000000002</v>
      </c>
      <c r="I547">
        <v>7.08786</v>
      </c>
    </row>
    <row r="548" spans="1:9" x14ac:dyDescent="0.35">
      <c r="A548">
        <v>54.378999999999998</v>
      </c>
      <c r="B548">
        <v>45.29871</v>
      </c>
      <c r="C548">
        <v>10.611230000000001</v>
      </c>
      <c r="D548">
        <v>54.4</v>
      </c>
      <c r="E548">
        <v>45.316110000000002</v>
      </c>
      <c r="F548">
        <v>7.5818399999999997</v>
      </c>
      <c r="G548">
        <v>54.4</v>
      </c>
      <c r="H548">
        <v>45.316099999999999</v>
      </c>
      <c r="I548">
        <v>7.0945200000000002</v>
      </c>
    </row>
    <row r="549" spans="1:9" x14ac:dyDescent="0.35">
      <c r="A549">
        <v>54.478999999999999</v>
      </c>
      <c r="B549">
        <v>45.382069999999999</v>
      </c>
      <c r="C549">
        <v>10.494730000000001</v>
      </c>
      <c r="D549">
        <v>54.5</v>
      </c>
      <c r="E549">
        <v>45.399549999999998</v>
      </c>
      <c r="F549">
        <v>7.6225100000000001</v>
      </c>
      <c r="G549">
        <v>54.5</v>
      </c>
      <c r="H549">
        <v>45.399619999999999</v>
      </c>
      <c r="I549">
        <v>7.09368</v>
      </c>
    </row>
    <row r="550" spans="1:9" x14ac:dyDescent="0.35">
      <c r="A550">
        <v>54.579000000000001</v>
      </c>
      <c r="B550">
        <v>45.465470000000003</v>
      </c>
      <c r="C550">
        <v>10.504860000000001</v>
      </c>
      <c r="D550">
        <v>54.6</v>
      </c>
      <c r="E550">
        <v>45.482959999999999</v>
      </c>
      <c r="F550">
        <v>7.6650900000000002</v>
      </c>
      <c r="G550">
        <v>54.6</v>
      </c>
      <c r="H550">
        <v>45.482970000000002</v>
      </c>
      <c r="I550">
        <v>7.0805100000000003</v>
      </c>
    </row>
    <row r="551" spans="1:9" x14ac:dyDescent="0.35">
      <c r="A551">
        <v>54.679000000000002</v>
      </c>
      <c r="B551">
        <v>45.548760000000001</v>
      </c>
      <c r="C551">
        <v>10.556319999999999</v>
      </c>
      <c r="D551">
        <v>54.7</v>
      </c>
      <c r="E551">
        <v>45.566290000000002</v>
      </c>
      <c r="F551">
        <v>7.6899199999999999</v>
      </c>
      <c r="G551">
        <v>54.7</v>
      </c>
      <c r="H551">
        <v>45.566220000000001</v>
      </c>
      <c r="I551">
        <v>7.08589</v>
      </c>
    </row>
    <row r="552" spans="1:9" x14ac:dyDescent="0.35">
      <c r="A552">
        <v>54.779000000000003</v>
      </c>
      <c r="B552">
        <v>45.632249999999999</v>
      </c>
      <c r="C552">
        <v>10.57987</v>
      </c>
      <c r="D552">
        <v>54.8</v>
      </c>
      <c r="E552">
        <v>45.64967</v>
      </c>
      <c r="F552">
        <v>7.7131800000000004</v>
      </c>
      <c r="G552">
        <v>54.8</v>
      </c>
      <c r="H552">
        <v>45.649679999999996</v>
      </c>
      <c r="I552">
        <v>7.0951500000000003</v>
      </c>
    </row>
    <row r="553" spans="1:9" x14ac:dyDescent="0.35">
      <c r="A553">
        <v>54.878999999999998</v>
      </c>
      <c r="B553">
        <v>45.715299999999999</v>
      </c>
      <c r="C553">
        <v>10.591430000000001</v>
      </c>
      <c r="D553">
        <v>54.9</v>
      </c>
      <c r="E553">
        <v>45.732860000000002</v>
      </c>
      <c r="F553">
        <v>7.7034799999999999</v>
      </c>
      <c r="G553">
        <v>54.9</v>
      </c>
      <c r="H553">
        <v>45.732880000000002</v>
      </c>
      <c r="I553">
        <v>7.08934</v>
      </c>
    </row>
    <row r="554" spans="1:9" x14ac:dyDescent="0.35">
      <c r="A554">
        <v>54.978999999999999</v>
      </c>
      <c r="B554">
        <v>45.798819999999999</v>
      </c>
      <c r="C554">
        <v>10.565670000000001</v>
      </c>
      <c r="D554">
        <v>55</v>
      </c>
      <c r="E554">
        <v>45.816299999999998</v>
      </c>
      <c r="F554">
        <v>7.7109899999999998</v>
      </c>
      <c r="G554">
        <v>55</v>
      </c>
      <c r="H554">
        <v>45.816360000000003</v>
      </c>
      <c r="I554">
        <v>7.0728099999999996</v>
      </c>
    </row>
    <row r="555" spans="1:9" x14ac:dyDescent="0.35">
      <c r="A555">
        <v>55.079000000000001</v>
      </c>
      <c r="B555">
        <v>45.881929999999997</v>
      </c>
      <c r="C555">
        <v>10.55965</v>
      </c>
      <c r="D555">
        <v>55.1</v>
      </c>
      <c r="E555">
        <v>45.899459999999998</v>
      </c>
      <c r="F555">
        <v>7.7305799999999998</v>
      </c>
      <c r="G555">
        <v>55.1</v>
      </c>
      <c r="H555">
        <v>45.899430000000002</v>
      </c>
      <c r="I555">
        <v>7.0499700000000001</v>
      </c>
    </row>
    <row r="556" spans="1:9" x14ac:dyDescent="0.35">
      <c r="A556">
        <v>55.179000000000002</v>
      </c>
      <c r="B556">
        <v>45.965429999999998</v>
      </c>
      <c r="C556">
        <v>10.57775</v>
      </c>
      <c r="D556">
        <v>55.2</v>
      </c>
      <c r="E556">
        <v>45.982909999999997</v>
      </c>
      <c r="F556">
        <v>7.7474699999999999</v>
      </c>
      <c r="G556">
        <v>55.2</v>
      </c>
      <c r="H556">
        <v>45.98292</v>
      </c>
      <c r="I556">
        <v>7.0288599999999999</v>
      </c>
    </row>
    <row r="557" spans="1:9" x14ac:dyDescent="0.35">
      <c r="A557">
        <v>55.279000000000003</v>
      </c>
      <c r="B557">
        <v>46.04871</v>
      </c>
      <c r="C557">
        <v>10.583589999999999</v>
      </c>
      <c r="D557">
        <v>55.3</v>
      </c>
      <c r="E557">
        <v>46.066110000000002</v>
      </c>
      <c r="F557">
        <v>7.6896000000000004</v>
      </c>
      <c r="G557">
        <v>55.3</v>
      </c>
      <c r="H557">
        <v>46.066090000000003</v>
      </c>
      <c r="I557">
        <v>7.0318300000000002</v>
      </c>
    </row>
    <row r="558" spans="1:9" x14ac:dyDescent="0.35">
      <c r="A558">
        <v>55.378999999999998</v>
      </c>
      <c r="B558">
        <v>46.132129999999997</v>
      </c>
      <c r="C558">
        <v>10.55969</v>
      </c>
      <c r="D558">
        <v>55.4</v>
      </c>
      <c r="E558">
        <v>46.149650000000001</v>
      </c>
      <c r="F558">
        <v>7.69536</v>
      </c>
      <c r="G558">
        <v>55.4</v>
      </c>
      <c r="H558">
        <v>46.149630000000002</v>
      </c>
      <c r="I558">
        <v>7.0303599999999999</v>
      </c>
    </row>
    <row r="559" spans="1:9" x14ac:dyDescent="0.35">
      <c r="A559">
        <v>55.478999999999999</v>
      </c>
      <c r="B559">
        <v>46.215519999999998</v>
      </c>
      <c r="C559">
        <v>10.55674</v>
      </c>
      <c r="D559">
        <v>55.5</v>
      </c>
      <c r="E559">
        <v>46.232880000000002</v>
      </c>
      <c r="F559">
        <v>7.7063899999999999</v>
      </c>
      <c r="G559">
        <v>55.5</v>
      </c>
      <c r="H559">
        <v>46.232979999999998</v>
      </c>
      <c r="I559">
        <v>7.0465799999999996</v>
      </c>
    </row>
    <row r="560" spans="1:9" x14ac:dyDescent="0.35">
      <c r="A560">
        <v>55.579000000000001</v>
      </c>
      <c r="B560">
        <v>46.298740000000002</v>
      </c>
      <c r="C560">
        <v>10.562900000000001</v>
      </c>
      <c r="D560">
        <v>55.6</v>
      </c>
      <c r="E560">
        <v>46.316270000000003</v>
      </c>
      <c r="F560">
        <v>7.7161200000000001</v>
      </c>
      <c r="G560">
        <v>55.6</v>
      </c>
      <c r="H560">
        <v>46.316290000000002</v>
      </c>
      <c r="I560">
        <v>7.0517200000000004</v>
      </c>
    </row>
    <row r="561" spans="1:9" x14ac:dyDescent="0.35">
      <c r="A561">
        <v>55.679000000000002</v>
      </c>
      <c r="B561">
        <v>46.382199999999997</v>
      </c>
      <c r="C561">
        <v>10.43981</v>
      </c>
      <c r="D561">
        <v>55.7</v>
      </c>
      <c r="E561">
        <v>46.399639999999998</v>
      </c>
      <c r="F561">
        <v>7.6956800000000003</v>
      </c>
      <c r="G561">
        <v>55.7</v>
      </c>
      <c r="H561">
        <v>46.39958</v>
      </c>
      <c r="I561">
        <v>7.0533400000000004</v>
      </c>
    </row>
    <row r="562" spans="1:9" x14ac:dyDescent="0.35">
      <c r="A562">
        <v>55.779000000000003</v>
      </c>
      <c r="B562">
        <v>46.465330000000002</v>
      </c>
      <c r="C562">
        <v>10.47728</v>
      </c>
      <c r="D562">
        <v>55.8</v>
      </c>
      <c r="E562">
        <v>46.482900000000001</v>
      </c>
      <c r="F562">
        <v>7.70458</v>
      </c>
      <c r="G562">
        <v>55.8</v>
      </c>
      <c r="H562">
        <v>46.482860000000002</v>
      </c>
      <c r="I562">
        <v>7.0483500000000001</v>
      </c>
    </row>
    <row r="563" spans="1:9" x14ac:dyDescent="0.35">
      <c r="A563">
        <v>55.878999999999998</v>
      </c>
      <c r="B563">
        <v>46.548830000000002</v>
      </c>
      <c r="C563">
        <v>10.508660000000001</v>
      </c>
      <c r="D563">
        <v>55.9</v>
      </c>
      <c r="E563">
        <v>46.566380000000002</v>
      </c>
      <c r="F563">
        <v>7.6657900000000003</v>
      </c>
      <c r="G563">
        <v>55.9</v>
      </c>
      <c r="H563">
        <v>46.566319999999997</v>
      </c>
      <c r="I563">
        <v>7.0041200000000003</v>
      </c>
    </row>
    <row r="564" spans="1:9" x14ac:dyDescent="0.35">
      <c r="A564">
        <v>55.978999999999999</v>
      </c>
      <c r="B564">
        <v>46.631929999999997</v>
      </c>
      <c r="C564">
        <v>10.52341</v>
      </c>
      <c r="D564">
        <v>56</v>
      </c>
      <c r="E564">
        <v>46.649430000000002</v>
      </c>
      <c r="F564">
        <v>7.6200900000000003</v>
      </c>
      <c r="G564">
        <v>56</v>
      </c>
      <c r="H564">
        <v>46.649470000000001</v>
      </c>
      <c r="I564">
        <v>6.9709000000000003</v>
      </c>
    </row>
    <row r="565" spans="1:9" x14ac:dyDescent="0.35">
      <c r="A565">
        <v>56.079000000000001</v>
      </c>
      <c r="B565">
        <v>46.715409999999999</v>
      </c>
      <c r="C565">
        <v>10.51192</v>
      </c>
      <c r="D565">
        <v>56.1</v>
      </c>
      <c r="E565">
        <v>46.732930000000003</v>
      </c>
      <c r="F565">
        <v>7.6498499999999998</v>
      </c>
      <c r="G565">
        <v>56.1</v>
      </c>
      <c r="H565">
        <v>46.732900000000001</v>
      </c>
      <c r="I565">
        <v>7.0141299999999998</v>
      </c>
    </row>
    <row r="566" spans="1:9" x14ac:dyDescent="0.35">
      <c r="A566">
        <v>56.179000000000002</v>
      </c>
      <c r="B566">
        <v>46.798740000000002</v>
      </c>
      <c r="C566">
        <v>10.50038</v>
      </c>
      <c r="D566">
        <v>56.2</v>
      </c>
      <c r="E566">
        <v>46.816090000000003</v>
      </c>
      <c r="F566">
        <v>7.6696099999999996</v>
      </c>
      <c r="G566">
        <v>56.2</v>
      </c>
      <c r="H566">
        <v>46.816130000000001</v>
      </c>
      <c r="I566">
        <v>7.0247400000000004</v>
      </c>
    </row>
    <row r="567" spans="1:9" x14ac:dyDescent="0.35">
      <c r="A567">
        <v>56.279000000000003</v>
      </c>
      <c r="B567">
        <v>46.882069999999999</v>
      </c>
      <c r="C567">
        <v>10.51</v>
      </c>
      <c r="D567">
        <v>56.3</v>
      </c>
      <c r="E567">
        <v>46.899610000000003</v>
      </c>
      <c r="F567">
        <v>7.6785300000000003</v>
      </c>
      <c r="G567">
        <v>56.3</v>
      </c>
      <c r="H567">
        <v>46.899679999999996</v>
      </c>
      <c r="I567">
        <v>7.0376500000000002</v>
      </c>
    </row>
    <row r="568" spans="1:9" x14ac:dyDescent="0.35">
      <c r="A568">
        <v>56.378999999999998</v>
      </c>
      <c r="B568">
        <v>46.965490000000003</v>
      </c>
      <c r="C568">
        <v>10.50773</v>
      </c>
      <c r="D568">
        <v>56.4</v>
      </c>
      <c r="E568">
        <v>46.982930000000003</v>
      </c>
      <c r="F568">
        <v>7.6817700000000002</v>
      </c>
      <c r="G568">
        <v>56.4</v>
      </c>
      <c r="H568">
        <v>46.982930000000003</v>
      </c>
      <c r="I568">
        <v>7.0372599999999998</v>
      </c>
    </row>
    <row r="569" spans="1:9" x14ac:dyDescent="0.35">
      <c r="A569">
        <v>56.478999999999999</v>
      </c>
      <c r="B569">
        <v>47.048729999999999</v>
      </c>
      <c r="C569">
        <v>10.46041</v>
      </c>
      <c r="D569">
        <v>56.5</v>
      </c>
      <c r="E569">
        <v>47.066290000000002</v>
      </c>
      <c r="F569">
        <v>7.6832599999999998</v>
      </c>
      <c r="G569">
        <v>56.5</v>
      </c>
      <c r="H569">
        <v>47.066319999999997</v>
      </c>
      <c r="I569">
        <v>7.04901</v>
      </c>
    </row>
    <row r="570" spans="1:9" x14ac:dyDescent="0.35">
      <c r="A570">
        <v>56.579000000000001</v>
      </c>
      <c r="B570">
        <v>47.132219999999997</v>
      </c>
      <c r="C570">
        <v>10.471</v>
      </c>
      <c r="D570">
        <v>56.6</v>
      </c>
      <c r="E570">
        <v>47.149679999999996</v>
      </c>
      <c r="F570">
        <v>7.6775700000000002</v>
      </c>
      <c r="G570">
        <v>56.6</v>
      </c>
      <c r="H570">
        <v>47.149700000000003</v>
      </c>
      <c r="I570">
        <v>7.0466100000000003</v>
      </c>
    </row>
    <row r="571" spans="1:9" x14ac:dyDescent="0.35">
      <c r="A571">
        <v>56.679000000000002</v>
      </c>
      <c r="B571">
        <v>47.215350000000001</v>
      </c>
      <c r="C571">
        <v>10.48019</v>
      </c>
      <c r="D571">
        <v>56.7</v>
      </c>
      <c r="E571">
        <v>47.232860000000002</v>
      </c>
      <c r="F571">
        <v>7.6600400000000004</v>
      </c>
      <c r="G571">
        <v>56.7</v>
      </c>
      <c r="H571">
        <v>47.232860000000002</v>
      </c>
      <c r="I571">
        <v>6.84213</v>
      </c>
    </row>
    <row r="572" spans="1:9" x14ac:dyDescent="0.35">
      <c r="A572">
        <v>56.779000000000003</v>
      </c>
      <c r="B572">
        <v>47.298729999999999</v>
      </c>
      <c r="C572">
        <v>10.494249999999999</v>
      </c>
      <c r="D572">
        <v>56.8</v>
      </c>
      <c r="E572">
        <v>47.316209999999998</v>
      </c>
      <c r="F572">
        <v>7.6467099999999997</v>
      </c>
      <c r="G572">
        <v>56.8</v>
      </c>
      <c r="H572">
        <v>47.316220000000001</v>
      </c>
      <c r="I572">
        <v>6.7989499999999996</v>
      </c>
    </row>
    <row r="573" spans="1:9" x14ac:dyDescent="0.35">
      <c r="A573">
        <v>56.878999999999998</v>
      </c>
      <c r="B573">
        <v>47.381929999999997</v>
      </c>
      <c r="C573">
        <v>10.43717</v>
      </c>
      <c r="D573">
        <v>56.9</v>
      </c>
      <c r="E573">
        <v>47.39949</v>
      </c>
      <c r="F573">
        <v>7.6691099999999999</v>
      </c>
      <c r="G573">
        <v>56.9</v>
      </c>
      <c r="H573">
        <v>47.399450000000002</v>
      </c>
      <c r="I573">
        <v>6.8537999999999997</v>
      </c>
    </row>
    <row r="574" spans="1:9" x14ac:dyDescent="0.35">
      <c r="A574">
        <v>56.978999999999999</v>
      </c>
      <c r="B574">
        <v>47.465420000000002</v>
      </c>
      <c r="C574">
        <v>10.4488</v>
      </c>
      <c r="D574">
        <v>57</v>
      </c>
      <c r="E574">
        <v>47.482889999999998</v>
      </c>
      <c r="F574">
        <v>7.68154</v>
      </c>
      <c r="G574">
        <v>57</v>
      </c>
      <c r="H574">
        <v>47.482990000000001</v>
      </c>
      <c r="I574">
        <v>6.8849400000000003</v>
      </c>
    </row>
    <row r="575" spans="1:9" x14ac:dyDescent="0.35">
      <c r="A575">
        <v>57.079000000000001</v>
      </c>
      <c r="B575">
        <v>47.548740000000002</v>
      </c>
      <c r="C575">
        <v>10.47579</v>
      </c>
      <c r="D575">
        <v>57.1</v>
      </c>
      <c r="E575">
        <v>47.566099999999999</v>
      </c>
      <c r="F575">
        <v>7.6874000000000002</v>
      </c>
      <c r="G575">
        <v>57.1</v>
      </c>
      <c r="H575">
        <v>47.566119999999998</v>
      </c>
      <c r="I575">
        <v>6.9125100000000002</v>
      </c>
    </row>
    <row r="576" spans="1:9" x14ac:dyDescent="0.35">
      <c r="A576">
        <v>57.179000000000002</v>
      </c>
      <c r="B576">
        <v>47.632040000000003</v>
      </c>
      <c r="C576">
        <v>10.493359999999999</v>
      </c>
      <c r="D576">
        <v>57.2</v>
      </c>
      <c r="E576">
        <v>47.649679999999996</v>
      </c>
      <c r="F576">
        <v>7.6737900000000003</v>
      </c>
      <c r="G576">
        <v>57.2</v>
      </c>
      <c r="H576">
        <v>47.649590000000003</v>
      </c>
      <c r="I576">
        <v>6.9385399999999997</v>
      </c>
    </row>
    <row r="577" spans="1:9" x14ac:dyDescent="0.35">
      <c r="A577">
        <v>57.279000000000003</v>
      </c>
      <c r="B577">
        <v>47.715479999999999</v>
      </c>
      <c r="C577">
        <v>10.491390000000001</v>
      </c>
      <c r="D577">
        <v>57.3</v>
      </c>
      <c r="E577">
        <v>47.732939999999999</v>
      </c>
      <c r="F577">
        <v>7.6384699999999999</v>
      </c>
      <c r="G577">
        <v>57.3</v>
      </c>
      <c r="H577">
        <v>47.73292</v>
      </c>
      <c r="I577">
        <v>6.9424900000000003</v>
      </c>
    </row>
    <row r="578" spans="1:9" x14ac:dyDescent="0.35">
      <c r="A578">
        <v>57.378999999999998</v>
      </c>
      <c r="B578">
        <v>47.798729999999999</v>
      </c>
      <c r="C578">
        <v>10.48532</v>
      </c>
      <c r="D578">
        <v>57.4</v>
      </c>
      <c r="E578">
        <v>47.816249999999997</v>
      </c>
      <c r="F578">
        <v>7.6668799999999999</v>
      </c>
      <c r="G578">
        <v>57.4</v>
      </c>
      <c r="H578">
        <v>47.816290000000002</v>
      </c>
      <c r="I578">
        <v>6.9497900000000001</v>
      </c>
    </row>
    <row r="579" spans="1:9" x14ac:dyDescent="0.35">
      <c r="A579">
        <v>57.478999999999999</v>
      </c>
      <c r="B579">
        <v>47.882219999999997</v>
      </c>
      <c r="C579">
        <v>10.48812</v>
      </c>
      <c r="D579">
        <v>57.5</v>
      </c>
      <c r="E579">
        <v>47.899630000000002</v>
      </c>
      <c r="F579">
        <v>7.67448</v>
      </c>
      <c r="G579">
        <v>57.5</v>
      </c>
      <c r="H579">
        <v>47.899709999999999</v>
      </c>
      <c r="I579">
        <v>6.9543400000000002</v>
      </c>
    </row>
    <row r="580" spans="1:9" x14ac:dyDescent="0.35">
      <c r="A580">
        <v>57.579000000000001</v>
      </c>
      <c r="B580">
        <v>47.965330000000002</v>
      </c>
      <c r="C580">
        <v>10.48319</v>
      </c>
      <c r="D580">
        <v>57.6</v>
      </c>
      <c r="E580">
        <v>47.982999999999997</v>
      </c>
      <c r="F580">
        <v>7.6839300000000001</v>
      </c>
      <c r="G580">
        <v>57.6</v>
      </c>
      <c r="H580">
        <v>47.982889999999998</v>
      </c>
      <c r="I580">
        <v>6.9435500000000001</v>
      </c>
    </row>
    <row r="581" spans="1:9" x14ac:dyDescent="0.35">
      <c r="A581">
        <v>57.679000000000002</v>
      </c>
      <c r="B581">
        <v>48.048870000000001</v>
      </c>
      <c r="C581">
        <v>10.48199</v>
      </c>
      <c r="D581">
        <v>57.7</v>
      </c>
      <c r="E581">
        <v>48.066330000000001</v>
      </c>
      <c r="F581">
        <v>7.6832000000000003</v>
      </c>
      <c r="G581">
        <v>57.7</v>
      </c>
      <c r="H581">
        <v>48.06635</v>
      </c>
      <c r="I581">
        <v>6.9452400000000001</v>
      </c>
    </row>
    <row r="582" spans="1:9" x14ac:dyDescent="0.35">
      <c r="A582">
        <v>57.779000000000003</v>
      </c>
      <c r="B582">
        <v>48.131929999999997</v>
      </c>
      <c r="C582">
        <v>10.48427</v>
      </c>
      <c r="D582">
        <v>57.8</v>
      </c>
      <c r="E582">
        <v>48.149450000000002</v>
      </c>
      <c r="F582">
        <v>7.6887699999999999</v>
      </c>
      <c r="G582">
        <v>57.8</v>
      </c>
      <c r="H582">
        <v>48.149459999999998</v>
      </c>
      <c r="I582">
        <v>6.9474400000000003</v>
      </c>
    </row>
    <row r="583" spans="1:9" x14ac:dyDescent="0.35">
      <c r="A583">
        <v>57.878999999999998</v>
      </c>
      <c r="B583">
        <v>48.215400000000002</v>
      </c>
      <c r="C583">
        <v>10.4673</v>
      </c>
      <c r="D583">
        <v>57.9</v>
      </c>
      <c r="E583">
        <v>48.232939999999999</v>
      </c>
      <c r="F583">
        <v>7.6826400000000001</v>
      </c>
      <c r="G583">
        <v>57.9</v>
      </c>
      <c r="H583">
        <v>48.232900000000001</v>
      </c>
      <c r="I583">
        <v>6.9586899999999998</v>
      </c>
    </row>
    <row r="584" spans="1:9" x14ac:dyDescent="0.35">
      <c r="A584">
        <v>57.978999999999999</v>
      </c>
      <c r="B584">
        <v>48.298679999999997</v>
      </c>
      <c r="C584">
        <v>10.470039999999999</v>
      </c>
      <c r="D584">
        <v>58</v>
      </c>
      <c r="E584">
        <v>48.316079999999999</v>
      </c>
      <c r="F584">
        <v>7.6820899999999996</v>
      </c>
      <c r="G584">
        <v>58</v>
      </c>
      <c r="H584">
        <v>48.316090000000003</v>
      </c>
      <c r="I584">
        <v>6.9734400000000001</v>
      </c>
    </row>
    <row r="585" spans="1:9" x14ac:dyDescent="0.35">
      <c r="A585">
        <v>58.079000000000001</v>
      </c>
      <c r="B585">
        <v>48.382060000000003</v>
      </c>
      <c r="C585">
        <v>10.481019999999999</v>
      </c>
      <c r="D585">
        <v>58.1</v>
      </c>
      <c r="E585">
        <v>48.399590000000003</v>
      </c>
      <c r="F585">
        <v>7.6965599999999998</v>
      </c>
      <c r="G585">
        <v>58.1</v>
      </c>
      <c r="H585">
        <v>48.399590000000003</v>
      </c>
      <c r="I585">
        <v>6.9813799999999997</v>
      </c>
    </row>
    <row r="586" spans="1:9" x14ac:dyDescent="0.35">
      <c r="A586">
        <v>58.179000000000002</v>
      </c>
      <c r="B586">
        <v>48.465530000000001</v>
      </c>
      <c r="C586">
        <v>10.489879999999999</v>
      </c>
      <c r="D586">
        <v>58.2</v>
      </c>
      <c r="E586">
        <v>48.482840000000003</v>
      </c>
      <c r="F586">
        <v>7.6848200000000002</v>
      </c>
      <c r="G586">
        <v>58.2</v>
      </c>
      <c r="H586">
        <v>48.482849999999999</v>
      </c>
      <c r="I586">
        <v>6.9768800000000004</v>
      </c>
    </row>
    <row r="587" spans="1:9" x14ac:dyDescent="0.35">
      <c r="A587">
        <v>58.279000000000003</v>
      </c>
      <c r="B587">
        <v>48.548740000000002</v>
      </c>
      <c r="C587">
        <v>10.487</v>
      </c>
      <c r="D587">
        <v>58.3</v>
      </c>
      <c r="E587">
        <v>48.566229999999997</v>
      </c>
      <c r="F587">
        <v>7.6779999999999999</v>
      </c>
      <c r="G587">
        <v>58.3</v>
      </c>
      <c r="H587">
        <v>48.566180000000003</v>
      </c>
      <c r="I587">
        <v>6.9878600000000004</v>
      </c>
    </row>
    <row r="588" spans="1:9" x14ac:dyDescent="0.35">
      <c r="A588">
        <v>58.378999999999998</v>
      </c>
      <c r="B588">
        <v>48.632219999999997</v>
      </c>
      <c r="C588">
        <v>10.44603</v>
      </c>
      <c r="D588">
        <v>58.4</v>
      </c>
      <c r="E588">
        <v>48.64967</v>
      </c>
      <c r="F588">
        <v>7.69177</v>
      </c>
      <c r="G588">
        <v>58.4</v>
      </c>
      <c r="H588">
        <v>48.649659999999997</v>
      </c>
      <c r="I588">
        <v>6.9827000000000004</v>
      </c>
    </row>
    <row r="589" spans="1:9" x14ac:dyDescent="0.35">
      <c r="A589">
        <v>58.478999999999999</v>
      </c>
      <c r="B589">
        <v>48.715310000000002</v>
      </c>
      <c r="C589">
        <v>10.455069999999999</v>
      </c>
      <c r="D589">
        <v>58.5</v>
      </c>
      <c r="E589">
        <v>48.732840000000003</v>
      </c>
      <c r="F589">
        <v>7.6879400000000002</v>
      </c>
      <c r="G589">
        <v>58.5</v>
      </c>
      <c r="H589">
        <v>48.73292</v>
      </c>
      <c r="I589">
        <v>6.9944600000000001</v>
      </c>
    </row>
    <row r="590" spans="1:9" x14ac:dyDescent="0.35">
      <c r="A590">
        <v>58.579000000000001</v>
      </c>
      <c r="B590">
        <v>48.798859999999998</v>
      </c>
      <c r="C590">
        <v>10.464729999999999</v>
      </c>
      <c r="D590">
        <v>58.6</v>
      </c>
      <c r="E590">
        <v>48.816429999999997</v>
      </c>
      <c r="F590">
        <v>7.6950399999999997</v>
      </c>
      <c r="G590">
        <v>58.6</v>
      </c>
      <c r="H590">
        <v>48.816409999999998</v>
      </c>
      <c r="I590">
        <v>6.9977</v>
      </c>
    </row>
    <row r="591" spans="1:9" x14ac:dyDescent="0.35">
      <c r="A591">
        <v>58.679000000000002</v>
      </c>
      <c r="B591">
        <v>48.88203</v>
      </c>
      <c r="C591">
        <v>10.46053</v>
      </c>
      <c r="D591">
        <v>58.7</v>
      </c>
      <c r="E591">
        <v>48.899470000000001</v>
      </c>
      <c r="F591">
        <v>7.6852299999999998</v>
      </c>
      <c r="G591">
        <v>58.7</v>
      </c>
      <c r="H591">
        <v>48.899459999999998</v>
      </c>
      <c r="I591">
        <v>7.0104499999999996</v>
      </c>
    </row>
    <row r="592" spans="1:9" x14ac:dyDescent="0.35">
      <c r="A592">
        <v>58.779000000000003</v>
      </c>
      <c r="B592">
        <v>48.965470000000003</v>
      </c>
      <c r="C592">
        <v>10.43277</v>
      </c>
      <c r="D592">
        <v>58.8</v>
      </c>
      <c r="E592">
        <v>48.982930000000003</v>
      </c>
      <c r="F592">
        <v>7.6684599999999996</v>
      </c>
      <c r="G592">
        <v>58.8</v>
      </c>
      <c r="H592">
        <v>48.982979999999998</v>
      </c>
      <c r="I592">
        <v>7.0176600000000002</v>
      </c>
    </row>
    <row r="593" spans="1:9" x14ac:dyDescent="0.35">
      <c r="A593">
        <v>58.878999999999998</v>
      </c>
      <c r="B593">
        <v>49.04862</v>
      </c>
      <c r="C593">
        <v>10.42562</v>
      </c>
      <c r="D593">
        <v>58.9</v>
      </c>
      <c r="E593">
        <v>49.066079999999999</v>
      </c>
      <c r="F593">
        <v>7.6702700000000004</v>
      </c>
      <c r="G593">
        <v>58.9</v>
      </c>
      <c r="H593">
        <v>49.066099999999999</v>
      </c>
      <c r="I593">
        <v>7.0159900000000004</v>
      </c>
    </row>
    <row r="594" spans="1:9" x14ac:dyDescent="0.35">
      <c r="A594">
        <v>58.978999999999999</v>
      </c>
      <c r="B594">
        <v>49.132060000000003</v>
      </c>
      <c r="C594">
        <v>10.447380000000001</v>
      </c>
      <c r="D594">
        <v>59</v>
      </c>
      <c r="E594">
        <v>49.149529999999999</v>
      </c>
      <c r="F594">
        <v>7.6989000000000001</v>
      </c>
      <c r="G594">
        <v>59</v>
      </c>
      <c r="H594">
        <v>49.149639999999998</v>
      </c>
      <c r="I594">
        <v>7.0062699999999998</v>
      </c>
    </row>
    <row r="595" spans="1:9" x14ac:dyDescent="0.35">
      <c r="A595">
        <v>59.079000000000001</v>
      </c>
      <c r="B595">
        <v>49.21546</v>
      </c>
      <c r="C595">
        <v>10.4594</v>
      </c>
      <c r="D595">
        <v>59.1</v>
      </c>
      <c r="E595">
        <v>49.232860000000002</v>
      </c>
      <c r="F595">
        <v>7.6953399999999998</v>
      </c>
      <c r="G595">
        <v>59.1</v>
      </c>
      <c r="H595">
        <v>49.23283</v>
      </c>
      <c r="I595">
        <v>7.0142300000000004</v>
      </c>
    </row>
    <row r="596" spans="1:9" x14ac:dyDescent="0.35">
      <c r="A596">
        <v>59.179000000000002</v>
      </c>
      <c r="B596">
        <v>49.298729999999999</v>
      </c>
      <c r="C596">
        <v>10.45858</v>
      </c>
      <c r="D596">
        <v>59.2</v>
      </c>
      <c r="E596">
        <v>49.316209999999998</v>
      </c>
      <c r="F596">
        <v>7.7091099999999999</v>
      </c>
      <c r="G596">
        <v>59.2</v>
      </c>
      <c r="H596">
        <v>49.316139999999997</v>
      </c>
      <c r="I596">
        <v>7.0161100000000003</v>
      </c>
    </row>
    <row r="597" spans="1:9" x14ac:dyDescent="0.35">
      <c r="A597">
        <v>59.279000000000003</v>
      </c>
      <c r="B597">
        <v>49.38223</v>
      </c>
      <c r="C597">
        <v>10.46772</v>
      </c>
      <c r="D597">
        <v>59.3</v>
      </c>
      <c r="E597">
        <v>49.399700000000003</v>
      </c>
      <c r="F597">
        <v>7.7170100000000001</v>
      </c>
      <c r="G597">
        <v>59.3</v>
      </c>
      <c r="H597">
        <v>49.39969</v>
      </c>
      <c r="I597">
        <v>7.0205700000000002</v>
      </c>
    </row>
    <row r="598" spans="1:9" x14ac:dyDescent="0.35">
      <c r="A598">
        <v>59.378999999999998</v>
      </c>
      <c r="B598">
        <v>49.465310000000002</v>
      </c>
      <c r="C598">
        <v>10.47016</v>
      </c>
      <c r="D598">
        <v>59.4</v>
      </c>
      <c r="E598">
        <v>49.482840000000003</v>
      </c>
      <c r="F598">
        <v>7.7301200000000003</v>
      </c>
      <c r="G598">
        <v>59.4</v>
      </c>
      <c r="H598">
        <v>49.482880000000002</v>
      </c>
      <c r="I598">
        <v>7.0290600000000003</v>
      </c>
    </row>
    <row r="599" spans="1:9" x14ac:dyDescent="0.35">
      <c r="A599">
        <v>59.478999999999999</v>
      </c>
      <c r="B599">
        <v>49.548780000000001</v>
      </c>
      <c r="C599">
        <v>10.483000000000001</v>
      </c>
      <c r="D599">
        <v>59.5</v>
      </c>
      <c r="E599">
        <v>49.566270000000003</v>
      </c>
      <c r="F599">
        <v>7.7501899999999999</v>
      </c>
      <c r="G599">
        <v>59.5</v>
      </c>
      <c r="H599">
        <v>49.56635</v>
      </c>
      <c r="I599">
        <v>7.0237699999999998</v>
      </c>
    </row>
    <row r="600" spans="1:9" x14ac:dyDescent="0.35">
      <c r="A600">
        <v>59.579000000000001</v>
      </c>
      <c r="B600">
        <v>49.63194</v>
      </c>
      <c r="C600">
        <v>10.481719999999999</v>
      </c>
      <c r="D600">
        <v>59.6</v>
      </c>
      <c r="E600">
        <v>49.649479999999997</v>
      </c>
      <c r="F600">
        <v>7.7580600000000004</v>
      </c>
      <c r="G600">
        <v>59.6</v>
      </c>
      <c r="H600">
        <v>49.649450000000002</v>
      </c>
      <c r="I600">
        <v>7.0264199999999999</v>
      </c>
    </row>
    <row r="601" spans="1:9" x14ac:dyDescent="0.35">
      <c r="A601">
        <v>59.679000000000002</v>
      </c>
      <c r="B601">
        <v>49.715479999999999</v>
      </c>
      <c r="C601">
        <v>10.437889999999999</v>
      </c>
      <c r="D601">
        <v>59.7</v>
      </c>
      <c r="E601">
        <v>49.732909999999997</v>
      </c>
      <c r="F601">
        <v>7.7595700000000001</v>
      </c>
      <c r="G601">
        <v>59.7</v>
      </c>
      <c r="H601">
        <v>49.732900000000001</v>
      </c>
      <c r="I601">
        <v>7.0225200000000001</v>
      </c>
    </row>
    <row r="602" spans="1:9" x14ac:dyDescent="0.35">
      <c r="A602">
        <v>59.779000000000003</v>
      </c>
      <c r="B602">
        <v>49.798740000000002</v>
      </c>
      <c r="C602">
        <v>10.421670000000001</v>
      </c>
      <c r="D602">
        <v>59.8</v>
      </c>
      <c r="E602">
        <v>49.816090000000003</v>
      </c>
      <c r="F602">
        <v>7.7627600000000001</v>
      </c>
      <c r="G602">
        <v>59.8</v>
      </c>
      <c r="H602">
        <v>49.816160000000004</v>
      </c>
      <c r="I602">
        <v>7.0266400000000004</v>
      </c>
    </row>
    <row r="603" spans="1:9" x14ac:dyDescent="0.35">
      <c r="A603">
        <v>59.878999999999998</v>
      </c>
      <c r="B603">
        <v>49.882089999999998</v>
      </c>
      <c r="C603">
        <v>10.430350000000001</v>
      </c>
      <c r="D603">
        <v>59.9</v>
      </c>
      <c r="E603">
        <v>49.899700000000003</v>
      </c>
      <c r="F603">
        <v>7.7682500000000001</v>
      </c>
      <c r="G603">
        <v>59.9</v>
      </c>
      <c r="H603">
        <v>49.89958</v>
      </c>
      <c r="I603">
        <v>7.0269700000000004</v>
      </c>
    </row>
    <row r="604" spans="1:9" x14ac:dyDescent="0.35">
      <c r="A604">
        <v>59.978999999999999</v>
      </c>
      <c r="B604">
        <v>49.965490000000003</v>
      </c>
      <c r="C604">
        <v>10.37842</v>
      </c>
      <c r="D604">
        <v>60</v>
      </c>
      <c r="E604">
        <v>49.982790000000001</v>
      </c>
      <c r="F604">
        <v>7.7662000000000004</v>
      </c>
      <c r="G604">
        <v>60</v>
      </c>
      <c r="H604">
        <v>49.982930000000003</v>
      </c>
      <c r="I604">
        <v>7.0351800000000004</v>
      </c>
    </row>
    <row r="605" spans="1:9" x14ac:dyDescent="0.35">
      <c r="A605">
        <v>60.079000000000001</v>
      </c>
      <c r="B605">
        <v>50.048740000000002</v>
      </c>
      <c r="C605">
        <v>10.38531</v>
      </c>
      <c r="D605">
        <v>60.1</v>
      </c>
      <c r="E605">
        <v>50.066249999999997</v>
      </c>
      <c r="F605">
        <v>7.7591700000000001</v>
      </c>
      <c r="G605">
        <v>60.1</v>
      </c>
      <c r="H605">
        <v>50.066270000000003</v>
      </c>
      <c r="I605">
        <v>7.0330000000000004</v>
      </c>
    </row>
    <row r="606" spans="1:9" x14ac:dyDescent="0.35">
      <c r="A606">
        <v>60.179000000000002</v>
      </c>
      <c r="B606">
        <v>50.132210000000001</v>
      </c>
      <c r="C606">
        <v>10.41367</v>
      </c>
      <c r="D606">
        <v>60.2</v>
      </c>
      <c r="E606">
        <v>50.149650000000001</v>
      </c>
      <c r="F606">
        <v>7.7696699999999996</v>
      </c>
      <c r="G606">
        <v>60.2</v>
      </c>
      <c r="H606">
        <v>50.149650000000001</v>
      </c>
      <c r="I606">
        <v>7.0213400000000004</v>
      </c>
    </row>
    <row r="607" spans="1:9" x14ac:dyDescent="0.35">
      <c r="A607">
        <v>60.279000000000003</v>
      </c>
      <c r="B607">
        <v>50.215350000000001</v>
      </c>
      <c r="C607">
        <v>10.402279999999999</v>
      </c>
      <c r="D607">
        <v>60.3</v>
      </c>
      <c r="E607">
        <v>50.232880000000002</v>
      </c>
      <c r="F607">
        <v>7.7841199999999997</v>
      </c>
      <c r="G607">
        <v>60.3</v>
      </c>
      <c r="H607">
        <v>50.232860000000002</v>
      </c>
      <c r="I607">
        <v>7.0231899999999996</v>
      </c>
    </row>
    <row r="608" spans="1:9" x14ac:dyDescent="0.35">
      <c r="A608">
        <v>60.378999999999998</v>
      </c>
      <c r="B608">
        <v>50.298780000000001</v>
      </c>
      <c r="C608">
        <v>10.407080000000001</v>
      </c>
      <c r="D608">
        <v>60.4</v>
      </c>
      <c r="E608">
        <v>50.316360000000003</v>
      </c>
      <c r="F608">
        <v>7.7904</v>
      </c>
      <c r="G608">
        <v>60.4</v>
      </c>
      <c r="H608">
        <v>50.31635</v>
      </c>
      <c r="I608">
        <v>7.0262700000000002</v>
      </c>
    </row>
    <row r="609" spans="1:9" x14ac:dyDescent="0.35">
      <c r="A609">
        <v>60.478999999999999</v>
      </c>
      <c r="B609">
        <v>50.381950000000003</v>
      </c>
      <c r="C609">
        <v>10.36129</v>
      </c>
      <c r="D609">
        <v>60.5</v>
      </c>
      <c r="E609">
        <v>50.399459999999998</v>
      </c>
      <c r="F609">
        <v>7.8047399999999998</v>
      </c>
      <c r="G609">
        <v>60.5</v>
      </c>
      <c r="H609">
        <v>50.399470000000001</v>
      </c>
      <c r="I609">
        <v>7.0225600000000004</v>
      </c>
    </row>
    <row r="610" spans="1:9" x14ac:dyDescent="0.35">
      <c r="A610">
        <v>60.579000000000001</v>
      </c>
      <c r="B610">
        <v>50.465490000000003</v>
      </c>
      <c r="C610">
        <v>10.376569999999999</v>
      </c>
      <c r="D610">
        <v>60.6</v>
      </c>
      <c r="E610">
        <v>50.48301</v>
      </c>
      <c r="F610">
        <v>7.7604199999999999</v>
      </c>
      <c r="G610">
        <v>60.6</v>
      </c>
      <c r="H610">
        <v>50.48292</v>
      </c>
      <c r="I610">
        <v>7.0289099999999998</v>
      </c>
    </row>
    <row r="611" spans="1:9" x14ac:dyDescent="0.35">
      <c r="A611">
        <v>60.679000000000002</v>
      </c>
      <c r="B611">
        <v>50.548740000000002</v>
      </c>
      <c r="C611">
        <v>10.39823</v>
      </c>
      <c r="D611">
        <v>60.7</v>
      </c>
      <c r="E611">
        <v>50.566040000000001</v>
      </c>
      <c r="F611">
        <v>7.7457799999999999</v>
      </c>
      <c r="G611">
        <v>60.7</v>
      </c>
      <c r="H611">
        <v>50.566099999999999</v>
      </c>
      <c r="I611">
        <v>7.0328799999999996</v>
      </c>
    </row>
    <row r="612" spans="1:9" x14ac:dyDescent="0.35">
      <c r="A612">
        <v>60.779000000000003</v>
      </c>
      <c r="B612">
        <v>50.63212</v>
      </c>
      <c r="C612">
        <v>10.40785</v>
      </c>
      <c r="D612">
        <v>60.8</v>
      </c>
      <c r="E612">
        <v>50.649639999999998</v>
      </c>
      <c r="F612">
        <v>7.7681800000000001</v>
      </c>
      <c r="G612">
        <v>60.8</v>
      </c>
      <c r="H612">
        <v>50.649659999999997</v>
      </c>
      <c r="I612">
        <v>7.0335700000000001</v>
      </c>
    </row>
    <row r="613" spans="1:9" x14ac:dyDescent="0.35">
      <c r="A613">
        <v>60.878999999999998</v>
      </c>
      <c r="B613">
        <v>50.715449999999997</v>
      </c>
      <c r="C613">
        <v>10.42653</v>
      </c>
      <c r="D613">
        <v>60.9</v>
      </c>
      <c r="E613">
        <v>50.732900000000001</v>
      </c>
      <c r="F613">
        <v>7.7740400000000003</v>
      </c>
      <c r="G613">
        <v>60.9</v>
      </c>
      <c r="H613">
        <v>50.732889999999998</v>
      </c>
      <c r="I613">
        <v>7.0193199999999996</v>
      </c>
    </row>
    <row r="614" spans="1:9" x14ac:dyDescent="0.35">
      <c r="A614">
        <v>60.978999999999999</v>
      </c>
      <c r="B614">
        <v>50.79871</v>
      </c>
      <c r="C614">
        <v>10.42154</v>
      </c>
      <c r="D614">
        <v>61</v>
      </c>
      <c r="E614">
        <v>50.816220000000001</v>
      </c>
      <c r="F614">
        <v>7.7682500000000001</v>
      </c>
      <c r="G614">
        <v>61</v>
      </c>
      <c r="H614">
        <v>50.816279999999999</v>
      </c>
      <c r="I614">
        <v>7.0403700000000002</v>
      </c>
    </row>
    <row r="615" spans="1:9" x14ac:dyDescent="0.35">
      <c r="A615">
        <v>61.079000000000001</v>
      </c>
      <c r="B615">
        <v>50.882210000000001</v>
      </c>
      <c r="C615">
        <v>10.396269999999999</v>
      </c>
      <c r="D615">
        <v>61.1</v>
      </c>
      <c r="E615">
        <v>50.899639999999998</v>
      </c>
      <c r="F615">
        <v>7.7502399999999998</v>
      </c>
      <c r="G615">
        <v>61.1</v>
      </c>
      <c r="H615">
        <v>50.899639999999998</v>
      </c>
      <c r="I615">
        <v>7.0312299999999999</v>
      </c>
    </row>
    <row r="616" spans="1:9" x14ac:dyDescent="0.35">
      <c r="A616">
        <v>61.179000000000002</v>
      </c>
      <c r="B616">
        <v>50.965350000000001</v>
      </c>
      <c r="C616">
        <v>10.27505</v>
      </c>
      <c r="D616">
        <v>61.2</v>
      </c>
      <c r="E616">
        <v>50.98283</v>
      </c>
      <c r="F616">
        <v>7.6781600000000001</v>
      </c>
      <c r="G616">
        <v>61.2</v>
      </c>
      <c r="H616">
        <v>50.982880000000002</v>
      </c>
      <c r="I616">
        <v>7.0357900000000004</v>
      </c>
    </row>
    <row r="617" spans="1:9" x14ac:dyDescent="0.35">
      <c r="A617">
        <v>61.279000000000003</v>
      </c>
      <c r="B617">
        <v>51.048819999999999</v>
      </c>
      <c r="C617">
        <v>10.22724</v>
      </c>
      <c r="D617">
        <v>61.3</v>
      </c>
      <c r="E617">
        <v>51.066310000000001</v>
      </c>
      <c r="F617">
        <v>7.7229599999999996</v>
      </c>
      <c r="G617">
        <v>61.3</v>
      </c>
      <c r="H617">
        <v>51.066360000000003</v>
      </c>
      <c r="I617">
        <v>7.03146</v>
      </c>
    </row>
    <row r="618" spans="1:9" x14ac:dyDescent="0.35">
      <c r="A618">
        <v>61.378999999999998</v>
      </c>
      <c r="B618">
        <v>51.131950000000003</v>
      </c>
      <c r="C618">
        <v>10.262420000000001</v>
      </c>
      <c r="D618">
        <v>61.4</v>
      </c>
      <c r="E618">
        <v>51.149479999999997</v>
      </c>
      <c r="F618">
        <v>7.7396599999999998</v>
      </c>
      <c r="G618">
        <v>61.4</v>
      </c>
      <c r="H618">
        <v>51.149450000000002</v>
      </c>
      <c r="I618">
        <v>7.0440100000000001</v>
      </c>
    </row>
    <row r="619" spans="1:9" x14ac:dyDescent="0.35">
      <c r="A619">
        <v>61.478999999999999</v>
      </c>
      <c r="B619">
        <v>51.215479999999999</v>
      </c>
      <c r="C619">
        <v>10.29374</v>
      </c>
      <c r="D619">
        <v>61.5</v>
      </c>
      <c r="E619">
        <v>51.233020000000003</v>
      </c>
      <c r="F619">
        <v>7.7464000000000004</v>
      </c>
      <c r="G619">
        <v>61.5</v>
      </c>
      <c r="H619">
        <v>51.233060000000002</v>
      </c>
      <c r="I619">
        <v>7.0349000000000004</v>
      </c>
    </row>
    <row r="620" spans="1:9" x14ac:dyDescent="0.35">
      <c r="A620">
        <v>61.579000000000001</v>
      </c>
      <c r="B620">
        <v>51.298699999999997</v>
      </c>
      <c r="C620">
        <v>10.3123</v>
      </c>
      <c r="D620">
        <v>61.6</v>
      </c>
      <c r="E620">
        <v>51.316119999999998</v>
      </c>
      <c r="F620">
        <v>7.7614200000000002</v>
      </c>
      <c r="G620">
        <v>61.6</v>
      </c>
      <c r="H620">
        <v>51.316110000000002</v>
      </c>
      <c r="I620">
        <v>7.02766</v>
      </c>
    </row>
    <row r="621" spans="1:9" x14ac:dyDescent="0.35">
      <c r="A621">
        <v>61.679000000000002</v>
      </c>
      <c r="B621">
        <v>51.382080000000002</v>
      </c>
      <c r="C621">
        <v>10.33591</v>
      </c>
      <c r="D621">
        <v>61.7</v>
      </c>
      <c r="E621">
        <v>51.399520000000003</v>
      </c>
      <c r="F621">
        <v>7.7624300000000002</v>
      </c>
      <c r="G621">
        <v>61.7</v>
      </c>
      <c r="H621">
        <v>51.39949</v>
      </c>
      <c r="I621">
        <v>7.0080400000000003</v>
      </c>
    </row>
    <row r="622" spans="1:9" x14ac:dyDescent="0.35">
      <c r="A622">
        <v>61.779000000000003</v>
      </c>
      <c r="B622">
        <v>51.465449999999997</v>
      </c>
      <c r="C622">
        <v>10.34914</v>
      </c>
      <c r="D622">
        <v>61.8</v>
      </c>
      <c r="E622">
        <v>51.482880000000002</v>
      </c>
      <c r="F622">
        <v>7.4699200000000001</v>
      </c>
      <c r="G622">
        <v>61.8</v>
      </c>
      <c r="H622">
        <v>51.482909999999997</v>
      </c>
      <c r="I622">
        <v>7.0230300000000003</v>
      </c>
    </row>
    <row r="623" spans="1:9" x14ac:dyDescent="0.35">
      <c r="A623">
        <v>61.878999999999998</v>
      </c>
      <c r="B623">
        <v>51.548650000000002</v>
      </c>
      <c r="C623">
        <v>10.36232</v>
      </c>
      <c r="D623">
        <v>61.9</v>
      </c>
      <c r="E623">
        <v>51.566270000000003</v>
      </c>
      <c r="F623">
        <v>7.5200100000000001</v>
      </c>
      <c r="G623">
        <v>61.9</v>
      </c>
      <c r="H623">
        <v>51.566249999999997</v>
      </c>
      <c r="I623">
        <v>7.0195499999999997</v>
      </c>
    </row>
    <row r="624" spans="1:9" x14ac:dyDescent="0.35">
      <c r="A624">
        <v>61.978999999999999</v>
      </c>
      <c r="B624">
        <v>51.632219999999997</v>
      </c>
      <c r="C624">
        <v>10.35711</v>
      </c>
      <c r="D624">
        <v>62</v>
      </c>
      <c r="E624">
        <v>51.649619999999999</v>
      </c>
      <c r="F624">
        <v>7.56168</v>
      </c>
      <c r="G624">
        <v>62</v>
      </c>
      <c r="H624">
        <v>51.64967</v>
      </c>
      <c r="I624">
        <v>7.016</v>
      </c>
    </row>
    <row r="625" spans="1:9" x14ac:dyDescent="0.35">
      <c r="A625">
        <v>62.079000000000001</v>
      </c>
      <c r="B625">
        <v>51.715330000000002</v>
      </c>
      <c r="C625">
        <v>10.365159999999999</v>
      </c>
      <c r="D625">
        <v>62.1</v>
      </c>
      <c r="E625">
        <v>51.732840000000003</v>
      </c>
      <c r="F625">
        <v>7.5932399999999998</v>
      </c>
      <c r="G625">
        <v>62.1</v>
      </c>
      <c r="H625">
        <v>51.732840000000003</v>
      </c>
      <c r="I625">
        <v>7.0207499999999996</v>
      </c>
    </row>
    <row r="626" spans="1:9" x14ac:dyDescent="0.35">
      <c r="A626">
        <v>62.179000000000002</v>
      </c>
      <c r="B626">
        <v>51.798830000000002</v>
      </c>
      <c r="C626">
        <v>10.30616</v>
      </c>
      <c r="D626">
        <v>62.2</v>
      </c>
      <c r="E626">
        <v>51.816360000000003</v>
      </c>
      <c r="F626">
        <v>7.6203700000000003</v>
      </c>
      <c r="G626">
        <v>62.2</v>
      </c>
      <c r="H626">
        <v>51.816360000000003</v>
      </c>
      <c r="I626">
        <v>7.0005199999999999</v>
      </c>
    </row>
    <row r="627" spans="1:9" x14ac:dyDescent="0.35">
      <c r="A627">
        <v>62.279000000000003</v>
      </c>
      <c r="B627">
        <v>51.881970000000003</v>
      </c>
      <c r="C627">
        <v>10.302490000000001</v>
      </c>
      <c r="D627">
        <v>62.3</v>
      </c>
      <c r="E627">
        <v>51.899479999999997</v>
      </c>
      <c r="F627">
        <v>7.6327699999999998</v>
      </c>
      <c r="G627">
        <v>62.3</v>
      </c>
      <c r="H627">
        <v>51.899430000000002</v>
      </c>
      <c r="I627">
        <v>6.6589200000000002</v>
      </c>
    </row>
    <row r="628" spans="1:9" x14ac:dyDescent="0.35">
      <c r="A628">
        <v>62.378999999999998</v>
      </c>
      <c r="B628">
        <v>51.965449999999997</v>
      </c>
      <c r="C628">
        <v>10.1501</v>
      </c>
      <c r="D628">
        <v>62.4</v>
      </c>
      <c r="E628">
        <v>51.982939999999999</v>
      </c>
      <c r="F628">
        <v>7.6528400000000003</v>
      </c>
      <c r="G628">
        <v>62.4</v>
      </c>
      <c r="H628">
        <v>51.982959999999999</v>
      </c>
      <c r="I628">
        <v>6.6158099999999997</v>
      </c>
    </row>
    <row r="629" spans="1:9" x14ac:dyDescent="0.35">
      <c r="A629">
        <v>62.478999999999999</v>
      </c>
      <c r="B629">
        <v>52.048560000000002</v>
      </c>
      <c r="C629">
        <v>10.03665</v>
      </c>
      <c r="D629">
        <v>62.5</v>
      </c>
      <c r="E629">
        <v>52.06606</v>
      </c>
      <c r="F629">
        <v>7.6571100000000003</v>
      </c>
      <c r="G629">
        <v>62.5</v>
      </c>
      <c r="H629">
        <v>52.066099999999999</v>
      </c>
      <c r="I629">
        <v>6.6528499999999999</v>
      </c>
    </row>
    <row r="630" spans="1:9" x14ac:dyDescent="0.35">
      <c r="A630">
        <v>62.579000000000001</v>
      </c>
      <c r="B630">
        <v>52.131999999999998</v>
      </c>
      <c r="C630">
        <v>10.10482</v>
      </c>
      <c r="D630">
        <v>62.6</v>
      </c>
      <c r="E630">
        <v>52.149560000000001</v>
      </c>
      <c r="F630">
        <v>7.6789399999999999</v>
      </c>
      <c r="G630">
        <v>62.6</v>
      </c>
      <c r="H630">
        <v>52.149500000000003</v>
      </c>
      <c r="I630">
        <v>6.6499300000000003</v>
      </c>
    </row>
    <row r="631" spans="1:9" x14ac:dyDescent="0.35">
      <c r="A631">
        <v>62.679000000000002</v>
      </c>
      <c r="B631">
        <v>52.215539999999997</v>
      </c>
      <c r="C631">
        <v>10.15091</v>
      </c>
      <c r="D631">
        <v>62.7</v>
      </c>
      <c r="E631">
        <v>52.232849999999999</v>
      </c>
      <c r="F631">
        <v>7.6153599999999999</v>
      </c>
      <c r="G631">
        <v>62.7</v>
      </c>
      <c r="H631">
        <v>52.232869999999998</v>
      </c>
      <c r="I631">
        <v>6.7044600000000001</v>
      </c>
    </row>
    <row r="632" spans="1:9" x14ac:dyDescent="0.35">
      <c r="A632">
        <v>62.779000000000003</v>
      </c>
      <c r="B632">
        <v>52.298769999999998</v>
      </c>
      <c r="C632">
        <v>10.175520000000001</v>
      </c>
      <c r="D632">
        <v>62.8</v>
      </c>
      <c r="E632">
        <v>52.316299999999998</v>
      </c>
      <c r="F632">
        <v>7.5972400000000002</v>
      </c>
      <c r="G632">
        <v>62.8</v>
      </c>
      <c r="H632">
        <v>52.316299999999998</v>
      </c>
      <c r="I632">
        <v>6.7331300000000001</v>
      </c>
    </row>
    <row r="633" spans="1:9" x14ac:dyDescent="0.35">
      <c r="A633">
        <v>62.878999999999998</v>
      </c>
      <c r="B633">
        <v>52.382170000000002</v>
      </c>
      <c r="C633">
        <v>10.14081</v>
      </c>
      <c r="D633">
        <v>62.9</v>
      </c>
      <c r="E633">
        <v>52.399700000000003</v>
      </c>
      <c r="F633">
        <v>7.6396499999999996</v>
      </c>
      <c r="G633">
        <v>62.9</v>
      </c>
      <c r="H633">
        <v>52.39967</v>
      </c>
      <c r="I633">
        <v>6.7746700000000004</v>
      </c>
    </row>
    <row r="634" spans="1:9" x14ac:dyDescent="0.35">
      <c r="A634">
        <v>62.978999999999999</v>
      </c>
      <c r="B634">
        <v>52.465359999999997</v>
      </c>
      <c r="C634">
        <v>10.16254</v>
      </c>
      <c r="D634">
        <v>63</v>
      </c>
      <c r="E634">
        <v>52.482860000000002</v>
      </c>
      <c r="F634">
        <v>7.66378</v>
      </c>
      <c r="G634">
        <v>63</v>
      </c>
      <c r="H634">
        <v>52.482970000000002</v>
      </c>
      <c r="I634">
        <v>6.7954400000000001</v>
      </c>
    </row>
    <row r="635" spans="1:9" x14ac:dyDescent="0.35">
      <c r="A635">
        <v>63.079000000000001</v>
      </c>
      <c r="B635">
        <v>52.548819999999999</v>
      </c>
      <c r="C635">
        <v>10.18516</v>
      </c>
      <c r="D635">
        <v>63.1</v>
      </c>
      <c r="E635">
        <v>52.566380000000002</v>
      </c>
      <c r="F635">
        <v>7.6737399999999996</v>
      </c>
      <c r="G635">
        <v>63.1</v>
      </c>
      <c r="H635">
        <v>52.566339999999997</v>
      </c>
      <c r="I635">
        <v>6.8191499999999996</v>
      </c>
    </row>
    <row r="636" spans="1:9" x14ac:dyDescent="0.35">
      <c r="A636">
        <v>63.179000000000002</v>
      </c>
      <c r="B636">
        <v>52.631979999999999</v>
      </c>
      <c r="C636">
        <v>10.206939999999999</v>
      </c>
      <c r="D636">
        <v>63.2</v>
      </c>
      <c r="E636">
        <v>52.649439999999998</v>
      </c>
      <c r="F636">
        <v>7.6818299999999997</v>
      </c>
      <c r="G636">
        <v>63.2</v>
      </c>
      <c r="H636">
        <v>52.649430000000002</v>
      </c>
      <c r="I636">
        <v>6.8391200000000003</v>
      </c>
    </row>
    <row r="637" spans="1:9" x14ac:dyDescent="0.35">
      <c r="A637">
        <v>63.279000000000003</v>
      </c>
      <c r="B637">
        <v>52.715400000000002</v>
      </c>
      <c r="C637">
        <v>10.21556</v>
      </c>
      <c r="D637">
        <v>63.3</v>
      </c>
      <c r="E637">
        <v>52.732950000000002</v>
      </c>
      <c r="F637">
        <v>7.6832900000000004</v>
      </c>
      <c r="G637">
        <v>63.3</v>
      </c>
      <c r="H637">
        <v>52.733020000000003</v>
      </c>
      <c r="I637">
        <v>6.8546100000000001</v>
      </c>
    </row>
    <row r="638" spans="1:9" x14ac:dyDescent="0.35">
      <c r="A638">
        <v>63.378999999999998</v>
      </c>
      <c r="B638">
        <v>52.798670000000001</v>
      </c>
      <c r="C638">
        <v>10.14077</v>
      </c>
      <c r="D638">
        <v>63.4</v>
      </c>
      <c r="E638">
        <v>52.816119999999998</v>
      </c>
      <c r="F638">
        <v>7.69475</v>
      </c>
      <c r="G638">
        <v>63.4</v>
      </c>
      <c r="H638">
        <v>52.816139999999997</v>
      </c>
      <c r="I638">
        <v>6.8544799999999997</v>
      </c>
    </row>
    <row r="639" spans="1:9" x14ac:dyDescent="0.35">
      <c r="A639">
        <v>63.478999999999999</v>
      </c>
      <c r="B639">
        <v>52.882109999999997</v>
      </c>
      <c r="C639">
        <v>10.178610000000001</v>
      </c>
      <c r="D639">
        <v>63.5</v>
      </c>
      <c r="E639">
        <v>52.89958</v>
      </c>
      <c r="F639">
        <v>7.6936</v>
      </c>
      <c r="G639">
        <v>63.5</v>
      </c>
      <c r="H639">
        <v>52.899650000000001</v>
      </c>
      <c r="I639">
        <v>6.8633800000000003</v>
      </c>
    </row>
    <row r="640" spans="1:9" x14ac:dyDescent="0.35">
      <c r="A640">
        <v>63.579000000000001</v>
      </c>
      <c r="B640">
        <v>52.965499999999999</v>
      </c>
      <c r="C640">
        <v>10.162929999999999</v>
      </c>
      <c r="D640">
        <v>63.6</v>
      </c>
      <c r="E640">
        <v>52.982939999999999</v>
      </c>
      <c r="F640">
        <v>7.6616600000000004</v>
      </c>
      <c r="G640">
        <v>63.6</v>
      </c>
      <c r="H640">
        <v>52.982869999999998</v>
      </c>
      <c r="I640">
        <v>6.8655900000000001</v>
      </c>
    </row>
    <row r="641" spans="1:9" x14ac:dyDescent="0.35">
      <c r="A641">
        <v>63.679000000000002</v>
      </c>
      <c r="B641">
        <v>53.048720000000003</v>
      </c>
      <c r="C641">
        <v>10.179080000000001</v>
      </c>
      <c r="D641">
        <v>63.7</v>
      </c>
      <c r="E641">
        <v>53.066209999999998</v>
      </c>
      <c r="F641">
        <v>7.6835199999999997</v>
      </c>
      <c r="G641">
        <v>63.7</v>
      </c>
      <c r="H641">
        <v>53.066220000000001</v>
      </c>
      <c r="I641">
        <v>6.8725300000000002</v>
      </c>
    </row>
    <row r="642" spans="1:9" x14ac:dyDescent="0.35">
      <c r="A642">
        <v>63.779000000000003</v>
      </c>
      <c r="B642">
        <v>53.132289999999998</v>
      </c>
      <c r="C642">
        <v>10.15344</v>
      </c>
      <c r="D642">
        <v>63.8</v>
      </c>
      <c r="E642">
        <v>53.14967</v>
      </c>
      <c r="F642">
        <v>7.6917400000000002</v>
      </c>
      <c r="G642">
        <v>63.8</v>
      </c>
      <c r="H642">
        <v>53.149740000000001</v>
      </c>
      <c r="I642">
        <v>6.8744500000000004</v>
      </c>
    </row>
    <row r="643" spans="1:9" x14ac:dyDescent="0.35">
      <c r="A643">
        <v>63.878999999999998</v>
      </c>
      <c r="B643">
        <v>53.215310000000002</v>
      </c>
      <c r="C643">
        <v>10.11637</v>
      </c>
      <c r="D643">
        <v>63.9</v>
      </c>
      <c r="E643">
        <v>53.232950000000002</v>
      </c>
      <c r="F643">
        <v>7.6831500000000004</v>
      </c>
      <c r="G643">
        <v>63.9</v>
      </c>
      <c r="H643">
        <v>53.232930000000003</v>
      </c>
      <c r="I643">
        <v>6.8856400000000004</v>
      </c>
    </row>
    <row r="644" spans="1:9" x14ac:dyDescent="0.35">
      <c r="A644">
        <v>63.978999999999999</v>
      </c>
      <c r="B644">
        <v>53.298850000000002</v>
      </c>
      <c r="C644">
        <v>10.15396</v>
      </c>
      <c r="D644">
        <v>64</v>
      </c>
      <c r="E644">
        <v>53.316409999999998</v>
      </c>
      <c r="F644">
        <v>7.6762600000000001</v>
      </c>
      <c r="G644">
        <v>64</v>
      </c>
      <c r="H644">
        <v>53.316360000000003</v>
      </c>
      <c r="I644">
        <v>6.8913399999999996</v>
      </c>
    </row>
    <row r="645" spans="1:9" x14ac:dyDescent="0.35">
      <c r="A645">
        <v>64.078999999999994</v>
      </c>
      <c r="B645">
        <v>53.38194</v>
      </c>
      <c r="C645">
        <v>10.14973</v>
      </c>
      <c r="D645">
        <v>64.099999999999994</v>
      </c>
      <c r="E645">
        <v>53.399430000000002</v>
      </c>
      <c r="F645">
        <v>7.6830100000000003</v>
      </c>
      <c r="G645">
        <v>64.099999999999994</v>
      </c>
      <c r="H645">
        <v>53.399410000000003</v>
      </c>
      <c r="I645">
        <v>6.8874399999999998</v>
      </c>
    </row>
    <row r="646" spans="1:9" x14ac:dyDescent="0.35">
      <c r="A646">
        <v>64.179000000000002</v>
      </c>
      <c r="B646">
        <v>53.465449999999997</v>
      </c>
      <c r="C646">
        <v>10.07809</v>
      </c>
      <c r="D646">
        <v>64.2</v>
      </c>
      <c r="E646">
        <v>53.482900000000001</v>
      </c>
      <c r="F646">
        <v>7.6757299999999997</v>
      </c>
      <c r="G646">
        <v>64.2</v>
      </c>
      <c r="H646">
        <v>53.482950000000002</v>
      </c>
      <c r="I646">
        <v>6.89262</v>
      </c>
    </row>
    <row r="647" spans="1:9" x14ac:dyDescent="0.35">
      <c r="A647">
        <v>64.278999999999996</v>
      </c>
      <c r="B647">
        <v>53.548679999999997</v>
      </c>
      <c r="C647">
        <v>10.09296</v>
      </c>
      <c r="D647">
        <v>64.3</v>
      </c>
      <c r="E647">
        <v>53.566079999999999</v>
      </c>
      <c r="F647">
        <v>7.6641899999999996</v>
      </c>
      <c r="G647">
        <v>64.3</v>
      </c>
      <c r="H647">
        <v>53.566090000000003</v>
      </c>
      <c r="I647">
        <v>6.8791099999999998</v>
      </c>
    </row>
    <row r="648" spans="1:9" x14ac:dyDescent="0.35">
      <c r="A648">
        <v>64.379000000000005</v>
      </c>
      <c r="B648">
        <v>53.63205</v>
      </c>
      <c r="C648">
        <v>10.12285</v>
      </c>
      <c r="D648">
        <v>64.400000000000006</v>
      </c>
      <c r="E648">
        <v>53.649590000000003</v>
      </c>
      <c r="F648">
        <v>7.5737100000000002</v>
      </c>
      <c r="G648">
        <v>64.400000000000006</v>
      </c>
      <c r="H648">
        <v>53.64958</v>
      </c>
      <c r="I648">
        <v>6.8720499999999998</v>
      </c>
    </row>
    <row r="649" spans="1:9" x14ac:dyDescent="0.35">
      <c r="A649">
        <v>64.478999999999999</v>
      </c>
      <c r="B649">
        <v>53.715470000000003</v>
      </c>
      <c r="C649">
        <v>10.14734</v>
      </c>
      <c r="D649">
        <v>64.5</v>
      </c>
      <c r="E649">
        <v>53.732889999999998</v>
      </c>
      <c r="F649">
        <v>7.5802199999999997</v>
      </c>
      <c r="G649">
        <v>64.5</v>
      </c>
      <c r="H649">
        <v>53.732950000000002</v>
      </c>
      <c r="I649">
        <v>6.8656300000000003</v>
      </c>
    </row>
    <row r="650" spans="1:9" x14ac:dyDescent="0.35">
      <c r="A650">
        <v>64.578999999999994</v>
      </c>
      <c r="B650">
        <v>53.798749999999998</v>
      </c>
      <c r="C650">
        <v>10.15429</v>
      </c>
      <c r="D650">
        <v>64.599999999999994</v>
      </c>
      <c r="E650">
        <v>53.816319999999997</v>
      </c>
      <c r="F650">
        <v>7.59335</v>
      </c>
      <c r="G650">
        <v>64.599999999999994</v>
      </c>
      <c r="H650">
        <v>53.816200000000002</v>
      </c>
      <c r="I650">
        <v>6.8724999999999996</v>
      </c>
    </row>
    <row r="651" spans="1:9" x14ac:dyDescent="0.35">
      <c r="A651">
        <v>64.679000000000002</v>
      </c>
      <c r="B651">
        <v>53.882289999999998</v>
      </c>
      <c r="C651">
        <v>10.1496</v>
      </c>
      <c r="D651">
        <v>64.7</v>
      </c>
      <c r="E651">
        <v>53.89969</v>
      </c>
      <c r="F651">
        <v>7.3769400000000003</v>
      </c>
      <c r="G651">
        <v>64.7</v>
      </c>
      <c r="H651">
        <v>53.899659999999997</v>
      </c>
      <c r="I651">
        <v>6.7523499999999999</v>
      </c>
    </row>
    <row r="652" spans="1:9" x14ac:dyDescent="0.35">
      <c r="A652">
        <v>64.778999999999996</v>
      </c>
      <c r="B652">
        <v>53.965350000000001</v>
      </c>
      <c r="C652">
        <v>10.12954</v>
      </c>
      <c r="D652">
        <v>64.8</v>
      </c>
      <c r="E652">
        <v>53.982959999999999</v>
      </c>
      <c r="F652">
        <v>7.4242400000000002</v>
      </c>
      <c r="G652">
        <v>64.8</v>
      </c>
      <c r="H652">
        <v>53.98292</v>
      </c>
      <c r="I652">
        <v>6.7918099999999999</v>
      </c>
    </row>
    <row r="653" spans="1:9" x14ac:dyDescent="0.35">
      <c r="A653">
        <v>64.879000000000005</v>
      </c>
      <c r="B653">
        <v>54.048839999999998</v>
      </c>
      <c r="C653">
        <v>10.12749</v>
      </c>
      <c r="D653">
        <v>64.900000000000006</v>
      </c>
      <c r="E653">
        <v>54.066400000000002</v>
      </c>
      <c r="F653">
        <v>7.4678899999999997</v>
      </c>
      <c r="G653">
        <v>64.900000000000006</v>
      </c>
      <c r="H653">
        <v>54.06635</v>
      </c>
      <c r="I653">
        <v>6.8136200000000002</v>
      </c>
    </row>
    <row r="654" spans="1:9" x14ac:dyDescent="0.35">
      <c r="A654">
        <v>64.978999999999999</v>
      </c>
      <c r="B654">
        <v>54.131959999999999</v>
      </c>
      <c r="C654">
        <v>10.133319999999999</v>
      </c>
      <c r="D654">
        <v>65</v>
      </c>
      <c r="E654">
        <v>54.149389999999997</v>
      </c>
      <c r="F654">
        <v>7.4891399999999999</v>
      </c>
      <c r="G654">
        <v>65</v>
      </c>
      <c r="H654">
        <v>54.149459999999998</v>
      </c>
      <c r="I654">
        <v>6.8117000000000001</v>
      </c>
    </row>
    <row r="655" spans="1:9" x14ac:dyDescent="0.35">
      <c r="A655">
        <v>65.078999999999994</v>
      </c>
      <c r="B655">
        <v>54.215440000000001</v>
      </c>
      <c r="C655">
        <v>10.12449</v>
      </c>
      <c r="D655">
        <v>65.099999999999994</v>
      </c>
      <c r="E655">
        <v>54.232939999999999</v>
      </c>
      <c r="F655">
        <v>7.5152200000000002</v>
      </c>
      <c r="G655">
        <v>65.099999999999994</v>
      </c>
      <c r="H655">
        <v>54.232880000000002</v>
      </c>
      <c r="I655">
        <v>6.8384299999999998</v>
      </c>
    </row>
    <row r="656" spans="1:9" x14ac:dyDescent="0.35">
      <c r="A656">
        <v>65.179000000000002</v>
      </c>
      <c r="B656">
        <v>54.298650000000002</v>
      </c>
      <c r="C656">
        <v>10.07741</v>
      </c>
      <c r="D656">
        <v>65.2</v>
      </c>
      <c r="E656">
        <v>54.316029999999998</v>
      </c>
      <c r="F656">
        <v>7.5298299999999996</v>
      </c>
      <c r="G656">
        <v>65.2</v>
      </c>
      <c r="H656">
        <v>54.316079999999999</v>
      </c>
      <c r="I656">
        <v>6.8601599999999996</v>
      </c>
    </row>
    <row r="657" spans="1:9" x14ac:dyDescent="0.35">
      <c r="A657">
        <v>65.278999999999996</v>
      </c>
      <c r="B657">
        <v>54.38203</v>
      </c>
      <c r="C657">
        <v>10.098240000000001</v>
      </c>
      <c r="D657">
        <v>65.3</v>
      </c>
      <c r="E657">
        <v>54.399560000000001</v>
      </c>
      <c r="F657">
        <v>7.51119</v>
      </c>
      <c r="G657">
        <v>65.3</v>
      </c>
      <c r="H657">
        <v>54.3996</v>
      </c>
      <c r="I657">
        <v>6.8655400000000002</v>
      </c>
    </row>
    <row r="658" spans="1:9" x14ac:dyDescent="0.35">
      <c r="A658">
        <v>65.379000000000005</v>
      </c>
      <c r="B658">
        <v>54.46555</v>
      </c>
      <c r="C658">
        <v>10.088430000000001</v>
      </c>
      <c r="D658">
        <v>65.400000000000006</v>
      </c>
      <c r="E658">
        <v>54.482909999999997</v>
      </c>
      <c r="F658">
        <v>7.5078300000000002</v>
      </c>
      <c r="G658">
        <v>65.400000000000006</v>
      </c>
      <c r="H658">
        <v>54.482950000000002</v>
      </c>
      <c r="I658">
        <v>6.8574000000000002</v>
      </c>
    </row>
    <row r="659" spans="1:9" x14ac:dyDescent="0.35">
      <c r="A659">
        <v>65.478999999999999</v>
      </c>
      <c r="B659">
        <v>54.548729999999999</v>
      </c>
      <c r="C659">
        <v>9.9902300000000004</v>
      </c>
      <c r="D659">
        <v>65.5</v>
      </c>
      <c r="E659">
        <v>54.566319999999997</v>
      </c>
      <c r="F659">
        <v>7.5248100000000004</v>
      </c>
      <c r="G659">
        <v>65.5</v>
      </c>
      <c r="H659">
        <v>54.566209999999998</v>
      </c>
      <c r="I659">
        <v>6.80959</v>
      </c>
    </row>
    <row r="660" spans="1:9" x14ac:dyDescent="0.35">
      <c r="A660">
        <v>65.578999999999994</v>
      </c>
      <c r="B660">
        <v>54.632269999999998</v>
      </c>
      <c r="C660">
        <v>9.9618900000000004</v>
      </c>
      <c r="D660">
        <v>65.599999999999994</v>
      </c>
      <c r="E660">
        <v>54.649749999999997</v>
      </c>
      <c r="F660">
        <v>7.5426000000000002</v>
      </c>
      <c r="G660">
        <v>65.599999999999994</v>
      </c>
      <c r="H660">
        <v>54.64967</v>
      </c>
      <c r="I660">
        <v>6.8319000000000001</v>
      </c>
    </row>
    <row r="661" spans="1:9" x14ac:dyDescent="0.35">
      <c r="A661">
        <v>65.679000000000002</v>
      </c>
      <c r="B661">
        <v>54.715389999999999</v>
      </c>
      <c r="C661">
        <v>9.9715299999999996</v>
      </c>
      <c r="D661">
        <v>65.7</v>
      </c>
      <c r="E661">
        <v>54.732880000000002</v>
      </c>
      <c r="F661">
        <v>7.5355499999999997</v>
      </c>
      <c r="G661">
        <v>65.7</v>
      </c>
      <c r="H661">
        <v>54.732889999999998</v>
      </c>
      <c r="I661">
        <v>6.7967000000000004</v>
      </c>
    </row>
    <row r="662" spans="1:9" x14ac:dyDescent="0.35">
      <c r="A662">
        <v>65.778999999999996</v>
      </c>
      <c r="B662">
        <v>54.798839999999998</v>
      </c>
      <c r="C662">
        <v>9.9691799999999997</v>
      </c>
      <c r="D662">
        <v>65.8</v>
      </c>
      <c r="E662">
        <v>54.816310000000001</v>
      </c>
      <c r="F662">
        <v>7.5418900000000004</v>
      </c>
      <c r="G662">
        <v>65.8</v>
      </c>
      <c r="H662">
        <v>54.816360000000003</v>
      </c>
      <c r="I662">
        <v>6.8066899999999997</v>
      </c>
    </row>
    <row r="663" spans="1:9" x14ac:dyDescent="0.35">
      <c r="A663">
        <v>65.879000000000005</v>
      </c>
      <c r="B663">
        <v>54.881950000000003</v>
      </c>
      <c r="C663">
        <v>9.9705100000000009</v>
      </c>
      <c r="D663">
        <v>65.900000000000006</v>
      </c>
      <c r="E663">
        <v>54.899459999999998</v>
      </c>
      <c r="F663">
        <v>7.5400600000000004</v>
      </c>
      <c r="G663">
        <v>65.900000000000006</v>
      </c>
      <c r="H663">
        <v>54.899430000000002</v>
      </c>
      <c r="I663">
        <v>6.70533</v>
      </c>
    </row>
    <row r="664" spans="1:9" x14ac:dyDescent="0.35">
      <c r="A664">
        <v>65.978999999999999</v>
      </c>
      <c r="B664">
        <v>54.96537</v>
      </c>
      <c r="C664">
        <v>9.9637799999999999</v>
      </c>
      <c r="D664">
        <v>66</v>
      </c>
      <c r="E664">
        <v>54.982849999999999</v>
      </c>
      <c r="F664">
        <v>7.4627100000000004</v>
      </c>
      <c r="G664">
        <v>66</v>
      </c>
      <c r="H664">
        <v>54.982880000000002</v>
      </c>
      <c r="I664">
        <v>6.6866500000000002</v>
      </c>
    </row>
    <row r="665" spans="1:9" x14ac:dyDescent="0.35">
      <c r="A665">
        <v>66.078999999999994</v>
      </c>
      <c r="B665">
        <v>55.048699999999997</v>
      </c>
      <c r="C665">
        <v>9.9989500000000007</v>
      </c>
      <c r="D665">
        <v>66.099999999999994</v>
      </c>
      <c r="E665">
        <v>55.066110000000002</v>
      </c>
      <c r="F665">
        <v>7.5062199999999999</v>
      </c>
      <c r="G665">
        <v>66.099999999999994</v>
      </c>
      <c r="H665">
        <v>55.066020000000002</v>
      </c>
      <c r="I665">
        <v>6.7272499999999997</v>
      </c>
    </row>
    <row r="666" spans="1:9" x14ac:dyDescent="0.35">
      <c r="A666">
        <v>66.179000000000002</v>
      </c>
      <c r="B666">
        <v>55.132040000000003</v>
      </c>
      <c r="C666">
        <v>9.9802</v>
      </c>
      <c r="D666">
        <v>66.2</v>
      </c>
      <c r="E666">
        <v>55.149560000000001</v>
      </c>
      <c r="F666">
        <v>7.5403500000000001</v>
      </c>
      <c r="G666">
        <v>66.2</v>
      </c>
      <c r="H666">
        <v>55.1496</v>
      </c>
      <c r="I666">
        <v>6.7424099999999996</v>
      </c>
    </row>
    <row r="667" spans="1:9" x14ac:dyDescent="0.35">
      <c r="A667">
        <v>66.278999999999996</v>
      </c>
      <c r="B667">
        <v>55.215479999999999</v>
      </c>
      <c r="C667">
        <v>10.02309</v>
      </c>
      <c r="D667">
        <v>66.3</v>
      </c>
      <c r="E667">
        <v>55.232930000000003</v>
      </c>
      <c r="F667">
        <v>7.5418099999999999</v>
      </c>
      <c r="G667">
        <v>66.3</v>
      </c>
      <c r="H667">
        <v>55.23292</v>
      </c>
      <c r="I667">
        <v>6.7570899999999998</v>
      </c>
    </row>
    <row r="668" spans="1:9" x14ac:dyDescent="0.35">
      <c r="A668">
        <v>66.379000000000005</v>
      </c>
      <c r="B668">
        <v>55.298749999999998</v>
      </c>
      <c r="C668">
        <v>9.9742899999999999</v>
      </c>
      <c r="D668">
        <v>66.400000000000006</v>
      </c>
      <c r="E668">
        <v>55.316249999999997</v>
      </c>
      <c r="F668">
        <v>7.5223100000000001</v>
      </c>
      <c r="G668">
        <v>66.400000000000006</v>
      </c>
      <c r="H668">
        <v>55.316220000000001</v>
      </c>
      <c r="I668">
        <v>6.7826199999999996</v>
      </c>
    </row>
    <row r="669" spans="1:9" x14ac:dyDescent="0.35">
      <c r="A669">
        <v>66.478999999999999</v>
      </c>
      <c r="B669">
        <v>55.382219999999997</v>
      </c>
      <c r="C669">
        <v>9.8627699999999994</v>
      </c>
      <c r="D669">
        <v>66.5</v>
      </c>
      <c r="E669">
        <v>55.399679999999996</v>
      </c>
      <c r="F669">
        <v>7.5434599999999996</v>
      </c>
      <c r="G669">
        <v>66.5</v>
      </c>
      <c r="H669">
        <v>55.399709999999999</v>
      </c>
      <c r="I669">
        <v>6.7796000000000003</v>
      </c>
    </row>
    <row r="670" spans="1:9" x14ac:dyDescent="0.35">
      <c r="A670">
        <v>66.578999999999994</v>
      </c>
      <c r="B670">
        <v>55.465400000000002</v>
      </c>
      <c r="C670">
        <v>9.9016000000000002</v>
      </c>
      <c r="D670">
        <v>66.599999999999994</v>
      </c>
      <c r="E670">
        <v>55.482939999999999</v>
      </c>
      <c r="F670">
        <v>7.5484400000000003</v>
      </c>
      <c r="G670">
        <v>66.599999999999994</v>
      </c>
      <c r="H670">
        <v>55.48283</v>
      </c>
      <c r="I670">
        <v>6.7788000000000004</v>
      </c>
    </row>
    <row r="671" spans="1:9" x14ac:dyDescent="0.35">
      <c r="A671">
        <v>66.679000000000002</v>
      </c>
      <c r="B671">
        <v>55.548839999999998</v>
      </c>
      <c r="C671">
        <v>9.9634400000000003</v>
      </c>
      <c r="D671">
        <v>66.7</v>
      </c>
      <c r="E671">
        <v>55.566310000000001</v>
      </c>
      <c r="F671">
        <v>7.5446900000000001</v>
      </c>
      <c r="G671">
        <v>66.7</v>
      </c>
      <c r="H671">
        <v>55.566330000000001</v>
      </c>
      <c r="I671">
        <v>6.7941900000000004</v>
      </c>
    </row>
    <row r="672" spans="1:9" x14ac:dyDescent="0.35">
      <c r="A672">
        <v>66.778999999999996</v>
      </c>
      <c r="B672">
        <v>55.631950000000003</v>
      </c>
      <c r="C672">
        <v>9.9825900000000001</v>
      </c>
      <c r="D672">
        <v>66.8</v>
      </c>
      <c r="E672">
        <v>55.649439999999998</v>
      </c>
      <c r="F672">
        <v>7.5578700000000003</v>
      </c>
      <c r="G672">
        <v>66.8</v>
      </c>
      <c r="H672">
        <v>55.649500000000003</v>
      </c>
      <c r="I672">
        <v>6.7969200000000001</v>
      </c>
    </row>
    <row r="673" spans="1:9" x14ac:dyDescent="0.35">
      <c r="A673">
        <v>66.879000000000005</v>
      </c>
      <c r="B673">
        <v>55.715440000000001</v>
      </c>
      <c r="C673">
        <v>10.00563</v>
      </c>
      <c r="D673">
        <v>66.900000000000006</v>
      </c>
      <c r="E673">
        <v>55.732979999999998</v>
      </c>
      <c r="F673">
        <v>7.56107</v>
      </c>
      <c r="G673">
        <v>66.900000000000006</v>
      </c>
      <c r="H673">
        <v>55.732959999999999</v>
      </c>
      <c r="I673">
        <v>6.8061999999999996</v>
      </c>
    </row>
    <row r="674" spans="1:9" x14ac:dyDescent="0.35">
      <c r="A674">
        <v>66.978999999999999</v>
      </c>
      <c r="B674">
        <v>55.798690000000001</v>
      </c>
      <c r="C674">
        <v>10.01042</v>
      </c>
      <c r="D674">
        <v>67</v>
      </c>
      <c r="E674">
        <v>55.816090000000003</v>
      </c>
      <c r="F674">
        <v>7.5572699999999999</v>
      </c>
      <c r="G674">
        <v>67</v>
      </c>
      <c r="H674">
        <v>55.816099999999999</v>
      </c>
      <c r="I674">
        <v>6.8054899999999998</v>
      </c>
    </row>
    <row r="675" spans="1:9" x14ac:dyDescent="0.35">
      <c r="A675">
        <v>67.078999999999994</v>
      </c>
      <c r="B675">
        <v>55.88203</v>
      </c>
      <c r="C675">
        <v>9.8917300000000008</v>
      </c>
      <c r="D675">
        <v>67.099999999999994</v>
      </c>
      <c r="E675">
        <v>55.899630000000002</v>
      </c>
      <c r="F675">
        <v>7.5444899999999997</v>
      </c>
      <c r="G675">
        <v>67.099999999999994</v>
      </c>
      <c r="H675">
        <v>55.89958</v>
      </c>
      <c r="I675">
        <v>6.8162700000000003</v>
      </c>
    </row>
    <row r="676" spans="1:9" x14ac:dyDescent="0.35">
      <c r="A676">
        <v>67.179000000000002</v>
      </c>
      <c r="B676">
        <v>55.965449999999997</v>
      </c>
      <c r="C676">
        <v>9.90062</v>
      </c>
      <c r="D676">
        <v>67.2</v>
      </c>
      <c r="E676">
        <v>55.982930000000003</v>
      </c>
      <c r="F676">
        <v>7.5468200000000003</v>
      </c>
      <c r="G676">
        <v>67.2</v>
      </c>
      <c r="H676">
        <v>55.982889999999998</v>
      </c>
      <c r="I676">
        <v>6.8307200000000003</v>
      </c>
    </row>
    <row r="677" spans="1:9" x14ac:dyDescent="0.35">
      <c r="A677">
        <v>67.278999999999996</v>
      </c>
      <c r="B677">
        <v>56.04871</v>
      </c>
      <c r="C677">
        <v>9.9197399999999991</v>
      </c>
      <c r="D677">
        <v>67.3</v>
      </c>
      <c r="E677">
        <v>56.066189999999999</v>
      </c>
      <c r="F677">
        <v>7.5511400000000002</v>
      </c>
      <c r="G677">
        <v>67.3</v>
      </c>
      <c r="H677">
        <v>56.066180000000003</v>
      </c>
      <c r="I677">
        <v>6.8359899999999998</v>
      </c>
    </row>
    <row r="678" spans="1:9" x14ac:dyDescent="0.35">
      <c r="A678">
        <v>67.379000000000005</v>
      </c>
      <c r="B678">
        <v>56.132210000000001</v>
      </c>
      <c r="C678">
        <v>9.9197799999999994</v>
      </c>
      <c r="D678">
        <v>67.400000000000006</v>
      </c>
      <c r="E678">
        <v>56.149650000000001</v>
      </c>
      <c r="F678">
        <v>7.5581300000000002</v>
      </c>
      <c r="G678">
        <v>67.400000000000006</v>
      </c>
      <c r="H678">
        <v>56.14967</v>
      </c>
      <c r="I678">
        <v>6.8348599999999999</v>
      </c>
    </row>
    <row r="679" spans="1:9" x14ac:dyDescent="0.35">
      <c r="A679">
        <v>67.478999999999999</v>
      </c>
      <c r="B679">
        <v>56.215299999999999</v>
      </c>
      <c r="C679">
        <v>9.9195499999999992</v>
      </c>
      <c r="D679">
        <v>67.5</v>
      </c>
      <c r="E679">
        <v>56.232860000000002</v>
      </c>
      <c r="F679">
        <v>7.5633299999999997</v>
      </c>
      <c r="G679">
        <v>67.5</v>
      </c>
      <c r="H679">
        <v>56.232849999999999</v>
      </c>
      <c r="I679">
        <v>6.7949099999999998</v>
      </c>
    </row>
    <row r="680" spans="1:9" x14ac:dyDescent="0.35">
      <c r="A680">
        <v>67.578999999999994</v>
      </c>
      <c r="B680">
        <v>56.29889</v>
      </c>
      <c r="C680">
        <v>9.9189799999999995</v>
      </c>
      <c r="D680">
        <v>67.599999999999994</v>
      </c>
      <c r="E680">
        <v>56.31635</v>
      </c>
      <c r="F680">
        <v>7.5686799999999996</v>
      </c>
      <c r="G680">
        <v>67.599999999999994</v>
      </c>
      <c r="H680">
        <v>56.316240000000001</v>
      </c>
      <c r="I680">
        <v>6.6498499999999998</v>
      </c>
    </row>
    <row r="681" spans="1:9" x14ac:dyDescent="0.35">
      <c r="A681">
        <v>67.679000000000002</v>
      </c>
      <c r="B681">
        <v>56.381970000000003</v>
      </c>
      <c r="C681">
        <v>9.8200599999999998</v>
      </c>
      <c r="D681">
        <v>67.7</v>
      </c>
      <c r="E681">
        <v>56.399439999999998</v>
      </c>
      <c r="F681">
        <v>7.5745100000000001</v>
      </c>
      <c r="G681">
        <v>67.7</v>
      </c>
      <c r="H681">
        <v>56.399430000000002</v>
      </c>
      <c r="I681">
        <v>6.7120800000000003</v>
      </c>
    </row>
    <row r="682" spans="1:9" x14ac:dyDescent="0.35">
      <c r="A682">
        <v>67.778999999999996</v>
      </c>
      <c r="B682">
        <v>56.46546</v>
      </c>
      <c r="C682">
        <v>9.8348200000000006</v>
      </c>
      <c r="D682">
        <v>67.8</v>
      </c>
      <c r="E682">
        <v>56.483040000000003</v>
      </c>
      <c r="F682">
        <v>7.5131899999999998</v>
      </c>
      <c r="G682">
        <v>67.8</v>
      </c>
      <c r="H682">
        <v>56.483040000000003</v>
      </c>
      <c r="I682">
        <v>6.7349399999999999</v>
      </c>
    </row>
    <row r="683" spans="1:9" x14ac:dyDescent="0.35">
      <c r="A683">
        <v>67.879000000000005</v>
      </c>
      <c r="B683">
        <v>56.548729999999999</v>
      </c>
      <c r="C683">
        <v>9.80166</v>
      </c>
      <c r="D683">
        <v>67.900000000000006</v>
      </c>
      <c r="E683">
        <v>56.566160000000004</v>
      </c>
      <c r="F683">
        <v>7.4138799999999998</v>
      </c>
      <c r="G683">
        <v>67.900000000000006</v>
      </c>
      <c r="H683">
        <v>56.56615</v>
      </c>
      <c r="I683">
        <v>6.7604199999999999</v>
      </c>
    </row>
    <row r="684" spans="1:9" x14ac:dyDescent="0.35">
      <c r="A684">
        <v>67.978999999999999</v>
      </c>
      <c r="B684">
        <v>56.632109999999997</v>
      </c>
      <c r="C684">
        <v>9.7875700000000005</v>
      </c>
      <c r="D684">
        <v>68</v>
      </c>
      <c r="E684">
        <v>56.64958</v>
      </c>
      <c r="F684">
        <v>7.4279700000000002</v>
      </c>
      <c r="G684">
        <v>68</v>
      </c>
      <c r="H684">
        <v>56.649619999999999</v>
      </c>
      <c r="I684">
        <v>6.7684100000000003</v>
      </c>
    </row>
    <row r="685" spans="1:9" x14ac:dyDescent="0.35">
      <c r="A685">
        <v>68.078999999999994</v>
      </c>
      <c r="B685">
        <v>56.715510000000002</v>
      </c>
      <c r="C685">
        <v>9.8227899999999995</v>
      </c>
      <c r="D685">
        <v>68.099999999999994</v>
      </c>
      <c r="E685">
        <v>56.732860000000002</v>
      </c>
      <c r="F685">
        <v>7.43553</v>
      </c>
      <c r="G685">
        <v>68.099999999999994</v>
      </c>
      <c r="H685">
        <v>56.732849999999999</v>
      </c>
      <c r="I685">
        <v>6.7952199999999996</v>
      </c>
    </row>
    <row r="686" spans="1:9" x14ac:dyDescent="0.35">
      <c r="A686">
        <v>68.179000000000002</v>
      </c>
      <c r="B686">
        <v>56.798699999999997</v>
      </c>
      <c r="C686">
        <v>9.8571600000000004</v>
      </c>
      <c r="D686">
        <v>68.2</v>
      </c>
      <c r="E686">
        <v>56.816200000000002</v>
      </c>
      <c r="F686">
        <v>7.45472</v>
      </c>
      <c r="G686">
        <v>68.2</v>
      </c>
      <c r="H686">
        <v>56.816270000000003</v>
      </c>
      <c r="I686">
        <v>6.8124200000000004</v>
      </c>
    </row>
    <row r="687" spans="1:9" x14ac:dyDescent="0.35">
      <c r="A687">
        <v>68.278999999999996</v>
      </c>
      <c r="B687">
        <v>56.88214</v>
      </c>
      <c r="C687">
        <v>9.8478499999999993</v>
      </c>
      <c r="D687">
        <v>68.3</v>
      </c>
      <c r="E687">
        <v>56.899700000000003</v>
      </c>
      <c r="F687">
        <v>7.4317099999999998</v>
      </c>
      <c r="G687">
        <v>68.3</v>
      </c>
      <c r="H687">
        <v>56.89967</v>
      </c>
      <c r="I687">
        <v>6.7992999999999997</v>
      </c>
    </row>
    <row r="688" spans="1:9" x14ac:dyDescent="0.35">
      <c r="A688">
        <v>68.379000000000005</v>
      </c>
      <c r="B688">
        <v>56.965400000000002</v>
      </c>
      <c r="C688">
        <v>9.8621400000000001</v>
      </c>
      <c r="D688">
        <v>68.400000000000006</v>
      </c>
      <c r="E688">
        <v>56.98283</v>
      </c>
      <c r="F688">
        <v>7.3574900000000003</v>
      </c>
      <c r="G688">
        <v>68.400000000000006</v>
      </c>
      <c r="H688">
        <v>56.982840000000003</v>
      </c>
      <c r="I688">
        <v>6.78592</v>
      </c>
    </row>
    <row r="689" spans="1:9" x14ac:dyDescent="0.35">
      <c r="A689">
        <v>68.478999999999999</v>
      </c>
      <c r="B689">
        <v>57.048810000000003</v>
      </c>
      <c r="C689">
        <v>9.8836099999999991</v>
      </c>
      <c r="D689">
        <v>68.5</v>
      </c>
      <c r="E689">
        <v>57.066369999999999</v>
      </c>
      <c r="F689">
        <v>7.4077799999999998</v>
      </c>
      <c r="G689">
        <v>68.5</v>
      </c>
      <c r="H689">
        <v>57.066339999999997</v>
      </c>
      <c r="I689">
        <v>6.7939400000000001</v>
      </c>
    </row>
    <row r="690" spans="1:9" x14ac:dyDescent="0.35">
      <c r="A690">
        <v>68.578999999999994</v>
      </c>
      <c r="B690">
        <v>57.131990000000002</v>
      </c>
      <c r="C690">
        <v>9.8289899999999992</v>
      </c>
      <c r="D690">
        <v>68.599999999999994</v>
      </c>
      <c r="E690">
        <v>57.14949</v>
      </c>
      <c r="F690">
        <v>7.4155300000000004</v>
      </c>
      <c r="G690">
        <v>68.599999999999994</v>
      </c>
      <c r="H690">
        <v>57.149360000000001</v>
      </c>
      <c r="I690">
        <v>6.4649400000000004</v>
      </c>
    </row>
    <row r="691" spans="1:9" x14ac:dyDescent="0.35">
      <c r="A691">
        <v>68.679000000000002</v>
      </c>
      <c r="B691">
        <v>57.215440000000001</v>
      </c>
      <c r="C691">
        <v>9.8056000000000001</v>
      </c>
      <c r="D691">
        <v>68.7</v>
      </c>
      <c r="E691">
        <v>57.232880000000002</v>
      </c>
      <c r="F691">
        <v>7.43581</v>
      </c>
      <c r="G691">
        <v>68.7</v>
      </c>
      <c r="H691">
        <v>57.232930000000003</v>
      </c>
      <c r="I691">
        <v>6.4307999999999996</v>
      </c>
    </row>
    <row r="692" spans="1:9" x14ac:dyDescent="0.35">
      <c r="A692">
        <v>68.778999999999996</v>
      </c>
      <c r="B692">
        <v>57.298659999999998</v>
      </c>
      <c r="C692">
        <v>9.7831299999999999</v>
      </c>
      <c r="D692">
        <v>68.8</v>
      </c>
      <c r="E692">
        <v>57.316079999999999</v>
      </c>
      <c r="F692">
        <v>7.4395300000000004</v>
      </c>
      <c r="G692">
        <v>68.8</v>
      </c>
      <c r="H692">
        <v>57.316139999999997</v>
      </c>
      <c r="I692">
        <v>6.49146</v>
      </c>
    </row>
    <row r="693" spans="1:9" x14ac:dyDescent="0.35">
      <c r="A693">
        <v>68.879000000000005</v>
      </c>
      <c r="B693">
        <v>57.38203</v>
      </c>
      <c r="C693">
        <v>9.8010800000000007</v>
      </c>
      <c r="D693">
        <v>68.900000000000006</v>
      </c>
      <c r="E693">
        <v>57.399700000000003</v>
      </c>
      <c r="F693">
        <v>7.4582699999999997</v>
      </c>
      <c r="G693">
        <v>68.900000000000006</v>
      </c>
      <c r="H693">
        <v>57.399639999999998</v>
      </c>
      <c r="I693">
        <v>6.5201099999999999</v>
      </c>
    </row>
    <row r="694" spans="1:9" x14ac:dyDescent="0.35">
      <c r="A694">
        <v>68.978999999999999</v>
      </c>
      <c r="B694">
        <v>57.465539999999997</v>
      </c>
      <c r="C694">
        <v>9.77074</v>
      </c>
      <c r="D694">
        <v>69</v>
      </c>
      <c r="E694">
        <v>57.482840000000003</v>
      </c>
      <c r="F694">
        <v>7.4395600000000002</v>
      </c>
      <c r="G694">
        <v>69</v>
      </c>
      <c r="H694">
        <v>57.482930000000003</v>
      </c>
      <c r="I694">
        <v>6.5547300000000002</v>
      </c>
    </row>
    <row r="695" spans="1:9" x14ac:dyDescent="0.35">
      <c r="A695">
        <v>69.078999999999994</v>
      </c>
      <c r="B695">
        <v>57.548780000000001</v>
      </c>
      <c r="C695">
        <v>9.7734299999999994</v>
      </c>
      <c r="D695">
        <v>69.099999999999994</v>
      </c>
      <c r="E695">
        <v>57.56626</v>
      </c>
      <c r="F695">
        <v>7.4352299999999998</v>
      </c>
      <c r="G695">
        <v>69.099999999999994</v>
      </c>
      <c r="H695">
        <v>57.566249999999997</v>
      </c>
      <c r="I695">
        <v>6.5851300000000004</v>
      </c>
    </row>
    <row r="696" spans="1:9" x14ac:dyDescent="0.35">
      <c r="A696">
        <v>69.179000000000002</v>
      </c>
      <c r="B696">
        <v>57.632210000000001</v>
      </c>
      <c r="C696">
        <v>9.7800100000000008</v>
      </c>
      <c r="D696">
        <v>69.2</v>
      </c>
      <c r="E696">
        <v>57.649740000000001</v>
      </c>
      <c r="F696">
        <v>7.4544699999999997</v>
      </c>
      <c r="G696">
        <v>69.2</v>
      </c>
      <c r="H696">
        <v>57.64967</v>
      </c>
      <c r="I696">
        <v>6.6113600000000003</v>
      </c>
    </row>
    <row r="697" spans="1:9" x14ac:dyDescent="0.35">
      <c r="A697">
        <v>69.278999999999996</v>
      </c>
      <c r="B697">
        <v>57.715389999999999</v>
      </c>
      <c r="C697">
        <v>9.7882599999999993</v>
      </c>
      <c r="D697">
        <v>69.3</v>
      </c>
      <c r="E697">
        <v>57.732930000000003</v>
      </c>
      <c r="F697">
        <v>7.4598800000000001</v>
      </c>
      <c r="G697">
        <v>69.3</v>
      </c>
      <c r="H697">
        <v>57.732889999999998</v>
      </c>
      <c r="I697">
        <v>6.6384299999999996</v>
      </c>
    </row>
    <row r="698" spans="1:9" x14ac:dyDescent="0.35">
      <c r="A698">
        <v>69.379000000000005</v>
      </c>
      <c r="B698">
        <v>57.798819999999999</v>
      </c>
      <c r="C698">
        <v>9.8007899999999992</v>
      </c>
      <c r="D698">
        <v>69.400000000000006</v>
      </c>
      <c r="E698">
        <v>57.816310000000001</v>
      </c>
      <c r="F698">
        <v>7.4723699999999997</v>
      </c>
      <c r="G698">
        <v>69.400000000000006</v>
      </c>
      <c r="H698">
        <v>57.81635</v>
      </c>
      <c r="I698">
        <v>6.6588799999999999</v>
      </c>
    </row>
    <row r="699" spans="1:9" x14ac:dyDescent="0.35">
      <c r="A699">
        <v>69.478999999999999</v>
      </c>
      <c r="B699">
        <v>57.881959999999999</v>
      </c>
      <c r="C699">
        <v>9.7787900000000008</v>
      </c>
      <c r="D699">
        <v>69.5</v>
      </c>
      <c r="E699">
        <v>57.899459999999998</v>
      </c>
      <c r="F699">
        <v>6.59443</v>
      </c>
      <c r="G699">
        <v>69.5</v>
      </c>
      <c r="H699">
        <v>57.899439999999998</v>
      </c>
      <c r="I699">
        <v>6.6697600000000001</v>
      </c>
    </row>
    <row r="700" spans="1:9" x14ac:dyDescent="0.35">
      <c r="A700">
        <v>69.578999999999994</v>
      </c>
      <c r="B700">
        <v>57.965490000000003</v>
      </c>
      <c r="C700">
        <v>9.7770499999999991</v>
      </c>
      <c r="D700">
        <v>69.599999999999994</v>
      </c>
      <c r="E700">
        <v>57.982999999999997</v>
      </c>
      <c r="F700">
        <v>6.6301800000000002</v>
      </c>
      <c r="G700">
        <v>69.599999999999994</v>
      </c>
      <c r="H700">
        <v>57.982889999999998</v>
      </c>
      <c r="I700">
        <v>6.6885199999999996</v>
      </c>
    </row>
    <row r="701" spans="1:9" x14ac:dyDescent="0.35">
      <c r="A701">
        <v>69.679000000000002</v>
      </c>
      <c r="B701">
        <v>58.048670000000001</v>
      </c>
      <c r="C701">
        <v>9.7936200000000007</v>
      </c>
      <c r="D701">
        <v>69.7</v>
      </c>
      <c r="E701">
        <v>58.066070000000003</v>
      </c>
      <c r="F701">
        <v>6.7145400000000004</v>
      </c>
      <c r="G701">
        <v>69.7</v>
      </c>
      <c r="H701">
        <v>58.066110000000002</v>
      </c>
      <c r="I701">
        <v>6.6991500000000004</v>
      </c>
    </row>
    <row r="702" spans="1:9" x14ac:dyDescent="0.35">
      <c r="A702">
        <v>69.778999999999996</v>
      </c>
      <c r="B702">
        <v>58.132100000000001</v>
      </c>
      <c r="C702">
        <v>9.8182600000000004</v>
      </c>
      <c r="D702">
        <v>69.8</v>
      </c>
      <c r="E702">
        <v>58.149659999999997</v>
      </c>
      <c r="F702">
        <v>6.7702099999999996</v>
      </c>
      <c r="G702">
        <v>69.8</v>
      </c>
      <c r="H702">
        <v>58.149659999999997</v>
      </c>
      <c r="I702">
        <v>6.7033899999999997</v>
      </c>
    </row>
    <row r="703" spans="1:9" x14ac:dyDescent="0.35">
      <c r="A703">
        <v>69.879000000000005</v>
      </c>
      <c r="B703">
        <v>58.215539999999997</v>
      </c>
      <c r="C703">
        <v>9.8158600000000007</v>
      </c>
      <c r="D703">
        <v>69.900000000000006</v>
      </c>
      <c r="E703">
        <v>58.232909999999997</v>
      </c>
      <c r="F703">
        <v>6.8097700000000003</v>
      </c>
      <c r="G703">
        <v>69.900000000000006</v>
      </c>
      <c r="H703">
        <v>58.232909999999997</v>
      </c>
      <c r="I703">
        <v>6.7092099999999997</v>
      </c>
    </row>
    <row r="704" spans="1:9" x14ac:dyDescent="0.35">
      <c r="A704">
        <v>69.978999999999999</v>
      </c>
      <c r="B704">
        <v>58.298729999999999</v>
      </c>
      <c r="C704">
        <v>9.8259600000000002</v>
      </c>
      <c r="D704">
        <v>70</v>
      </c>
      <c r="E704">
        <v>58.316240000000001</v>
      </c>
      <c r="F704">
        <v>6.8575200000000001</v>
      </c>
      <c r="G704">
        <v>70</v>
      </c>
      <c r="H704">
        <v>58.316290000000002</v>
      </c>
      <c r="I704">
        <v>6.7056500000000003</v>
      </c>
    </row>
    <row r="705" spans="1:9" x14ac:dyDescent="0.35">
      <c r="A705">
        <v>70.078999999999994</v>
      </c>
      <c r="B705">
        <v>58.382260000000002</v>
      </c>
      <c r="C705">
        <v>9.8449899999999992</v>
      </c>
      <c r="D705">
        <v>70.099999999999994</v>
      </c>
      <c r="E705">
        <v>58.399650000000001</v>
      </c>
      <c r="F705">
        <v>6.8932700000000002</v>
      </c>
      <c r="G705">
        <v>70.099999999999994</v>
      </c>
      <c r="H705">
        <v>58.399639999999998</v>
      </c>
      <c r="I705">
        <v>6.7099799999999998</v>
      </c>
    </row>
    <row r="706" spans="1:9" x14ac:dyDescent="0.35">
      <c r="A706">
        <v>70.179000000000002</v>
      </c>
      <c r="B706">
        <v>58.465380000000003</v>
      </c>
      <c r="C706">
        <v>9.8428000000000004</v>
      </c>
      <c r="D706">
        <v>70.2</v>
      </c>
      <c r="E706">
        <v>58.482849999999999</v>
      </c>
      <c r="F706">
        <v>6.9312100000000001</v>
      </c>
      <c r="G706">
        <v>70.2</v>
      </c>
      <c r="H706">
        <v>58.482860000000002</v>
      </c>
      <c r="I706">
        <v>6.7003399999999997</v>
      </c>
    </row>
    <row r="707" spans="1:9" x14ac:dyDescent="0.35">
      <c r="A707">
        <v>70.278999999999996</v>
      </c>
      <c r="B707">
        <v>58.5488</v>
      </c>
      <c r="C707">
        <v>9.8491400000000002</v>
      </c>
      <c r="D707">
        <v>70.3</v>
      </c>
      <c r="E707">
        <v>58.566330000000001</v>
      </c>
      <c r="F707">
        <v>6.9528299999999996</v>
      </c>
      <c r="G707">
        <v>70.3</v>
      </c>
      <c r="H707">
        <v>58.566319999999997</v>
      </c>
      <c r="I707">
        <v>6.7139300000000004</v>
      </c>
    </row>
    <row r="708" spans="1:9" x14ac:dyDescent="0.35">
      <c r="A708">
        <v>70.379000000000005</v>
      </c>
      <c r="B708">
        <v>58.631950000000003</v>
      </c>
      <c r="C708">
        <v>9.7676800000000004</v>
      </c>
      <c r="D708">
        <v>70.400000000000006</v>
      </c>
      <c r="E708">
        <v>58.649419999999999</v>
      </c>
      <c r="F708">
        <v>6.9932699999999999</v>
      </c>
      <c r="G708">
        <v>70.400000000000006</v>
      </c>
      <c r="H708">
        <v>58.649369999999998</v>
      </c>
      <c r="I708">
        <v>6.7203400000000002</v>
      </c>
    </row>
    <row r="709" spans="1:9" x14ac:dyDescent="0.35">
      <c r="A709">
        <v>70.478999999999999</v>
      </c>
      <c r="B709">
        <v>58.715470000000003</v>
      </c>
      <c r="C709">
        <v>9.5849899999999995</v>
      </c>
      <c r="D709">
        <v>70.5</v>
      </c>
      <c r="E709">
        <v>58.732900000000001</v>
      </c>
      <c r="F709">
        <v>7.0075000000000003</v>
      </c>
      <c r="G709">
        <v>70.5</v>
      </c>
      <c r="H709">
        <v>58.732930000000003</v>
      </c>
      <c r="I709">
        <v>6.7270000000000003</v>
      </c>
    </row>
    <row r="710" spans="1:9" x14ac:dyDescent="0.35">
      <c r="A710">
        <v>70.578999999999994</v>
      </c>
      <c r="B710">
        <v>58.798679999999997</v>
      </c>
      <c r="C710">
        <v>9.6146399999999996</v>
      </c>
      <c r="D710">
        <v>70.599999999999994</v>
      </c>
      <c r="E710">
        <v>58.816079999999999</v>
      </c>
      <c r="F710">
        <v>7.0358099999999997</v>
      </c>
      <c r="G710">
        <v>70.599999999999994</v>
      </c>
      <c r="H710">
        <v>58.816070000000003</v>
      </c>
      <c r="I710">
        <v>6.7261100000000003</v>
      </c>
    </row>
    <row r="711" spans="1:9" x14ac:dyDescent="0.35">
      <c r="A711">
        <v>70.679000000000002</v>
      </c>
      <c r="B711">
        <v>58.882150000000003</v>
      </c>
      <c r="C711">
        <v>9.6611700000000003</v>
      </c>
      <c r="D711">
        <v>70.7</v>
      </c>
      <c r="E711">
        <v>58.899610000000003</v>
      </c>
      <c r="F711">
        <v>7.05098</v>
      </c>
      <c r="G711">
        <v>70.7</v>
      </c>
      <c r="H711">
        <v>58.899650000000001</v>
      </c>
      <c r="I711">
        <v>6.7220700000000004</v>
      </c>
    </row>
    <row r="712" spans="1:9" x14ac:dyDescent="0.35">
      <c r="A712">
        <v>70.778999999999996</v>
      </c>
      <c r="B712">
        <v>58.965499999999999</v>
      </c>
      <c r="C712">
        <v>9.6827400000000008</v>
      </c>
      <c r="D712">
        <v>70.8</v>
      </c>
      <c r="E712">
        <v>58.982889999999998</v>
      </c>
      <c r="F712">
        <v>7.0749500000000003</v>
      </c>
      <c r="G712">
        <v>70.8</v>
      </c>
      <c r="H712">
        <v>58.982959999999999</v>
      </c>
      <c r="I712">
        <v>6.7269600000000001</v>
      </c>
    </row>
    <row r="713" spans="1:9" x14ac:dyDescent="0.35">
      <c r="A713">
        <v>70.879000000000005</v>
      </c>
      <c r="B713">
        <v>59.048720000000003</v>
      </c>
      <c r="C713">
        <v>9.7043400000000002</v>
      </c>
      <c r="D713">
        <v>70.900000000000006</v>
      </c>
      <c r="E713">
        <v>59.066249999999997</v>
      </c>
      <c r="F713">
        <v>7.08622</v>
      </c>
      <c r="G713">
        <v>70.900000000000006</v>
      </c>
      <c r="H713">
        <v>59.066249999999997</v>
      </c>
      <c r="I713">
        <v>6.7299699999999998</v>
      </c>
    </row>
    <row r="714" spans="1:9" x14ac:dyDescent="0.35">
      <c r="A714">
        <v>70.978999999999999</v>
      </c>
      <c r="B714">
        <v>59.13223</v>
      </c>
      <c r="C714">
        <v>9.6933299999999996</v>
      </c>
      <c r="D714">
        <v>71</v>
      </c>
      <c r="E714">
        <v>59.149610000000003</v>
      </c>
      <c r="F714">
        <v>7.1019699999999997</v>
      </c>
      <c r="G714">
        <v>71</v>
      </c>
      <c r="H714">
        <v>59.149650000000001</v>
      </c>
      <c r="I714">
        <v>6.7423099999999998</v>
      </c>
    </row>
    <row r="715" spans="1:9" x14ac:dyDescent="0.35">
      <c r="A715">
        <v>71.078999999999994</v>
      </c>
      <c r="B715">
        <v>59.215290000000003</v>
      </c>
      <c r="C715">
        <v>9.6868700000000008</v>
      </c>
      <c r="D715">
        <v>71.099999999999994</v>
      </c>
      <c r="E715">
        <v>59.232810000000001</v>
      </c>
      <c r="F715">
        <v>7.1114499999999996</v>
      </c>
      <c r="G715">
        <v>71.099999999999994</v>
      </c>
      <c r="H715">
        <v>59.232810000000001</v>
      </c>
      <c r="I715">
        <v>6.7442700000000002</v>
      </c>
    </row>
    <row r="716" spans="1:9" x14ac:dyDescent="0.35">
      <c r="A716">
        <v>71.179000000000002</v>
      </c>
      <c r="B716">
        <v>59.298780000000001</v>
      </c>
      <c r="C716">
        <v>9.7049599999999998</v>
      </c>
      <c r="D716">
        <v>71.2</v>
      </c>
      <c r="E716">
        <v>59.316330000000001</v>
      </c>
      <c r="F716">
        <v>7.1253500000000001</v>
      </c>
      <c r="G716">
        <v>71.2</v>
      </c>
      <c r="H716">
        <v>59.316330000000001</v>
      </c>
      <c r="I716">
        <v>6.7369500000000002</v>
      </c>
    </row>
    <row r="717" spans="1:9" x14ac:dyDescent="0.35">
      <c r="A717">
        <v>71.278999999999996</v>
      </c>
      <c r="B717">
        <v>59.381970000000003</v>
      </c>
      <c r="C717">
        <v>9.7234700000000007</v>
      </c>
      <c r="D717">
        <v>71.3</v>
      </c>
      <c r="E717">
        <v>59.399430000000002</v>
      </c>
      <c r="F717">
        <v>7.1356900000000003</v>
      </c>
      <c r="G717">
        <v>71.3</v>
      </c>
      <c r="H717">
        <v>59.399459999999998</v>
      </c>
      <c r="I717">
        <v>6.7425899999999999</v>
      </c>
    </row>
    <row r="718" spans="1:9" x14ac:dyDescent="0.35">
      <c r="A718">
        <v>71.379000000000005</v>
      </c>
      <c r="B718">
        <v>59.465539999999997</v>
      </c>
      <c r="C718">
        <v>9.7348400000000002</v>
      </c>
      <c r="D718">
        <v>71.400000000000006</v>
      </c>
      <c r="E718">
        <v>59.482970000000002</v>
      </c>
      <c r="F718">
        <v>7.1429499999999999</v>
      </c>
      <c r="G718">
        <v>71.400000000000006</v>
      </c>
      <c r="H718">
        <v>59.482979999999998</v>
      </c>
      <c r="I718">
        <v>6.7257600000000002</v>
      </c>
    </row>
    <row r="719" spans="1:9" x14ac:dyDescent="0.35">
      <c r="A719">
        <v>71.478999999999999</v>
      </c>
      <c r="B719">
        <v>59.54871</v>
      </c>
      <c r="C719">
        <v>9.6881299999999992</v>
      </c>
      <c r="D719">
        <v>71.5</v>
      </c>
      <c r="E719">
        <v>59.566160000000004</v>
      </c>
      <c r="F719">
        <v>7.1638900000000003</v>
      </c>
      <c r="G719">
        <v>71.5</v>
      </c>
      <c r="H719">
        <v>59.566130000000001</v>
      </c>
      <c r="I719">
        <v>6.71549</v>
      </c>
    </row>
    <row r="720" spans="1:9" x14ac:dyDescent="0.35">
      <c r="A720">
        <v>71.578999999999994</v>
      </c>
      <c r="B720">
        <v>59.632150000000003</v>
      </c>
      <c r="C720">
        <v>9.6407500000000006</v>
      </c>
      <c r="D720">
        <v>71.599999999999994</v>
      </c>
      <c r="E720">
        <v>59.649529999999999</v>
      </c>
      <c r="F720">
        <v>7.1584599999999998</v>
      </c>
      <c r="G720">
        <v>71.599999999999994</v>
      </c>
      <c r="H720">
        <v>59.6496</v>
      </c>
      <c r="I720">
        <v>6.6678199999999999</v>
      </c>
    </row>
    <row r="721" spans="1:9" x14ac:dyDescent="0.35">
      <c r="A721">
        <v>71.679000000000002</v>
      </c>
      <c r="B721">
        <v>59.71546</v>
      </c>
      <c r="C721">
        <v>9.6629299999999994</v>
      </c>
      <c r="D721">
        <v>71.7</v>
      </c>
      <c r="E721">
        <v>59.732810000000001</v>
      </c>
      <c r="F721">
        <v>7.1469500000000004</v>
      </c>
      <c r="G721">
        <v>71.7</v>
      </c>
      <c r="H721">
        <v>59.732930000000003</v>
      </c>
      <c r="I721">
        <v>6.6682100000000002</v>
      </c>
    </row>
    <row r="722" spans="1:9" x14ac:dyDescent="0.35">
      <c r="A722">
        <v>71.778999999999996</v>
      </c>
      <c r="B722">
        <v>59.798609999999996</v>
      </c>
      <c r="C722">
        <v>9.67835</v>
      </c>
      <c r="D722">
        <v>71.8</v>
      </c>
      <c r="E722">
        <v>59.816180000000003</v>
      </c>
      <c r="F722">
        <v>7.0808900000000001</v>
      </c>
      <c r="G722">
        <v>71.8</v>
      </c>
      <c r="H722">
        <v>59.816180000000003</v>
      </c>
      <c r="I722">
        <v>6.6845100000000004</v>
      </c>
    </row>
    <row r="723" spans="1:9" x14ac:dyDescent="0.35">
      <c r="A723">
        <v>71.879000000000005</v>
      </c>
      <c r="B723">
        <v>59.882240000000003</v>
      </c>
      <c r="C723">
        <v>9.7039799999999996</v>
      </c>
      <c r="D723">
        <v>71.900000000000006</v>
      </c>
      <c r="E723">
        <v>59.899700000000003</v>
      </c>
      <c r="F723">
        <v>7.1286699999999996</v>
      </c>
      <c r="G723">
        <v>71.900000000000006</v>
      </c>
      <c r="H723">
        <v>59.899700000000003</v>
      </c>
      <c r="I723">
        <v>6.6879299999999997</v>
      </c>
    </row>
    <row r="724" spans="1:9" x14ac:dyDescent="0.35">
      <c r="A724">
        <v>71.978999999999999</v>
      </c>
      <c r="B724">
        <v>59.965400000000002</v>
      </c>
      <c r="C724">
        <v>9.7179699999999993</v>
      </c>
      <c r="D724">
        <v>72</v>
      </c>
      <c r="E724">
        <v>59.982849999999999</v>
      </c>
      <c r="F724">
        <v>7.14602</v>
      </c>
      <c r="G724">
        <v>72</v>
      </c>
      <c r="H724">
        <v>59.982930000000003</v>
      </c>
      <c r="I724">
        <v>6.6936900000000001</v>
      </c>
    </row>
    <row r="725" spans="1:9" x14ac:dyDescent="0.35">
      <c r="A725">
        <v>72.078999999999994</v>
      </c>
      <c r="B725">
        <v>60.048879999999997</v>
      </c>
      <c r="C725">
        <v>9.5107400000000002</v>
      </c>
      <c r="D725">
        <v>72.099999999999994</v>
      </c>
      <c r="E725">
        <v>60.066330000000001</v>
      </c>
      <c r="F725">
        <v>7.0915100000000004</v>
      </c>
      <c r="G725">
        <v>72.099999999999994</v>
      </c>
      <c r="H725">
        <v>60.066279999999999</v>
      </c>
      <c r="I725">
        <v>6.4910699999999997</v>
      </c>
    </row>
    <row r="726" spans="1:9" x14ac:dyDescent="0.35">
      <c r="A726">
        <v>72.179000000000002</v>
      </c>
      <c r="B726">
        <v>60.131950000000003</v>
      </c>
      <c r="C726">
        <v>9.5432000000000006</v>
      </c>
      <c r="D726">
        <v>72.2</v>
      </c>
      <c r="E726">
        <v>60.149439999999998</v>
      </c>
      <c r="F726">
        <v>7</v>
      </c>
      <c r="G726">
        <v>72.2</v>
      </c>
      <c r="H726">
        <v>60.149459999999998</v>
      </c>
      <c r="I726">
        <v>6.4706599999999996</v>
      </c>
    </row>
    <row r="727" spans="1:9" x14ac:dyDescent="0.35">
      <c r="A727">
        <v>72.278999999999996</v>
      </c>
      <c r="B727">
        <v>60.215470000000003</v>
      </c>
      <c r="C727">
        <v>9.5602900000000002</v>
      </c>
      <c r="D727">
        <v>72.3</v>
      </c>
      <c r="E727">
        <v>60.232959999999999</v>
      </c>
      <c r="F727">
        <v>7.0579799999999997</v>
      </c>
      <c r="G727">
        <v>72.3</v>
      </c>
      <c r="H727">
        <v>60.232979999999998</v>
      </c>
      <c r="I727">
        <v>6.5153100000000004</v>
      </c>
    </row>
    <row r="728" spans="1:9" x14ac:dyDescent="0.35">
      <c r="A728">
        <v>72.379000000000005</v>
      </c>
      <c r="B728">
        <v>60.298690000000001</v>
      </c>
      <c r="C728">
        <v>9.5743899999999993</v>
      </c>
      <c r="D728">
        <v>72.400000000000006</v>
      </c>
      <c r="E728">
        <v>60.316130000000001</v>
      </c>
      <c r="F728">
        <v>7.0675699999999999</v>
      </c>
      <c r="G728">
        <v>72.400000000000006</v>
      </c>
      <c r="H728">
        <v>60.316090000000003</v>
      </c>
      <c r="I728">
        <v>6.5306600000000001</v>
      </c>
    </row>
    <row r="729" spans="1:9" x14ac:dyDescent="0.35">
      <c r="A729">
        <v>72.478999999999999</v>
      </c>
      <c r="B729">
        <v>60.382089999999998</v>
      </c>
      <c r="C729">
        <v>9.5890799999999992</v>
      </c>
      <c r="D729">
        <v>72.5</v>
      </c>
      <c r="E729">
        <v>60.3996</v>
      </c>
      <c r="F729">
        <v>7.0949099999999996</v>
      </c>
      <c r="G729">
        <v>72.5</v>
      </c>
      <c r="H729">
        <v>60.399540000000002</v>
      </c>
      <c r="I729">
        <v>6.5577399999999999</v>
      </c>
    </row>
    <row r="730" spans="1:9" x14ac:dyDescent="0.35">
      <c r="A730">
        <v>72.578999999999994</v>
      </c>
      <c r="B730">
        <v>60.465510000000002</v>
      </c>
      <c r="C730">
        <v>9.6036999999999999</v>
      </c>
      <c r="D730">
        <v>72.599999999999994</v>
      </c>
      <c r="E730">
        <v>60.482869999999998</v>
      </c>
      <c r="F730">
        <v>7.1120200000000002</v>
      </c>
      <c r="G730">
        <v>72.599999999999994</v>
      </c>
      <c r="H730">
        <v>60.48292</v>
      </c>
      <c r="I730">
        <v>6.5734500000000002</v>
      </c>
    </row>
    <row r="731" spans="1:9" x14ac:dyDescent="0.35">
      <c r="A731">
        <v>72.679000000000002</v>
      </c>
      <c r="B731">
        <v>60.548630000000003</v>
      </c>
      <c r="C731">
        <v>9.6335700000000006</v>
      </c>
      <c r="D731">
        <v>72.7</v>
      </c>
      <c r="E731">
        <v>60.566249999999997</v>
      </c>
      <c r="F731">
        <v>7.1325000000000003</v>
      </c>
      <c r="G731">
        <v>72.7</v>
      </c>
      <c r="H731">
        <v>60.566310000000001</v>
      </c>
      <c r="I731">
        <v>6.5921099999999999</v>
      </c>
    </row>
    <row r="732" spans="1:9" x14ac:dyDescent="0.35">
      <c r="A732">
        <v>72.778999999999996</v>
      </c>
      <c r="B732">
        <v>60.632260000000002</v>
      </c>
      <c r="C732">
        <v>9.6424299999999992</v>
      </c>
      <c r="D732">
        <v>72.8</v>
      </c>
      <c r="E732">
        <v>60.649630000000002</v>
      </c>
      <c r="F732">
        <v>7.1470599999999997</v>
      </c>
      <c r="G732">
        <v>72.8</v>
      </c>
      <c r="H732">
        <v>60.649700000000003</v>
      </c>
      <c r="I732">
        <v>6.5945499999999999</v>
      </c>
    </row>
    <row r="733" spans="1:9" x14ac:dyDescent="0.35">
      <c r="A733">
        <v>72.879000000000005</v>
      </c>
      <c r="B733">
        <v>60.715350000000001</v>
      </c>
      <c r="C733">
        <v>9.6269200000000001</v>
      </c>
      <c r="D733">
        <v>72.900000000000006</v>
      </c>
      <c r="E733">
        <v>60.732889999999998</v>
      </c>
      <c r="F733">
        <v>7.0884400000000003</v>
      </c>
      <c r="G733">
        <v>72.900000000000006</v>
      </c>
      <c r="H733">
        <v>60.732860000000002</v>
      </c>
      <c r="I733">
        <v>6.5843400000000001</v>
      </c>
    </row>
    <row r="734" spans="1:9" x14ac:dyDescent="0.35">
      <c r="A734">
        <v>72.978999999999999</v>
      </c>
      <c r="B734">
        <v>60.798870000000001</v>
      </c>
      <c r="C734">
        <v>9.3113600000000005</v>
      </c>
      <c r="D734">
        <v>73</v>
      </c>
      <c r="E734">
        <v>60.816380000000002</v>
      </c>
      <c r="F734">
        <v>7.1001000000000003</v>
      </c>
      <c r="G734">
        <v>73</v>
      </c>
      <c r="H734">
        <v>60.816380000000002</v>
      </c>
      <c r="I734">
        <v>6.5958399999999999</v>
      </c>
    </row>
    <row r="735" spans="1:9" x14ac:dyDescent="0.35">
      <c r="A735">
        <v>73.078999999999994</v>
      </c>
      <c r="B735">
        <v>60.881990000000002</v>
      </c>
      <c r="C735">
        <v>9.3332999999999995</v>
      </c>
      <c r="D735">
        <v>73.099999999999994</v>
      </c>
      <c r="E735">
        <v>60.899459999999998</v>
      </c>
      <c r="F735">
        <v>7.1281999999999996</v>
      </c>
      <c r="G735">
        <v>73.099999999999994</v>
      </c>
      <c r="H735">
        <v>60.899430000000002</v>
      </c>
      <c r="I735">
        <v>6.5705400000000003</v>
      </c>
    </row>
    <row r="736" spans="1:9" x14ac:dyDescent="0.35">
      <c r="A736">
        <v>73.179000000000002</v>
      </c>
      <c r="B736">
        <v>60.965429999999998</v>
      </c>
      <c r="C736">
        <v>9.3679000000000006</v>
      </c>
      <c r="D736">
        <v>73.2</v>
      </c>
      <c r="E736">
        <v>60.982959999999999</v>
      </c>
      <c r="F736">
        <v>7.1378599999999999</v>
      </c>
      <c r="G736">
        <v>73.2</v>
      </c>
      <c r="H736">
        <v>60.98301</v>
      </c>
      <c r="I736">
        <v>6.56867</v>
      </c>
    </row>
    <row r="737" spans="1:9" x14ac:dyDescent="0.35">
      <c r="A737">
        <v>73.278999999999996</v>
      </c>
      <c r="B737">
        <v>61.048650000000002</v>
      </c>
      <c r="C737">
        <v>9.3996700000000004</v>
      </c>
      <c r="D737">
        <v>73.3</v>
      </c>
      <c r="E737">
        <v>61.066070000000003</v>
      </c>
      <c r="F737">
        <v>7.1529999999999996</v>
      </c>
      <c r="G737">
        <v>73.3</v>
      </c>
      <c r="H737">
        <v>61.066049999999997</v>
      </c>
      <c r="I737">
        <v>6.49207</v>
      </c>
    </row>
    <row r="738" spans="1:9" x14ac:dyDescent="0.35">
      <c r="A738">
        <v>73.379000000000005</v>
      </c>
      <c r="B738">
        <v>61.132080000000002</v>
      </c>
      <c r="C738">
        <v>9.3755199999999999</v>
      </c>
      <c r="D738">
        <v>73.400000000000006</v>
      </c>
      <c r="E738">
        <v>61.149650000000001</v>
      </c>
      <c r="F738">
        <v>7.1649500000000002</v>
      </c>
      <c r="G738">
        <v>73.400000000000006</v>
      </c>
      <c r="H738">
        <v>61.149610000000003</v>
      </c>
      <c r="I738">
        <v>6.5095499999999999</v>
      </c>
    </row>
    <row r="739" spans="1:9" x14ac:dyDescent="0.35">
      <c r="A739">
        <v>73.478999999999999</v>
      </c>
      <c r="B739">
        <v>61.215490000000003</v>
      </c>
      <c r="C739">
        <v>9.3385099999999994</v>
      </c>
      <c r="D739">
        <v>73.5</v>
      </c>
      <c r="E739">
        <v>61.232900000000001</v>
      </c>
      <c r="F739">
        <v>7.1757799999999996</v>
      </c>
      <c r="G739">
        <v>73.5</v>
      </c>
      <c r="H739">
        <v>61.232930000000003</v>
      </c>
      <c r="I739">
        <v>6.5403599999999997</v>
      </c>
    </row>
    <row r="740" spans="1:9" x14ac:dyDescent="0.35">
      <c r="A740">
        <v>73.578999999999994</v>
      </c>
      <c r="B740">
        <v>61.298729999999999</v>
      </c>
      <c r="C740">
        <v>9.3788199999999993</v>
      </c>
      <c r="D740">
        <v>73.599999999999994</v>
      </c>
      <c r="E740">
        <v>61.316200000000002</v>
      </c>
      <c r="F740">
        <v>7.1598600000000001</v>
      </c>
      <c r="G740">
        <v>73.599999999999994</v>
      </c>
      <c r="H740">
        <v>61.316180000000003</v>
      </c>
      <c r="I740">
        <v>6.5584800000000003</v>
      </c>
    </row>
    <row r="741" spans="1:9" x14ac:dyDescent="0.35">
      <c r="A741">
        <v>73.679000000000002</v>
      </c>
      <c r="B741">
        <v>61.382210000000001</v>
      </c>
      <c r="C741">
        <v>9.4032300000000006</v>
      </c>
      <c r="D741">
        <v>73.7</v>
      </c>
      <c r="E741">
        <v>61.399610000000003</v>
      </c>
      <c r="F741">
        <v>7.1627900000000002</v>
      </c>
      <c r="G741">
        <v>73.7</v>
      </c>
      <c r="H741">
        <v>61.399679999999996</v>
      </c>
      <c r="I741">
        <v>6.5699899999999998</v>
      </c>
    </row>
    <row r="742" spans="1:9" x14ac:dyDescent="0.35">
      <c r="A742">
        <v>73.778999999999996</v>
      </c>
      <c r="B742">
        <v>61.465339999999998</v>
      </c>
      <c r="C742">
        <v>9.4309399999999997</v>
      </c>
      <c r="D742">
        <v>73.8</v>
      </c>
      <c r="E742">
        <v>61.482930000000003</v>
      </c>
      <c r="F742">
        <v>7.1798999999999999</v>
      </c>
      <c r="G742">
        <v>73.8</v>
      </c>
      <c r="H742">
        <v>61.482880000000002</v>
      </c>
      <c r="I742">
        <v>6.5873699999999999</v>
      </c>
    </row>
    <row r="743" spans="1:9" x14ac:dyDescent="0.35">
      <c r="A743">
        <v>73.879000000000005</v>
      </c>
      <c r="B743">
        <v>61.54889</v>
      </c>
      <c r="C743">
        <v>9.2771699999999999</v>
      </c>
      <c r="D743">
        <v>73.900000000000006</v>
      </c>
      <c r="E743">
        <v>61.566409999999998</v>
      </c>
      <c r="F743">
        <v>7.1816399999999998</v>
      </c>
      <c r="G743">
        <v>73.900000000000006</v>
      </c>
      <c r="H743">
        <v>61.566389999999998</v>
      </c>
      <c r="I743">
        <v>6.5969600000000002</v>
      </c>
    </row>
    <row r="744" spans="1:9" x14ac:dyDescent="0.35">
      <c r="A744">
        <v>73.978999999999999</v>
      </c>
      <c r="B744">
        <v>61.631979999999999</v>
      </c>
      <c r="C744">
        <v>9.2540600000000008</v>
      </c>
      <c r="D744">
        <v>74</v>
      </c>
      <c r="E744">
        <v>61.649419999999999</v>
      </c>
      <c r="F744">
        <v>7.1751199999999997</v>
      </c>
      <c r="G744">
        <v>74</v>
      </c>
      <c r="H744">
        <v>61.649479999999997</v>
      </c>
      <c r="I744">
        <v>6.5941299999999998</v>
      </c>
    </row>
    <row r="745" spans="1:9" x14ac:dyDescent="0.35">
      <c r="A745">
        <v>74.078999999999994</v>
      </c>
      <c r="B745">
        <v>61.715420000000002</v>
      </c>
      <c r="C745">
        <v>9.2961899999999993</v>
      </c>
      <c r="D745">
        <v>74.099999999999994</v>
      </c>
      <c r="E745">
        <v>61.732979999999998</v>
      </c>
      <c r="F745">
        <v>7.1728399999999999</v>
      </c>
      <c r="G745">
        <v>74.099999999999994</v>
      </c>
      <c r="H745">
        <v>61.732939999999999</v>
      </c>
      <c r="I745">
        <v>6.5834900000000003</v>
      </c>
    </row>
    <row r="746" spans="1:9" x14ac:dyDescent="0.35">
      <c r="A746">
        <v>74.179000000000002</v>
      </c>
      <c r="B746">
        <v>61.798609999999996</v>
      </c>
      <c r="C746">
        <v>9.3282900000000009</v>
      </c>
      <c r="D746">
        <v>74.2</v>
      </c>
      <c r="E746">
        <v>61.816020000000002</v>
      </c>
      <c r="F746">
        <v>7.1642799999999998</v>
      </c>
      <c r="G746">
        <v>74.2</v>
      </c>
      <c r="H746">
        <v>61.81606</v>
      </c>
      <c r="I746">
        <v>6.5685099999999998</v>
      </c>
    </row>
    <row r="747" spans="1:9" x14ac:dyDescent="0.35">
      <c r="A747">
        <v>74.278999999999996</v>
      </c>
      <c r="B747">
        <v>61.881990000000002</v>
      </c>
      <c r="C747">
        <v>9.3463499999999993</v>
      </c>
      <c r="D747">
        <v>74.3</v>
      </c>
      <c r="E747">
        <v>61.899560000000001</v>
      </c>
      <c r="F747">
        <v>7.1814600000000004</v>
      </c>
      <c r="G747">
        <v>74.3</v>
      </c>
      <c r="H747">
        <v>61.899610000000003</v>
      </c>
      <c r="I747">
        <v>6.5789600000000004</v>
      </c>
    </row>
    <row r="748" spans="1:9" x14ac:dyDescent="0.35">
      <c r="A748">
        <v>74.379000000000005</v>
      </c>
      <c r="B748">
        <v>61.965519999999998</v>
      </c>
      <c r="C748">
        <v>9.3718500000000002</v>
      </c>
      <c r="D748">
        <v>74.400000000000006</v>
      </c>
      <c r="E748">
        <v>61.982909999999997</v>
      </c>
      <c r="F748">
        <v>7.1901900000000003</v>
      </c>
      <c r="G748">
        <v>74.400000000000006</v>
      </c>
      <c r="H748">
        <v>61.982880000000002</v>
      </c>
      <c r="I748">
        <v>6.5721999999999996</v>
      </c>
    </row>
    <row r="749" spans="1:9" x14ac:dyDescent="0.35">
      <c r="A749">
        <v>74.478999999999999</v>
      </c>
      <c r="B749">
        <v>62.04871</v>
      </c>
      <c r="C749">
        <v>9.38903</v>
      </c>
      <c r="D749">
        <v>74.5</v>
      </c>
      <c r="E749">
        <v>62.066229999999997</v>
      </c>
      <c r="F749">
        <v>7.1146399999999996</v>
      </c>
      <c r="G749">
        <v>74.5</v>
      </c>
      <c r="H749">
        <v>62.066209999999998</v>
      </c>
      <c r="I749">
        <v>6.5708099999999998</v>
      </c>
    </row>
    <row r="750" spans="1:9" x14ac:dyDescent="0.35">
      <c r="A750">
        <v>74.578999999999994</v>
      </c>
      <c r="B750">
        <v>62.132280000000002</v>
      </c>
      <c r="C750">
        <v>9.3953399999999991</v>
      </c>
      <c r="D750">
        <v>74.599999999999994</v>
      </c>
      <c r="E750">
        <v>62.14967</v>
      </c>
      <c r="F750">
        <v>7.0395799999999999</v>
      </c>
      <c r="G750">
        <v>74.599999999999994</v>
      </c>
      <c r="H750">
        <v>62.149720000000002</v>
      </c>
      <c r="I750">
        <v>6.5705900000000002</v>
      </c>
    </row>
    <row r="751" spans="1:9" x14ac:dyDescent="0.35">
      <c r="A751">
        <v>74.679000000000002</v>
      </c>
      <c r="B751">
        <v>62.215290000000003</v>
      </c>
      <c r="C751">
        <v>9.3408999999999995</v>
      </c>
      <c r="D751">
        <v>74.7</v>
      </c>
      <c r="E751">
        <v>62.232799999999997</v>
      </c>
      <c r="F751">
        <v>7.0918400000000004</v>
      </c>
      <c r="G751">
        <v>74.7</v>
      </c>
      <c r="H751">
        <v>62.232880000000002</v>
      </c>
      <c r="I751">
        <v>6.5773000000000001</v>
      </c>
    </row>
    <row r="752" spans="1:9" x14ac:dyDescent="0.35">
      <c r="A752">
        <v>74.778999999999996</v>
      </c>
      <c r="B752">
        <v>62.298870000000001</v>
      </c>
      <c r="C752">
        <v>9.3420500000000004</v>
      </c>
      <c r="D752">
        <v>74.8</v>
      </c>
      <c r="E752">
        <v>62.316459999999999</v>
      </c>
      <c r="F752">
        <v>7.1092300000000002</v>
      </c>
      <c r="G752">
        <v>74.8</v>
      </c>
      <c r="H752">
        <v>62.31635</v>
      </c>
      <c r="I752">
        <v>6.5775199999999998</v>
      </c>
    </row>
    <row r="753" spans="1:9" x14ac:dyDescent="0.35">
      <c r="A753">
        <v>74.879000000000005</v>
      </c>
      <c r="B753">
        <v>62.382040000000003</v>
      </c>
      <c r="C753">
        <v>9.2997499999999995</v>
      </c>
      <c r="D753">
        <v>74.900000000000006</v>
      </c>
      <c r="E753">
        <v>62.399520000000003</v>
      </c>
      <c r="F753">
        <v>7.1321700000000003</v>
      </c>
      <c r="G753">
        <v>74.900000000000006</v>
      </c>
      <c r="H753">
        <v>62.399470000000001</v>
      </c>
      <c r="I753">
        <v>6.5814500000000002</v>
      </c>
    </row>
    <row r="754" spans="1:9" x14ac:dyDescent="0.35">
      <c r="A754">
        <v>74.978999999999999</v>
      </c>
      <c r="B754">
        <v>62.465449999999997</v>
      </c>
      <c r="C754">
        <v>9.3167200000000001</v>
      </c>
      <c r="D754">
        <v>75</v>
      </c>
      <c r="E754">
        <v>62.482939999999999</v>
      </c>
      <c r="F754">
        <v>7.1432599999999997</v>
      </c>
      <c r="G754">
        <v>75</v>
      </c>
      <c r="H754">
        <v>62.482979999999998</v>
      </c>
      <c r="I754">
        <v>6.5930099999999996</v>
      </c>
    </row>
    <row r="755" spans="1:9" x14ac:dyDescent="0.35">
      <c r="A755">
        <v>75.078999999999994</v>
      </c>
      <c r="B755">
        <v>62.54871</v>
      </c>
      <c r="C755">
        <v>9.3414599999999997</v>
      </c>
      <c r="D755">
        <v>75.099999999999994</v>
      </c>
      <c r="E755">
        <v>62.566079999999999</v>
      </c>
      <c r="F755">
        <v>7.1571100000000003</v>
      </c>
      <c r="G755">
        <v>75.099999999999994</v>
      </c>
      <c r="H755">
        <v>62.56606</v>
      </c>
      <c r="I755">
        <v>6.5946800000000003</v>
      </c>
    </row>
    <row r="756" spans="1:9" x14ac:dyDescent="0.35">
      <c r="A756">
        <v>75.179000000000002</v>
      </c>
      <c r="B756">
        <v>62.631970000000003</v>
      </c>
      <c r="C756">
        <v>9.2836599999999994</v>
      </c>
      <c r="D756">
        <v>75.2</v>
      </c>
      <c r="E756">
        <v>62.649520000000003</v>
      </c>
      <c r="F756">
        <v>7.1510999999999996</v>
      </c>
      <c r="G756">
        <v>75.2</v>
      </c>
      <c r="H756">
        <v>62.649590000000003</v>
      </c>
      <c r="I756">
        <v>6.5803799999999999</v>
      </c>
    </row>
    <row r="757" spans="1:9" x14ac:dyDescent="0.35">
      <c r="A757">
        <v>75.278999999999996</v>
      </c>
      <c r="B757">
        <v>62.715479999999999</v>
      </c>
      <c r="C757">
        <v>9.1273800000000005</v>
      </c>
      <c r="D757">
        <v>75.3</v>
      </c>
      <c r="E757">
        <v>62.732939999999999</v>
      </c>
      <c r="F757">
        <v>7.1277999999999997</v>
      </c>
      <c r="G757">
        <v>75.3</v>
      </c>
      <c r="H757">
        <v>62.732900000000001</v>
      </c>
      <c r="I757">
        <v>6.4854000000000003</v>
      </c>
    </row>
    <row r="758" spans="1:9" x14ac:dyDescent="0.35">
      <c r="A758">
        <v>75.379000000000005</v>
      </c>
      <c r="B758">
        <v>62.798740000000002</v>
      </c>
      <c r="C758">
        <v>9.1483600000000003</v>
      </c>
      <c r="D758">
        <v>75.400000000000006</v>
      </c>
      <c r="E758">
        <v>62.816220000000001</v>
      </c>
      <c r="F758">
        <v>7.1318099999999998</v>
      </c>
      <c r="G758">
        <v>75.400000000000006</v>
      </c>
      <c r="H758">
        <v>62.816220000000001</v>
      </c>
      <c r="I758">
        <v>6.5105899999999997</v>
      </c>
    </row>
    <row r="759" spans="1:9" x14ac:dyDescent="0.35">
      <c r="A759">
        <v>75.478999999999999</v>
      </c>
      <c r="B759">
        <v>62.882260000000002</v>
      </c>
      <c r="C759">
        <v>9.1757600000000004</v>
      </c>
      <c r="D759">
        <v>75.5</v>
      </c>
      <c r="E759">
        <v>62.899729999999998</v>
      </c>
      <c r="F759">
        <v>7.1429400000000003</v>
      </c>
      <c r="G759">
        <v>75.5</v>
      </c>
      <c r="H759">
        <v>62.899679999999996</v>
      </c>
      <c r="I759">
        <v>6.5229299999999997</v>
      </c>
    </row>
    <row r="760" spans="1:9" x14ac:dyDescent="0.35">
      <c r="A760">
        <v>75.578999999999994</v>
      </c>
      <c r="B760">
        <v>62.965359999999997</v>
      </c>
      <c r="C760">
        <v>9.1996199999999995</v>
      </c>
      <c r="D760">
        <v>75.599999999999994</v>
      </c>
      <c r="E760">
        <v>62.982849999999999</v>
      </c>
      <c r="F760">
        <v>7.1153700000000004</v>
      </c>
      <c r="G760">
        <v>75.599999999999994</v>
      </c>
      <c r="H760">
        <v>62.982860000000002</v>
      </c>
      <c r="I760">
        <v>6.5358599999999996</v>
      </c>
    </row>
    <row r="761" spans="1:9" x14ac:dyDescent="0.35">
      <c r="A761">
        <v>75.679000000000002</v>
      </c>
      <c r="B761">
        <v>63.048819999999999</v>
      </c>
      <c r="C761">
        <v>9.2160700000000002</v>
      </c>
      <c r="D761">
        <v>75.7</v>
      </c>
      <c r="E761">
        <v>63.066310000000001</v>
      </c>
      <c r="F761">
        <v>7.1275599999999999</v>
      </c>
      <c r="G761">
        <v>75.7</v>
      </c>
      <c r="H761">
        <v>63.066360000000003</v>
      </c>
      <c r="I761">
        <v>6.5470300000000003</v>
      </c>
    </row>
    <row r="762" spans="1:9" x14ac:dyDescent="0.35">
      <c r="A762">
        <v>75.778999999999996</v>
      </c>
      <c r="B762">
        <v>63.131999999999998</v>
      </c>
      <c r="C762">
        <v>9.2415099999999999</v>
      </c>
      <c r="D762">
        <v>75.8</v>
      </c>
      <c r="E762">
        <v>63.149459999999998</v>
      </c>
      <c r="F762">
        <v>7.1295900000000003</v>
      </c>
      <c r="G762">
        <v>75.8</v>
      </c>
      <c r="H762">
        <v>63.149459999999998</v>
      </c>
      <c r="I762">
        <v>6.5048899999999996</v>
      </c>
    </row>
    <row r="763" spans="1:9" x14ac:dyDescent="0.35">
      <c r="A763">
        <v>75.879000000000005</v>
      </c>
      <c r="B763">
        <v>63.215429999999998</v>
      </c>
      <c r="C763">
        <v>9.2439499999999999</v>
      </c>
      <c r="D763">
        <v>75.900000000000006</v>
      </c>
      <c r="E763">
        <v>63.232990000000001</v>
      </c>
      <c r="F763">
        <v>7.1034199999999998</v>
      </c>
      <c r="G763">
        <v>75.900000000000006</v>
      </c>
      <c r="H763">
        <v>63.232939999999999</v>
      </c>
      <c r="I763">
        <v>6.5212599999999998</v>
      </c>
    </row>
    <row r="764" spans="1:9" x14ac:dyDescent="0.35">
      <c r="A764">
        <v>75.978999999999999</v>
      </c>
      <c r="B764">
        <v>63.298729999999999</v>
      </c>
      <c r="C764">
        <v>9.2270299999999992</v>
      </c>
      <c r="D764">
        <v>76</v>
      </c>
      <c r="E764">
        <v>63.316099999999999</v>
      </c>
      <c r="F764">
        <v>7.1222200000000004</v>
      </c>
      <c r="G764">
        <v>76</v>
      </c>
      <c r="H764">
        <v>63.316160000000004</v>
      </c>
      <c r="I764">
        <v>6.5360399999999998</v>
      </c>
    </row>
    <row r="765" spans="1:9" x14ac:dyDescent="0.35">
      <c r="A765">
        <v>76.078999999999994</v>
      </c>
      <c r="B765">
        <v>63.382100000000001</v>
      </c>
      <c r="C765">
        <v>9.2462999999999997</v>
      </c>
      <c r="D765">
        <v>76.099999999999994</v>
      </c>
      <c r="E765">
        <v>63.399659999999997</v>
      </c>
      <c r="F765">
        <v>7.12608</v>
      </c>
      <c r="G765">
        <v>76.099999999999994</v>
      </c>
      <c r="H765">
        <v>63.399639999999998</v>
      </c>
      <c r="I765">
        <v>6.5418700000000003</v>
      </c>
    </row>
    <row r="766" spans="1:9" x14ac:dyDescent="0.35">
      <c r="A766">
        <v>76.179000000000002</v>
      </c>
      <c r="B766">
        <v>63.465449999999997</v>
      </c>
      <c r="C766">
        <v>9.2328899999999994</v>
      </c>
      <c r="D766">
        <v>76.2</v>
      </c>
      <c r="E766">
        <v>63.482900000000001</v>
      </c>
      <c r="F766">
        <v>7.1057800000000002</v>
      </c>
      <c r="G766">
        <v>76.2</v>
      </c>
      <c r="H766">
        <v>63.482900000000001</v>
      </c>
      <c r="I766">
        <v>6.5365200000000003</v>
      </c>
    </row>
    <row r="767" spans="1:9" x14ac:dyDescent="0.35">
      <c r="A767">
        <v>76.278999999999996</v>
      </c>
      <c r="B767">
        <v>63.548740000000002</v>
      </c>
      <c r="C767">
        <v>9.2234400000000001</v>
      </c>
      <c r="D767">
        <v>76.3</v>
      </c>
      <c r="E767">
        <v>63.56617</v>
      </c>
      <c r="F767">
        <v>7.09016</v>
      </c>
      <c r="G767">
        <v>76.3</v>
      </c>
      <c r="H767">
        <v>63.566200000000002</v>
      </c>
      <c r="I767">
        <v>6.5420400000000001</v>
      </c>
    </row>
    <row r="768" spans="1:9" x14ac:dyDescent="0.35">
      <c r="A768">
        <v>76.379000000000005</v>
      </c>
      <c r="B768">
        <v>63.632219999999997</v>
      </c>
      <c r="C768">
        <v>9.2337100000000003</v>
      </c>
      <c r="D768">
        <v>76.400000000000006</v>
      </c>
      <c r="E768">
        <v>63.64967</v>
      </c>
      <c r="F768">
        <v>7.0192399999999999</v>
      </c>
      <c r="G768">
        <v>76.400000000000006</v>
      </c>
      <c r="H768">
        <v>63.649700000000003</v>
      </c>
      <c r="I768">
        <v>6.5499000000000001</v>
      </c>
    </row>
    <row r="769" spans="1:9" x14ac:dyDescent="0.35">
      <c r="A769">
        <v>76.478999999999999</v>
      </c>
      <c r="B769">
        <v>63.715290000000003</v>
      </c>
      <c r="C769">
        <v>9.2324699999999993</v>
      </c>
      <c r="D769">
        <v>76.5</v>
      </c>
      <c r="E769">
        <v>63.73283</v>
      </c>
      <c r="F769">
        <v>6.9716800000000001</v>
      </c>
      <c r="G769">
        <v>76.5</v>
      </c>
      <c r="H769">
        <v>63.73283</v>
      </c>
      <c r="I769">
        <v>6.5298400000000001</v>
      </c>
    </row>
    <row r="770" spans="1:9" x14ac:dyDescent="0.35">
      <c r="A770">
        <v>76.578999999999994</v>
      </c>
      <c r="B770">
        <v>63.798830000000002</v>
      </c>
      <c r="C770">
        <v>9.2321399999999993</v>
      </c>
      <c r="D770">
        <v>76.599999999999994</v>
      </c>
      <c r="E770">
        <v>63.816290000000002</v>
      </c>
      <c r="F770">
        <v>6.9884000000000004</v>
      </c>
      <c r="G770">
        <v>76.599999999999994</v>
      </c>
      <c r="H770">
        <v>63.816299999999998</v>
      </c>
      <c r="I770">
        <v>6.4855499999999999</v>
      </c>
    </row>
    <row r="771" spans="1:9" x14ac:dyDescent="0.35">
      <c r="A771">
        <v>76.679000000000002</v>
      </c>
      <c r="B771">
        <v>63.881860000000003</v>
      </c>
      <c r="C771">
        <v>9.24939</v>
      </c>
      <c r="D771">
        <v>76.7</v>
      </c>
      <c r="E771">
        <v>63.899380000000001</v>
      </c>
      <c r="F771">
        <v>7.0117900000000004</v>
      </c>
      <c r="G771">
        <v>76.7</v>
      </c>
      <c r="H771">
        <v>63.899419999999999</v>
      </c>
      <c r="I771">
        <v>6.4988799999999998</v>
      </c>
    </row>
    <row r="772" spans="1:9" x14ac:dyDescent="0.35">
      <c r="A772">
        <v>76.778999999999996</v>
      </c>
      <c r="B772">
        <v>63.965449999999997</v>
      </c>
      <c r="C772">
        <v>9.2423000000000002</v>
      </c>
      <c r="D772">
        <v>76.8</v>
      </c>
      <c r="E772">
        <v>63.982959999999999</v>
      </c>
      <c r="F772">
        <v>7.0238699999999996</v>
      </c>
      <c r="G772">
        <v>76.8</v>
      </c>
      <c r="H772">
        <v>63.982939999999999</v>
      </c>
      <c r="I772">
        <v>6.5197000000000003</v>
      </c>
    </row>
    <row r="773" spans="1:9" x14ac:dyDescent="0.35">
      <c r="A773">
        <v>76.879000000000005</v>
      </c>
      <c r="B773">
        <v>64.048739999999995</v>
      </c>
      <c r="C773">
        <v>9.2162299999999995</v>
      </c>
      <c r="D773">
        <v>76.900000000000006</v>
      </c>
      <c r="E773">
        <v>64.066109999999995</v>
      </c>
      <c r="F773">
        <v>7.0327299999999999</v>
      </c>
      <c r="G773">
        <v>76.900000000000006</v>
      </c>
      <c r="H773">
        <v>64.066109999999995</v>
      </c>
      <c r="I773">
        <v>6.50664</v>
      </c>
    </row>
    <row r="774" spans="1:9" x14ac:dyDescent="0.35">
      <c r="A774">
        <v>76.978999999999999</v>
      </c>
      <c r="B774">
        <v>64.132199999999997</v>
      </c>
      <c r="C774">
        <v>9.2084600000000005</v>
      </c>
      <c r="D774">
        <v>77</v>
      </c>
      <c r="E774">
        <v>64.149720000000002</v>
      </c>
      <c r="F774">
        <v>7.0592800000000002</v>
      </c>
      <c r="G774">
        <v>77</v>
      </c>
      <c r="H774">
        <v>64.149739999999994</v>
      </c>
      <c r="I774">
        <v>6.4823300000000001</v>
      </c>
    </row>
    <row r="775" spans="1:9" x14ac:dyDescent="0.35">
      <c r="A775">
        <v>77.078999999999994</v>
      </c>
      <c r="B775">
        <v>64.215509999999995</v>
      </c>
      <c r="C775">
        <v>9.1894200000000001</v>
      </c>
      <c r="D775">
        <v>77.099999999999994</v>
      </c>
      <c r="E775">
        <v>64.232900000000001</v>
      </c>
      <c r="F775">
        <v>7.0479200000000004</v>
      </c>
      <c r="G775">
        <v>77.099999999999994</v>
      </c>
      <c r="H775">
        <v>64.232839999999996</v>
      </c>
      <c r="I775">
        <v>6.5040899999999997</v>
      </c>
    </row>
    <row r="776" spans="1:9" x14ac:dyDescent="0.35">
      <c r="A776">
        <v>77.179000000000002</v>
      </c>
      <c r="B776">
        <v>64.298720000000003</v>
      </c>
      <c r="C776">
        <v>9.1442800000000002</v>
      </c>
      <c r="D776">
        <v>77.2</v>
      </c>
      <c r="E776">
        <v>64.316220000000001</v>
      </c>
      <c r="F776">
        <v>7.0453999999999999</v>
      </c>
      <c r="G776">
        <v>77.2</v>
      </c>
      <c r="H776">
        <v>64.316280000000006</v>
      </c>
      <c r="I776">
        <v>6.5017500000000004</v>
      </c>
    </row>
    <row r="777" spans="1:9" x14ac:dyDescent="0.35">
      <c r="A777">
        <v>77.278999999999996</v>
      </c>
      <c r="B777">
        <v>64.382239999999996</v>
      </c>
      <c r="C777">
        <v>9.0877199999999991</v>
      </c>
      <c r="D777">
        <v>77.3</v>
      </c>
      <c r="E777">
        <v>64.39967</v>
      </c>
      <c r="F777">
        <v>7.0345599999999999</v>
      </c>
      <c r="G777">
        <v>77.3</v>
      </c>
      <c r="H777">
        <v>64.399699999999996</v>
      </c>
      <c r="I777">
        <v>6.4643699999999997</v>
      </c>
    </row>
    <row r="778" spans="1:9" x14ac:dyDescent="0.35">
      <c r="A778">
        <v>77.379000000000005</v>
      </c>
      <c r="B778">
        <v>64.465379999999996</v>
      </c>
      <c r="C778">
        <v>9.0927799999999994</v>
      </c>
      <c r="D778">
        <v>77.400000000000006</v>
      </c>
      <c r="E778">
        <v>64.482860000000002</v>
      </c>
      <c r="F778">
        <v>6.96455</v>
      </c>
      <c r="G778">
        <v>77.400000000000006</v>
      </c>
      <c r="H778">
        <v>64.482830000000007</v>
      </c>
      <c r="I778">
        <v>6.3843399999999999</v>
      </c>
    </row>
    <row r="779" spans="1:9" x14ac:dyDescent="0.35">
      <c r="A779">
        <v>77.478999999999999</v>
      </c>
      <c r="B779">
        <v>64.548810000000003</v>
      </c>
      <c r="C779">
        <v>9.0655800000000006</v>
      </c>
      <c r="D779">
        <v>77.5</v>
      </c>
      <c r="E779">
        <v>64.566280000000006</v>
      </c>
      <c r="F779">
        <v>6.9716399999999998</v>
      </c>
      <c r="G779">
        <v>77.5</v>
      </c>
      <c r="H779">
        <v>64.566360000000003</v>
      </c>
      <c r="I779">
        <v>6.38368</v>
      </c>
    </row>
    <row r="780" spans="1:9" x14ac:dyDescent="0.35">
      <c r="A780">
        <v>77.578999999999994</v>
      </c>
      <c r="B780">
        <v>64.631969999999995</v>
      </c>
      <c r="C780">
        <v>9.0933399999999995</v>
      </c>
      <c r="D780">
        <v>77.599999999999994</v>
      </c>
      <c r="E780">
        <v>64.649370000000005</v>
      </c>
      <c r="F780">
        <v>6.9776400000000001</v>
      </c>
      <c r="G780">
        <v>77.599999999999994</v>
      </c>
      <c r="H780">
        <v>64.6494</v>
      </c>
      <c r="I780">
        <v>6.4097099999999996</v>
      </c>
    </row>
    <row r="781" spans="1:9" x14ac:dyDescent="0.35">
      <c r="A781">
        <v>77.679000000000002</v>
      </c>
      <c r="B781">
        <v>64.715450000000004</v>
      </c>
      <c r="C781">
        <v>9.1106700000000007</v>
      </c>
      <c r="D781">
        <v>77.7</v>
      </c>
      <c r="E781">
        <v>64.732950000000002</v>
      </c>
      <c r="F781">
        <v>6.9967899999999998</v>
      </c>
      <c r="G781">
        <v>77.7</v>
      </c>
      <c r="H781">
        <v>64.732990000000001</v>
      </c>
      <c r="I781">
        <v>6.4227800000000004</v>
      </c>
    </row>
    <row r="782" spans="1:9" x14ac:dyDescent="0.35">
      <c r="A782">
        <v>77.778999999999996</v>
      </c>
      <c r="B782">
        <v>64.798689999999993</v>
      </c>
      <c r="C782">
        <v>8.7294699999999992</v>
      </c>
      <c r="D782">
        <v>77.8</v>
      </c>
      <c r="E782">
        <v>64.816059999999993</v>
      </c>
      <c r="F782">
        <v>7.0127600000000001</v>
      </c>
      <c r="G782">
        <v>77.8</v>
      </c>
      <c r="H782">
        <v>64.816079999999999</v>
      </c>
      <c r="I782">
        <v>6.4289899999999998</v>
      </c>
    </row>
    <row r="783" spans="1:9" x14ac:dyDescent="0.35">
      <c r="A783">
        <v>77.879000000000005</v>
      </c>
      <c r="B783">
        <v>64.882059999999996</v>
      </c>
      <c r="C783">
        <v>8.7181599999999992</v>
      </c>
      <c r="D783">
        <v>77.900000000000006</v>
      </c>
      <c r="E783">
        <v>64.899649999999994</v>
      </c>
      <c r="F783">
        <v>7.0258399999999996</v>
      </c>
      <c r="G783">
        <v>77.900000000000006</v>
      </c>
      <c r="H783">
        <v>64.899609999999996</v>
      </c>
      <c r="I783">
        <v>6.4479199999999999</v>
      </c>
    </row>
    <row r="784" spans="1:9" x14ac:dyDescent="0.35">
      <c r="A784">
        <v>77.978999999999999</v>
      </c>
      <c r="B784">
        <v>64.965500000000006</v>
      </c>
      <c r="C784">
        <v>8.7686399999999995</v>
      </c>
      <c r="D784">
        <v>78</v>
      </c>
      <c r="E784">
        <v>64.982839999999996</v>
      </c>
      <c r="F784">
        <v>7.0297499999999999</v>
      </c>
      <c r="G784">
        <v>78</v>
      </c>
      <c r="H784">
        <v>64.982929999999996</v>
      </c>
      <c r="I784">
        <v>6.4552100000000001</v>
      </c>
    </row>
    <row r="785" spans="1:9" x14ac:dyDescent="0.35">
      <c r="A785">
        <v>78.078999999999994</v>
      </c>
      <c r="B785">
        <v>65.04871</v>
      </c>
      <c r="C785">
        <v>8.8113899999999994</v>
      </c>
      <c r="D785">
        <v>78.099999999999994</v>
      </c>
      <c r="E785">
        <v>65.066249999999997</v>
      </c>
      <c r="F785">
        <v>7.0407799999999998</v>
      </c>
      <c r="G785">
        <v>78.099999999999994</v>
      </c>
      <c r="H785">
        <v>65.066220000000001</v>
      </c>
      <c r="I785">
        <v>6.44536</v>
      </c>
    </row>
    <row r="786" spans="1:9" x14ac:dyDescent="0.35">
      <c r="A786">
        <v>78.179000000000002</v>
      </c>
      <c r="B786">
        <v>65.132159999999999</v>
      </c>
      <c r="C786">
        <v>8.8367599999999999</v>
      </c>
      <c r="D786">
        <v>78.2</v>
      </c>
      <c r="E786">
        <v>65.149680000000004</v>
      </c>
      <c r="F786">
        <v>7.0222699999999998</v>
      </c>
      <c r="G786">
        <v>78.2</v>
      </c>
      <c r="H786">
        <v>65.149739999999994</v>
      </c>
      <c r="I786">
        <v>6.4425800000000004</v>
      </c>
    </row>
    <row r="787" spans="1:9" x14ac:dyDescent="0.35">
      <c r="A787">
        <v>78.278999999999996</v>
      </c>
      <c r="B787">
        <v>65.215389999999999</v>
      </c>
      <c r="C787">
        <v>8.8574800000000007</v>
      </c>
      <c r="D787">
        <v>78.3</v>
      </c>
      <c r="E787">
        <v>65.232870000000005</v>
      </c>
      <c r="F787">
        <v>6.9386799999999997</v>
      </c>
      <c r="G787">
        <v>78.3</v>
      </c>
      <c r="H787">
        <v>65.232839999999996</v>
      </c>
      <c r="I787">
        <v>6.4611700000000001</v>
      </c>
    </row>
    <row r="788" spans="1:9" x14ac:dyDescent="0.35">
      <c r="A788">
        <v>78.379000000000005</v>
      </c>
      <c r="B788">
        <v>65.298900000000003</v>
      </c>
      <c r="C788">
        <v>8.8905200000000004</v>
      </c>
      <c r="D788">
        <v>78.400000000000006</v>
      </c>
      <c r="E788">
        <v>65.31635</v>
      </c>
      <c r="F788">
        <v>6.8910600000000004</v>
      </c>
      <c r="G788">
        <v>78.400000000000006</v>
      </c>
      <c r="H788">
        <v>65.31635</v>
      </c>
      <c r="I788">
        <v>6.4713200000000004</v>
      </c>
    </row>
    <row r="789" spans="1:9" x14ac:dyDescent="0.35">
      <c r="A789">
        <v>78.478999999999999</v>
      </c>
      <c r="B789">
        <v>65.38194</v>
      </c>
      <c r="C789">
        <v>8.9176699999999993</v>
      </c>
      <c r="D789">
        <v>78.5</v>
      </c>
      <c r="E789">
        <v>65.399420000000006</v>
      </c>
      <c r="F789">
        <v>6.9197600000000001</v>
      </c>
      <c r="G789">
        <v>78.5</v>
      </c>
      <c r="H789">
        <v>65.399469999999994</v>
      </c>
      <c r="I789">
        <v>6.4781399999999998</v>
      </c>
    </row>
    <row r="790" spans="1:9" x14ac:dyDescent="0.35">
      <c r="A790">
        <v>78.578999999999994</v>
      </c>
      <c r="B790">
        <v>65.465419999999995</v>
      </c>
      <c r="C790">
        <v>8.9369599999999991</v>
      </c>
      <c r="D790">
        <v>78.599999999999994</v>
      </c>
      <c r="E790">
        <v>65.482919999999993</v>
      </c>
      <c r="F790">
        <v>6.93553</v>
      </c>
      <c r="G790">
        <v>78.599999999999994</v>
      </c>
      <c r="H790">
        <v>65.482969999999995</v>
      </c>
      <c r="I790">
        <v>6.4765899999999998</v>
      </c>
    </row>
    <row r="791" spans="1:9" x14ac:dyDescent="0.35">
      <c r="A791">
        <v>78.679000000000002</v>
      </c>
      <c r="B791">
        <v>65.548609999999996</v>
      </c>
      <c r="C791">
        <v>8.9521200000000007</v>
      </c>
      <c r="D791">
        <v>78.7</v>
      </c>
      <c r="E791">
        <v>65.566109999999995</v>
      </c>
      <c r="F791">
        <v>6.9515500000000001</v>
      </c>
      <c r="G791">
        <v>78.7</v>
      </c>
      <c r="H791">
        <v>65.566180000000003</v>
      </c>
      <c r="I791">
        <v>6.4908599999999996</v>
      </c>
    </row>
    <row r="792" spans="1:9" x14ac:dyDescent="0.35">
      <c r="A792">
        <v>78.778999999999996</v>
      </c>
      <c r="B792">
        <v>65.632080000000002</v>
      </c>
      <c r="C792">
        <v>8.8931199999999997</v>
      </c>
      <c r="D792">
        <v>78.8</v>
      </c>
      <c r="E792">
        <v>65.649649999999994</v>
      </c>
      <c r="F792">
        <v>6.9518800000000001</v>
      </c>
      <c r="G792">
        <v>78.8</v>
      </c>
      <c r="H792">
        <v>65.649600000000007</v>
      </c>
      <c r="I792">
        <v>6.4998500000000003</v>
      </c>
    </row>
    <row r="793" spans="1:9" x14ac:dyDescent="0.35">
      <c r="A793">
        <v>78.879000000000005</v>
      </c>
      <c r="B793">
        <v>65.715519999999998</v>
      </c>
      <c r="C793">
        <v>8.8222000000000005</v>
      </c>
      <c r="D793">
        <v>78.900000000000006</v>
      </c>
      <c r="E793">
        <v>65.732910000000004</v>
      </c>
      <c r="F793">
        <v>6.9729900000000002</v>
      </c>
      <c r="G793">
        <v>78.900000000000006</v>
      </c>
      <c r="H793">
        <v>65.732900000000001</v>
      </c>
      <c r="I793">
        <v>6.50373</v>
      </c>
    </row>
    <row r="794" spans="1:9" x14ac:dyDescent="0.35">
      <c r="A794">
        <v>78.978999999999999</v>
      </c>
      <c r="B794">
        <v>65.798739999999995</v>
      </c>
      <c r="C794">
        <v>8.8482400000000005</v>
      </c>
      <c r="D794">
        <v>79</v>
      </c>
      <c r="E794">
        <v>65.816270000000003</v>
      </c>
      <c r="F794">
        <v>6.9565400000000004</v>
      </c>
      <c r="G794">
        <v>79</v>
      </c>
      <c r="H794">
        <v>65.816280000000006</v>
      </c>
      <c r="I794">
        <v>6.4920200000000001</v>
      </c>
    </row>
    <row r="795" spans="1:9" x14ac:dyDescent="0.35">
      <c r="A795">
        <v>79.078999999999994</v>
      </c>
      <c r="B795">
        <v>65.882249999999999</v>
      </c>
      <c r="C795">
        <v>8.8815500000000007</v>
      </c>
      <c r="D795">
        <v>79.099999999999994</v>
      </c>
      <c r="E795">
        <v>65.89967</v>
      </c>
      <c r="F795">
        <v>6.9313900000000004</v>
      </c>
      <c r="G795">
        <v>79.099999999999994</v>
      </c>
      <c r="H795">
        <v>65.899640000000005</v>
      </c>
      <c r="I795">
        <v>6.4856699999999998</v>
      </c>
    </row>
    <row r="796" spans="1:9" x14ac:dyDescent="0.35">
      <c r="A796">
        <v>79.179000000000002</v>
      </c>
      <c r="B796">
        <v>65.965379999999996</v>
      </c>
      <c r="C796">
        <v>8.8604299999999991</v>
      </c>
      <c r="D796">
        <v>79.2</v>
      </c>
      <c r="E796">
        <v>65.982849999999999</v>
      </c>
      <c r="F796">
        <v>6.9507000000000003</v>
      </c>
      <c r="G796">
        <v>79.2</v>
      </c>
      <c r="H796">
        <v>65.982879999999994</v>
      </c>
      <c r="I796">
        <v>6.4527799999999997</v>
      </c>
    </row>
    <row r="797" spans="1:9" x14ac:dyDescent="0.35">
      <c r="A797">
        <v>79.278999999999996</v>
      </c>
      <c r="B797">
        <v>66.0488</v>
      </c>
      <c r="C797">
        <v>8.7441399999999998</v>
      </c>
      <c r="D797">
        <v>79.3</v>
      </c>
      <c r="E797">
        <v>66.066419999999994</v>
      </c>
      <c r="F797">
        <v>6.9357800000000003</v>
      </c>
      <c r="G797">
        <v>79.3</v>
      </c>
      <c r="H797">
        <v>66.066360000000003</v>
      </c>
      <c r="I797">
        <v>6.4020000000000001</v>
      </c>
    </row>
    <row r="798" spans="1:9" x14ac:dyDescent="0.35">
      <c r="A798">
        <v>79.379000000000005</v>
      </c>
      <c r="B798">
        <v>66.131979999999999</v>
      </c>
      <c r="C798">
        <v>8.6810200000000002</v>
      </c>
      <c r="D798">
        <v>79.400000000000006</v>
      </c>
      <c r="E798">
        <v>66.149479999999997</v>
      </c>
      <c r="F798">
        <v>6.9430300000000003</v>
      </c>
      <c r="G798">
        <v>79.400000000000006</v>
      </c>
      <c r="H798">
        <v>66.149439999999998</v>
      </c>
      <c r="I798">
        <v>6.4393099999999999</v>
      </c>
    </row>
    <row r="799" spans="1:9" x14ac:dyDescent="0.35">
      <c r="A799">
        <v>79.478999999999999</v>
      </c>
      <c r="B799">
        <v>66.215429999999998</v>
      </c>
      <c r="C799">
        <v>8.7090800000000002</v>
      </c>
      <c r="D799">
        <v>79.5</v>
      </c>
      <c r="E799">
        <v>66.232849999999999</v>
      </c>
      <c r="F799">
        <v>6.9519299999999999</v>
      </c>
      <c r="G799">
        <v>79.5</v>
      </c>
      <c r="H799">
        <v>66.232929999999996</v>
      </c>
      <c r="I799">
        <v>6.4530200000000004</v>
      </c>
    </row>
    <row r="800" spans="1:9" x14ac:dyDescent="0.35">
      <c r="A800">
        <v>79.578999999999994</v>
      </c>
      <c r="B800">
        <v>66.29862</v>
      </c>
      <c r="C800">
        <v>8.7289200000000005</v>
      </c>
      <c r="D800">
        <v>79.599999999999994</v>
      </c>
      <c r="E800">
        <v>66.316019999999995</v>
      </c>
      <c r="F800">
        <v>6.83683</v>
      </c>
      <c r="G800">
        <v>79.599999999999994</v>
      </c>
      <c r="H800">
        <v>66.316100000000006</v>
      </c>
      <c r="I800">
        <v>6.4455499999999999</v>
      </c>
    </row>
    <row r="801" spans="1:9" x14ac:dyDescent="0.35">
      <c r="A801">
        <v>79.679000000000002</v>
      </c>
      <c r="B801">
        <v>66.38203</v>
      </c>
      <c r="C801">
        <v>8.7542000000000009</v>
      </c>
      <c r="D801">
        <v>79.7</v>
      </c>
      <c r="E801">
        <v>66.399559999999994</v>
      </c>
      <c r="F801">
        <v>6.84809</v>
      </c>
      <c r="G801">
        <v>79.7</v>
      </c>
      <c r="H801">
        <v>66.399619999999999</v>
      </c>
      <c r="I801">
        <v>6.3971099999999996</v>
      </c>
    </row>
    <row r="802" spans="1:9" x14ac:dyDescent="0.35">
      <c r="A802">
        <v>79.778999999999996</v>
      </c>
      <c r="B802">
        <v>66.465469999999996</v>
      </c>
      <c r="C802">
        <v>8.7682900000000004</v>
      </c>
      <c r="D802">
        <v>79.8</v>
      </c>
      <c r="E802">
        <v>66.482870000000005</v>
      </c>
      <c r="F802">
        <v>6.8544400000000003</v>
      </c>
      <c r="G802">
        <v>79.8</v>
      </c>
      <c r="H802">
        <v>66.482830000000007</v>
      </c>
      <c r="I802">
        <v>6.415</v>
      </c>
    </row>
    <row r="803" spans="1:9" x14ac:dyDescent="0.35">
      <c r="A803">
        <v>79.879000000000005</v>
      </c>
      <c r="B803">
        <v>66.548810000000003</v>
      </c>
      <c r="C803">
        <v>8.7964800000000007</v>
      </c>
      <c r="D803">
        <v>79.900000000000006</v>
      </c>
      <c r="E803">
        <v>66.566320000000005</v>
      </c>
      <c r="F803">
        <v>6.8575299999999997</v>
      </c>
      <c r="G803">
        <v>79.900000000000006</v>
      </c>
      <c r="H803">
        <v>66.566310000000001</v>
      </c>
      <c r="I803">
        <v>6.4325200000000002</v>
      </c>
    </row>
    <row r="804" spans="1:9" x14ac:dyDescent="0.35">
      <c r="A804">
        <v>79.978999999999999</v>
      </c>
      <c r="B804">
        <v>66.632270000000005</v>
      </c>
      <c r="C804">
        <v>8.8110400000000002</v>
      </c>
      <c r="D804">
        <v>80</v>
      </c>
      <c r="E804">
        <v>66.649540000000002</v>
      </c>
      <c r="F804">
        <v>6.8835899999999999</v>
      </c>
      <c r="G804">
        <v>80</v>
      </c>
      <c r="H804">
        <v>66.64967</v>
      </c>
      <c r="I804">
        <v>6.4318999999999997</v>
      </c>
    </row>
    <row r="805" spans="1:9" x14ac:dyDescent="0.35">
      <c r="A805">
        <v>80.078999999999994</v>
      </c>
      <c r="B805">
        <v>66.715350000000001</v>
      </c>
      <c r="C805">
        <v>8.7027400000000004</v>
      </c>
      <c r="D805">
        <v>80.099999999999994</v>
      </c>
      <c r="E805">
        <v>66.732910000000004</v>
      </c>
      <c r="F805">
        <v>6.8987699999999998</v>
      </c>
      <c r="G805">
        <v>80.099999999999994</v>
      </c>
      <c r="H805">
        <v>66.732810000000001</v>
      </c>
      <c r="I805">
        <v>6.4185299999999996</v>
      </c>
    </row>
    <row r="806" spans="1:9" x14ac:dyDescent="0.35">
      <c r="A806">
        <v>80.179000000000002</v>
      </c>
      <c r="B806">
        <v>66.798789999999997</v>
      </c>
      <c r="C806">
        <v>8.72011</v>
      </c>
      <c r="D806">
        <v>80.2</v>
      </c>
      <c r="E806">
        <v>66.81635</v>
      </c>
      <c r="F806">
        <v>6.8596300000000001</v>
      </c>
      <c r="G806">
        <v>80.2</v>
      </c>
      <c r="H806">
        <v>66.816370000000006</v>
      </c>
      <c r="I806">
        <v>6.3891200000000001</v>
      </c>
    </row>
    <row r="807" spans="1:9" x14ac:dyDescent="0.35">
      <c r="A807">
        <v>80.278999999999996</v>
      </c>
      <c r="B807">
        <v>66.881929999999997</v>
      </c>
      <c r="C807">
        <v>8.7407599999999999</v>
      </c>
      <c r="D807">
        <v>80.3</v>
      </c>
      <c r="E807">
        <v>66.899460000000005</v>
      </c>
      <c r="F807">
        <v>6.8639200000000002</v>
      </c>
      <c r="G807">
        <v>80.3</v>
      </c>
      <c r="H807">
        <v>66.899429999999995</v>
      </c>
      <c r="I807">
        <v>6.4163100000000002</v>
      </c>
    </row>
    <row r="808" spans="1:9" x14ac:dyDescent="0.35">
      <c r="A808">
        <v>80.379000000000005</v>
      </c>
      <c r="B808">
        <v>66.965440000000001</v>
      </c>
      <c r="C808">
        <v>8.7654300000000003</v>
      </c>
      <c r="D808">
        <v>80.400000000000006</v>
      </c>
      <c r="E808">
        <v>66.982960000000006</v>
      </c>
      <c r="F808">
        <v>6.8820199999999998</v>
      </c>
      <c r="G808">
        <v>80.400000000000006</v>
      </c>
      <c r="H808">
        <v>66.982929999999996</v>
      </c>
      <c r="I808">
        <v>6.3952799999999996</v>
      </c>
    </row>
    <row r="809" spans="1:9" x14ac:dyDescent="0.35">
      <c r="A809">
        <v>80.478999999999999</v>
      </c>
      <c r="B809">
        <v>67.048599999999993</v>
      </c>
      <c r="C809">
        <v>8.7782599999999995</v>
      </c>
      <c r="D809">
        <v>80.5</v>
      </c>
      <c r="E809">
        <v>67.066059999999993</v>
      </c>
      <c r="F809">
        <v>6.8410799999999998</v>
      </c>
      <c r="G809">
        <v>80.5</v>
      </c>
      <c r="H809">
        <v>67.066109999999995</v>
      </c>
      <c r="I809">
        <v>6.4057000000000004</v>
      </c>
    </row>
    <row r="810" spans="1:9" x14ac:dyDescent="0.35">
      <c r="A810">
        <v>80.578999999999994</v>
      </c>
      <c r="B810">
        <v>67.132140000000007</v>
      </c>
      <c r="C810">
        <v>8.8061699999999998</v>
      </c>
      <c r="D810">
        <v>80.599999999999994</v>
      </c>
      <c r="E810">
        <v>67.149609999999996</v>
      </c>
      <c r="F810">
        <v>6.8311400000000004</v>
      </c>
      <c r="G810">
        <v>80.599999999999994</v>
      </c>
      <c r="H810">
        <v>67.149640000000005</v>
      </c>
      <c r="I810">
        <v>6.4096500000000001</v>
      </c>
    </row>
    <row r="811" spans="1:9" x14ac:dyDescent="0.35">
      <c r="A811">
        <v>80.679000000000002</v>
      </c>
      <c r="B811">
        <v>67.215509999999995</v>
      </c>
      <c r="C811">
        <v>8.8140000000000001</v>
      </c>
      <c r="D811">
        <v>80.7</v>
      </c>
      <c r="E811">
        <v>67.232870000000005</v>
      </c>
      <c r="F811">
        <v>6.8447399999999998</v>
      </c>
      <c r="G811">
        <v>80.7</v>
      </c>
      <c r="H811">
        <v>67.232929999999996</v>
      </c>
      <c r="I811">
        <v>6.4187900000000004</v>
      </c>
    </row>
    <row r="812" spans="1:9" x14ac:dyDescent="0.35">
      <c r="A812">
        <v>80.778999999999996</v>
      </c>
      <c r="B812">
        <v>67.298749999999998</v>
      </c>
      <c r="C812">
        <v>8.7439699999999991</v>
      </c>
      <c r="D812">
        <v>80.8</v>
      </c>
      <c r="E812">
        <v>67.31635</v>
      </c>
      <c r="F812">
        <v>6.8618199999999998</v>
      </c>
      <c r="G812">
        <v>80.8</v>
      </c>
      <c r="H812">
        <v>67.316280000000006</v>
      </c>
      <c r="I812">
        <v>6.4193899999999999</v>
      </c>
    </row>
    <row r="813" spans="1:9" x14ac:dyDescent="0.35">
      <c r="A813">
        <v>80.879000000000005</v>
      </c>
      <c r="B813">
        <v>67.382239999999996</v>
      </c>
      <c r="C813">
        <v>8.7316800000000008</v>
      </c>
      <c r="D813">
        <v>80.900000000000006</v>
      </c>
      <c r="E813">
        <v>67.399659999999997</v>
      </c>
      <c r="F813">
        <v>6.8743499999999997</v>
      </c>
      <c r="G813">
        <v>80.900000000000006</v>
      </c>
      <c r="H813">
        <v>67.39967</v>
      </c>
      <c r="I813">
        <v>6.4103399999999997</v>
      </c>
    </row>
    <row r="814" spans="1:9" x14ac:dyDescent="0.35">
      <c r="A814">
        <v>80.978999999999999</v>
      </c>
      <c r="B814">
        <v>67.465280000000007</v>
      </c>
      <c r="C814">
        <v>8.76572</v>
      </c>
      <c r="D814">
        <v>81</v>
      </c>
      <c r="E814">
        <v>67.482730000000004</v>
      </c>
      <c r="F814">
        <v>6.8585900000000004</v>
      </c>
      <c r="G814">
        <v>81</v>
      </c>
      <c r="H814">
        <v>67.482799999999997</v>
      </c>
      <c r="I814">
        <v>6.4024900000000002</v>
      </c>
    </row>
    <row r="815" spans="1:9" x14ac:dyDescent="0.35">
      <c r="A815">
        <v>81.078999999999994</v>
      </c>
      <c r="B815">
        <v>67.548839999999998</v>
      </c>
      <c r="C815">
        <v>8.7252100000000006</v>
      </c>
      <c r="D815">
        <v>81.099999999999994</v>
      </c>
      <c r="E815">
        <v>67.566360000000003</v>
      </c>
      <c r="F815">
        <v>6.86599</v>
      </c>
      <c r="G815">
        <v>81.099999999999994</v>
      </c>
      <c r="H815">
        <v>67.566339999999997</v>
      </c>
      <c r="I815">
        <v>6.41493</v>
      </c>
    </row>
    <row r="816" spans="1:9" x14ac:dyDescent="0.35">
      <c r="A816">
        <v>81.179000000000002</v>
      </c>
      <c r="B816">
        <v>67.631969999999995</v>
      </c>
      <c r="C816">
        <v>8.6198800000000002</v>
      </c>
      <c r="D816">
        <v>81.2</v>
      </c>
      <c r="E816">
        <v>67.649460000000005</v>
      </c>
      <c r="F816">
        <v>6.86477</v>
      </c>
      <c r="G816">
        <v>81.2</v>
      </c>
      <c r="H816">
        <v>67.649479999999997</v>
      </c>
      <c r="I816">
        <v>6.4061000000000003</v>
      </c>
    </row>
    <row r="817" spans="1:9" x14ac:dyDescent="0.35">
      <c r="A817">
        <v>81.278999999999996</v>
      </c>
      <c r="B817">
        <v>67.715429999999998</v>
      </c>
      <c r="C817">
        <v>8.6366899999999998</v>
      </c>
      <c r="D817">
        <v>81.3</v>
      </c>
      <c r="E817">
        <v>67.732960000000006</v>
      </c>
      <c r="F817">
        <v>6.8827199999999999</v>
      </c>
      <c r="G817">
        <v>81.3</v>
      </c>
      <c r="H817">
        <v>67.732910000000004</v>
      </c>
      <c r="I817">
        <v>6.1291399999999996</v>
      </c>
    </row>
    <row r="818" spans="1:9" x14ac:dyDescent="0.35">
      <c r="A818">
        <v>81.379000000000005</v>
      </c>
      <c r="B818">
        <v>67.798640000000006</v>
      </c>
      <c r="C818">
        <v>8.6790500000000002</v>
      </c>
      <c r="D818">
        <v>81.400000000000006</v>
      </c>
      <c r="E818">
        <v>67.816130000000001</v>
      </c>
      <c r="F818">
        <v>6.8770499999999997</v>
      </c>
      <c r="G818">
        <v>81.400000000000006</v>
      </c>
      <c r="H818">
        <v>67.816149999999993</v>
      </c>
      <c r="I818">
        <v>6.1650900000000002</v>
      </c>
    </row>
    <row r="819" spans="1:9" x14ac:dyDescent="0.35">
      <c r="A819">
        <v>81.478999999999999</v>
      </c>
      <c r="B819">
        <v>67.882149999999996</v>
      </c>
      <c r="C819">
        <v>8.6907200000000007</v>
      </c>
      <c r="D819">
        <v>81.5</v>
      </c>
      <c r="E819">
        <v>67.899600000000007</v>
      </c>
      <c r="F819">
        <v>6.8864599999999996</v>
      </c>
      <c r="G819">
        <v>81.5</v>
      </c>
      <c r="H819">
        <v>67.899630000000002</v>
      </c>
      <c r="I819">
        <v>6.2343999999999999</v>
      </c>
    </row>
    <row r="820" spans="1:9" x14ac:dyDescent="0.35">
      <c r="A820">
        <v>81.578999999999994</v>
      </c>
      <c r="B820">
        <v>67.965450000000004</v>
      </c>
      <c r="C820">
        <v>8.7145299999999999</v>
      </c>
      <c r="D820">
        <v>81.599999999999994</v>
      </c>
      <c r="E820">
        <v>67.982860000000002</v>
      </c>
      <c r="F820">
        <v>6.8784599999999996</v>
      </c>
      <c r="G820">
        <v>81.599999999999994</v>
      </c>
      <c r="H820">
        <v>67.982919999999993</v>
      </c>
      <c r="I820">
        <v>6.2581300000000004</v>
      </c>
    </row>
    <row r="821" spans="1:9" x14ac:dyDescent="0.35">
      <c r="A821">
        <v>81.679000000000002</v>
      </c>
      <c r="B821">
        <v>68.048670000000001</v>
      </c>
      <c r="C821">
        <v>8.7210199999999993</v>
      </c>
      <c r="D821">
        <v>81.7</v>
      </c>
      <c r="E821">
        <v>68.066280000000006</v>
      </c>
      <c r="F821">
        <v>6.8967000000000001</v>
      </c>
      <c r="G821">
        <v>81.7</v>
      </c>
      <c r="H821">
        <v>68.066249999999997</v>
      </c>
      <c r="I821">
        <v>6.2878800000000004</v>
      </c>
    </row>
    <row r="822" spans="1:9" x14ac:dyDescent="0.35">
      <c r="A822">
        <v>81.778999999999996</v>
      </c>
      <c r="B822">
        <v>68.132270000000005</v>
      </c>
      <c r="C822">
        <v>8.7421600000000002</v>
      </c>
      <c r="D822">
        <v>81.8</v>
      </c>
      <c r="E822">
        <v>68.149730000000005</v>
      </c>
      <c r="F822">
        <v>6.8636400000000002</v>
      </c>
      <c r="G822">
        <v>81.8</v>
      </c>
      <c r="H822">
        <v>68.149659999999997</v>
      </c>
      <c r="I822">
        <v>6.31501</v>
      </c>
    </row>
    <row r="823" spans="1:9" x14ac:dyDescent="0.35">
      <c r="A823">
        <v>81.879000000000005</v>
      </c>
      <c r="B823">
        <v>68.215350000000001</v>
      </c>
      <c r="C823">
        <v>8.4887999999999995</v>
      </c>
      <c r="D823">
        <v>81.900000000000006</v>
      </c>
      <c r="E823">
        <v>68.232860000000002</v>
      </c>
      <c r="F823">
        <v>6.83894</v>
      </c>
      <c r="G823">
        <v>81.900000000000006</v>
      </c>
      <c r="H823">
        <v>68.232910000000004</v>
      </c>
      <c r="I823">
        <v>6.32789</v>
      </c>
    </row>
    <row r="824" spans="1:9" x14ac:dyDescent="0.35">
      <c r="A824">
        <v>81.978999999999999</v>
      </c>
      <c r="B824">
        <v>68.298869999999994</v>
      </c>
      <c r="C824">
        <v>8.4959100000000003</v>
      </c>
      <c r="D824">
        <v>82</v>
      </c>
      <c r="E824">
        <v>68.316360000000003</v>
      </c>
      <c r="F824">
        <v>6.8241800000000001</v>
      </c>
      <c r="G824">
        <v>82</v>
      </c>
      <c r="H824">
        <v>68.316379999999995</v>
      </c>
      <c r="I824">
        <v>6.3296599999999996</v>
      </c>
    </row>
    <row r="825" spans="1:9" x14ac:dyDescent="0.35">
      <c r="A825">
        <v>82.078999999999994</v>
      </c>
      <c r="B825">
        <v>68.381910000000005</v>
      </c>
      <c r="C825">
        <v>8.5226799999999994</v>
      </c>
      <c r="D825">
        <v>82.1</v>
      </c>
      <c r="E825">
        <v>68.399450000000002</v>
      </c>
      <c r="F825">
        <v>6.76532</v>
      </c>
      <c r="G825">
        <v>82.1</v>
      </c>
      <c r="H825">
        <v>68.399410000000003</v>
      </c>
      <c r="I825">
        <v>6.3157500000000004</v>
      </c>
    </row>
    <row r="826" spans="1:9" x14ac:dyDescent="0.35">
      <c r="A826">
        <v>82.179000000000002</v>
      </c>
      <c r="B826">
        <v>68.465509999999995</v>
      </c>
      <c r="C826">
        <v>8.5366099999999996</v>
      </c>
      <c r="D826">
        <v>82.2</v>
      </c>
      <c r="E826">
        <v>68.483000000000004</v>
      </c>
      <c r="F826">
        <v>6.7875199999999998</v>
      </c>
      <c r="G826">
        <v>82.2</v>
      </c>
      <c r="H826">
        <v>68.483000000000004</v>
      </c>
      <c r="I826">
        <v>6.2972599999999996</v>
      </c>
    </row>
    <row r="827" spans="1:9" x14ac:dyDescent="0.35">
      <c r="A827">
        <v>82.278999999999996</v>
      </c>
      <c r="B827">
        <v>68.548689999999993</v>
      </c>
      <c r="C827">
        <v>8.5604800000000001</v>
      </c>
      <c r="D827">
        <v>82.3</v>
      </c>
      <c r="E827">
        <v>68.566119999999998</v>
      </c>
      <c r="F827">
        <v>6.8282400000000001</v>
      </c>
      <c r="G827">
        <v>82.3</v>
      </c>
      <c r="H827">
        <v>68.566140000000004</v>
      </c>
      <c r="I827">
        <v>6.3111199999999998</v>
      </c>
    </row>
    <row r="828" spans="1:9" x14ac:dyDescent="0.35">
      <c r="A828">
        <v>82.379000000000005</v>
      </c>
      <c r="B828">
        <v>68.632109999999997</v>
      </c>
      <c r="C828">
        <v>8.5792400000000004</v>
      </c>
      <c r="D828">
        <v>82.4</v>
      </c>
      <c r="E828">
        <v>68.649630000000002</v>
      </c>
      <c r="F828">
        <v>6.8433000000000002</v>
      </c>
      <c r="G828">
        <v>82.4</v>
      </c>
      <c r="H828">
        <v>68.649640000000005</v>
      </c>
      <c r="I828">
        <v>6.2906899999999997</v>
      </c>
    </row>
    <row r="829" spans="1:9" x14ac:dyDescent="0.35">
      <c r="A829">
        <v>82.478999999999999</v>
      </c>
      <c r="B829">
        <v>68.715469999999996</v>
      </c>
      <c r="C829">
        <v>8.5690299999999997</v>
      </c>
      <c r="D829">
        <v>82.5</v>
      </c>
      <c r="E829">
        <v>68.732830000000007</v>
      </c>
      <c r="F829">
        <v>6.85161</v>
      </c>
      <c r="G829">
        <v>82.5</v>
      </c>
      <c r="H829">
        <v>68.732870000000005</v>
      </c>
      <c r="I829">
        <v>6.2353100000000001</v>
      </c>
    </row>
    <row r="830" spans="1:9" x14ac:dyDescent="0.35">
      <c r="A830">
        <v>82.578999999999994</v>
      </c>
      <c r="B830">
        <v>68.798739999999995</v>
      </c>
      <c r="C830">
        <v>8.5803499999999993</v>
      </c>
      <c r="D830">
        <v>82.6</v>
      </c>
      <c r="E830">
        <v>68.816180000000003</v>
      </c>
      <c r="F830">
        <v>6.8717600000000001</v>
      </c>
      <c r="G830">
        <v>82.6</v>
      </c>
      <c r="H830">
        <v>68.816249999999997</v>
      </c>
      <c r="I830">
        <v>6.2659599999999998</v>
      </c>
    </row>
    <row r="831" spans="1:9" x14ac:dyDescent="0.35">
      <c r="A831">
        <v>82.679000000000002</v>
      </c>
      <c r="B831">
        <v>68.882230000000007</v>
      </c>
      <c r="C831">
        <v>8.5967199999999995</v>
      </c>
      <c r="D831">
        <v>82.7</v>
      </c>
      <c r="E831">
        <v>68.899630000000002</v>
      </c>
      <c r="F831">
        <v>6.8798899999999996</v>
      </c>
      <c r="G831">
        <v>82.7</v>
      </c>
      <c r="H831">
        <v>68.899690000000007</v>
      </c>
      <c r="I831">
        <v>6.2786400000000002</v>
      </c>
    </row>
    <row r="832" spans="1:9" x14ac:dyDescent="0.35">
      <c r="A832">
        <v>82.778999999999996</v>
      </c>
      <c r="B832">
        <v>68.965260000000001</v>
      </c>
      <c r="C832">
        <v>8.6081800000000008</v>
      </c>
      <c r="D832">
        <v>82.8</v>
      </c>
      <c r="E832">
        <v>68.982870000000005</v>
      </c>
      <c r="F832">
        <v>6.8714000000000004</v>
      </c>
      <c r="G832">
        <v>82.8</v>
      </c>
      <c r="H832">
        <v>68.982770000000002</v>
      </c>
      <c r="I832">
        <v>6.2940500000000004</v>
      </c>
    </row>
    <row r="833" spans="1:9" x14ac:dyDescent="0.35">
      <c r="A833">
        <v>82.879000000000005</v>
      </c>
      <c r="B833">
        <v>69.048860000000005</v>
      </c>
      <c r="C833">
        <v>8.5645699999999998</v>
      </c>
      <c r="D833">
        <v>82.9</v>
      </c>
      <c r="E833">
        <v>69.066379999999995</v>
      </c>
      <c r="F833">
        <v>6.8773999999999997</v>
      </c>
      <c r="G833">
        <v>82.9</v>
      </c>
      <c r="H833">
        <v>69.066379999999995</v>
      </c>
      <c r="I833">
        <v>6.2798299999999996</v>
      </c>
    </row>
    <row r="834" spans="1:9" x14ac:dyDescent="0.35">
      <c r="A834">
        <v>82.978999999999999</v>
      </c>
      <c r="B834">
        <v>69.131990000000002</v>
      </c>
      <c r="C834">
        <v>8.5769400000000005</v>
      </c>
      <c r="D834">
        <v>83</v>
      </c>
      <c r="E834">
        <v>69.149410000000003</v>
      </c>
      <c r="F834">
        <v>6.8938499999999996</v>
      </c>
      <c r="G834">
        <v>83</v>
      </c>
      <c r="H834">
        <v>69.14949</v>
      </c>
      <c r="I834">
        <v>6.0336600000000002</v>
      </c>
    </row>
    <row r="835" spans="1:9" x14ac:dyDescent="0.35">
      <c r="A835">
        <v>83.078999999999994</v>
      </c>
      <c r="B835">
        <v>69.215440000000001</v>
      </c>
      <c r="C835">
        <v>8.5932200000000005</v>
      </c>
      <c r="D835">
        <v>83.1</v>
      </c>
      <c r="E835">
        <v>69.233040000000003</v>
      </c>
      <c r="F835">
        <v>6.7919299999999998</v>
      </c>
      <c r="G835">
        <v>83.1</v>
      </c>
      <c r="H835">
        <v>69.232990000000001</v>
      </c>
      <c r="I835">
        <v>6.0369799999999998</v>
      </c>
    </row>
    <row r="836" spans="1:9" x14ac:dyDescent="0.35">
      <c r="A836">
        <v>83.179000000000002</v>
      </c>
      <c r="B836">
        <v>69.298680000000004</v>
      </c>
      <c r="C836">
        <v>8.6093399999999995</v>
      </c>
      <c r="D836">
        <v>83.2</v>
      </c>
      <c r="E836">
        <v>69.316100000000006</v>
      </c>
      <c r="F836">
        <v>6.7617799999999999</v>
      </c>
      <c r="G836">
        <v>83.2</v>
      </c>
      <c r="H836">
        <v>69.316149999999993</v>
      </c>
      <c r="I836">
        <v>6.0827799999999996</v>
      </c>
    </row>
    <row r="837" spans="1:9" x14ac:dyDescent="0.35">
      <c r="A837">
        <v>83.278999999999996</v>
      </c>
      <c r="B837">
        <v>69.382140000000007</v>
      </c>
      <c r="C837">
        <v>8.6233299999999993</v>
      </c>
      <c r="D837">
        <v>83.3</v>
      </c>
      <c r="E837">
        <v>69.399630000000002</v>
      </c>
      <c r="F837">
        <v>6.7967700000000004</v>
      </c>
      <c r="G837">
        <v>83.3</v>
      </c>
      <c r="H837">
        <v>69.399590000000003</v>
      </c>
      <c r="I837">
        <v>6.0999699999999999</v>
      </c>
    </row>
    <row r="838" spans="1:9" x14ac:dyDescent="0.35">
      <c r="A838">
        <v>83.379000000000005</v>
      </c>
      <c r="B838">
        <v>69.465479999999999</v>
      </c>
      <c r="C838">
        <v>8.3537099999999995</v>
      </c>
      <c r="D838">
        <v>83.4</v>
      </c>
      <c r="E838">
        <v>69.482889999999998</v>
      </c>
      <c r="F838">
        <v>6.8022400000000003</v>
      </c>
      <c r="G838">
        <v>83.4</v>
      </c>
      <c r="H838">
        <v>69.482900000000001</v>
      </c>
      <c r="I838">
        <v>6.1329200000000004</v>
      </c>
    </row>
    <row r="839" spans="1:9" x14ac:dyDescent="0.35">
      <c r="A839">
        <v>83.478999999999999</v>
      </c>
      <c r="B839">
        <v>69.54871</v>
      </c>
      <c r="C839">
        <v>8.3579799999999995</v>
      </c>
      <c r="D839">
        <v>83.5</v>
      </c>
      <c r="E839">
        <v>69.566230000000004</v>
      </c>
      <c r="F839">
        <v>6.8181900000000004</v>
      </c>
      <c r="G839">
        <v>83.5</v>
      </c>
      <c r="H839">
        <v>69.566239999999993</v>
      </c>
      <c r="I839">
        <v>6.1524200000000002</v>
      </c>
    </row>
    <row r="840" spans="1:9" x14ac:dyDescent="0.35">
      <c r="A840">
        <v>83.578999999999994</v>
      </c>
      <c r="B840">
        <v>69.632210000000001</v>
      </c>
      <c r="C840">
        <v>8.3944899999999993</v>
      </c>
      <c r="D840">
        <v>83.6</v>
      </c>
      <c r="E840">
        <v>69.649630000000002</v>
      </c>
      <c r="F840">
        <v>6.8335999999999997</v>
      </c>
      <c r="G840">
        <v>83.6</v>
      </c>
      <c r="H840">
        <v>69.649690000000007</v>
      </c>
      <c r="I840">
        <v>6.18194</v>
      </c>
    </row>
    <row r="841" spans="1:9" x14ac:dyDescent="0.35">
      <c r="A841">
        <v>83.679000000000002</v>
      </c>
      <c r="B841">
        <v>69.715329999999994</v>
      </c>
      <c r="C841">
        <v>8.4182199999999998</v>
      </c>
      <c r="D841">
        <v>83.7</v>
      </c>
      <c r="E841">
        <v>69.732810000000001</v>
      </c>
      <c r="F841">
        <v>6.8401100000000001</v>
      </c>
      <c r="G841">
        <v>83.7</v>
      </c>
      <c r="H841">
        <v>69.732889999999998</v>
      </c>
      <c r="I841">
        <v>6.17835</v>
      </c>
    </row>
    <row r="842" spans="1:9" x14ac:dyDescent="0.35">
      <c r="A842">
        <v>83.778999999999996</v>
      </c>
      <c r="B842">
        <v>69.79889</v>
      </c>
      <c r="C842">
        <v>8.4327799999999993</v>
      </c>
      <c r="D842">
        <v>83.8</v>
      </c>
      <c r="E842">
        <v>69.816379999999995</v>
      </c>
      <c r="F842">
        <v>6.8277000000000001</v>
      </c>
      <c r="G842">
        <v>83.8</v>
      </c>
      <c r="H842">
        <v>69.816310000000001</v>
      </c>
      <c r="I842">
        <v>6.17361</v>
      </c>
    </row>
    <row r="843" spans="1:9" x14ac:dyDescent="0.35">
      <c r="A843">
        <v>83.879000000000005</v>
      </c>
      <c r="B843">
        <v>69.881950000000003</v>
      </c>
      <c r="C843">
        <v>8.4533100000000001</v>
      </c>
      <c r="D843">
        <v>83.9</v>
      </c>
      <c r="E843">
        <v>69.899439999999998</v>
      </c>
      <c r="F843">
        <v>6.8213800000000004</v>
      </c>
      <c r="G843">
        <v>83.9</v>
      </c>
      <c r="H843">
        <v>69.899450000000002</v>
      </c>
      <c r="I843">
        <v>6.1812800000000001</v>
      </c>
    </row>
    <row r="844" spans="1:9" x14ac:dyDescent="0.35">
      <c r="A844">
        <v>83.978999999999999</v>
      </c>
      <c r="B844">
        <v>69.965479999999999</v>
      </c>
      <c r="C844">
        <v>8.4860199999999999</v>
      </c>
      <c r="D844">
        <v>84</v>
      </c>
      <c r="E844">
        <v>69.982929999999996</v>
      </c>
      <c r="F844">
        <v>6.82578</v>
      </c>
      <c r="G844">
        <v>84</v>
      </c>
      <c r="H844">
        <v>69.983019999999996</v>
      </c>
      <c r="I844">
        <v>6.1839300000000001</v>
      </c>
    </row>
    <row r="845" spans="1:9" x14ac:dyDescent="0.35">
      <c r="A845">
        <v>84.078999999999994</v>
      </c>
      <c r="B845">
        <v>70.048730000000006</v>
      </c>
      <c r="C845">
        <v>8.5014599999999998</v>
      </c>
      <c r="D845">
        <v>84.1</v>
      </c>
      <c r="E845">
        <v>70.066159999999996</v>
      </c>
      <c r="F845">
        <v>6.8250000000000002</v>
      </c>
      <c r="G845">
        <v>84.1</v>
      </c>
      <c r="H845">
        <v>70.066119999999998</v>
      </c>
      <c r="I845">
        <v>6.1800300000000004</v>
      </c>
    </row>
    <row r="846" spans="1:9" x14ac:dyDescent="0.35">
      <c r="A846">
        <v>84.179000000000002</v>
      </c>
      <c r="B846">
        <v>70.132090000000005</v>
      </c>
      <c r="C846">
        <v>8.5147999999999993</v>
      </c>
      <c r="D846">
        <v>84.2</v>
      </c>
      <c r="E846">
        <v>70.149619999999999</v>
      </c>
      <c r="F846">
        <v>6.8335999999999997</v>
      </c>
      <c r="G846">
        <v>84.2</v>
      </c>
      <c r="H846">
        <v>70.14967</v>
      </c>
      <c r="I846">
        <v>6.1743499999999996</v>
      </c>
    </row>
    <row r="847" spans="1:9" x14ac:dyDescent="0.35">
      <c r="A847">
        <v>84.278999999999996</v>
      </c>
      <c r="B847">
        <v>70.215490000000003</v>
      </c>
      <c r="C847">
        <v>8.5198099999999997</v>
      </c>
      <c r="D847">
        <v>84.3</v>
      </c>
      <c r="E847">
        <v>70.232870000000005</v>
      </c>
      <c r="F847">
        <v>6.8304</v>
      </c>
      <c r="G847">
        <v>84.3</v>
      </c>
      <c r="H847">
        <v>70.232889999999998</v>
      </c>
      <c r="I847">
        <v>6.1289999999999996</v>
      </c>
    </row>
    <row r="848" spans="1:9" x14ac:dyDescent="0.35">
      <c r="A848">
        <v>84.379000000000005</v>
      </c>
      <c r="B848">
        <v>70.298630000000003</v>
      </c>
      <c r="C848">
        <v>8.5346200000000003</v>
      </c>
      <c r="D848">
        <v>84.4</v>
      </c>
      <c r="E848">
        <v>70.316130000000001</v>
      </c>
      <c r="F848">
        <v>6.8300999999999998</v>
      </c>
      <c r="G848">
        <v>84.4</v>
      </c>
      <c r="H848">
        <v>70.31617</v>
      </c>
      <c r="I848">
        <v>6.1437600000000003</v>
      </c>
    </row>
    <row r="849" spans="1:9" x14ac:dyDescent="0.35">
      <c r="A849">
        <v>84.478999999999999</v>
      </c>
      <c r="B849">
        <v>70.382230000000007</v>
      </c>
      <c r="C849">
        <v>8.4219500000000007</v>
      </c>
      <c r="D849">
        <v>84.5</v>
      </c>
      <c r="E849">
        <v>70.39967</v>
      </c>
      <c r="F849">
        <v>6.8423499999999997</v>
      </c>
      <c r="G849">
        <v>84.5</v>
      </c>
      <c r="H849">
        <v>70.39967</v>
      </c>
      <c r="I849">
        <v>6.1147200000000002</v>
      </c>
    </row>
    <row r="850" spans="1:9" x14ac:dyDescent="0.35">
      <c r="A850">
        <v>84.578999999999994</v>
      </c>
      <c r="B850">
        <v>70.465249999999997</v>
      </c>
      <c r="C850">
        <v>8.3047799999999992</v>
      </c>
      <c r="D850">
        <v>84.6</v>
      </c>
      <c r="E850">
        <v>70.482830000000007</v>
      </c>
      <c r="F850">
        <v>6.7504900000000001</v>
      </c>
      <c r="G850">
        <v>84.6</v>
      </c>
      <c r="H850">
        <v>70.482860000000002</v>
      </c>
      <c r="I850">
        <v>6.1024000000000003</v>
      </c>
    </row>
    <row r="851" spans="1:9" x14ac:dyDescent="0.35">
      <c r="A851">
        <v>84.679000000000002</v>
      </c>
      <c r="B851">
        <v>70.548839999999998</v>
      </c>
      <c r="C851">
        <v>8.3237900000000007</v>
      </c>
      <c r="D851">
        <v>84.7</v>
      </c>
      <c r="E851">
        <v>70.566360000000003</v>
      </c>
      <c r="F851">
        <v>6.4772400000000001</v>
      </c>
      <c r="G851">
        <v>84.7</v>
      </c>
      <c r="H851">
        <v>70.566389999999998</v>
      </c>
      <c r="I851">
        <v>6.1263199999999998</v>
      </c>
    </row>
    <row r="852" spans="1:9" x14ac:dyDescent="0.35">
      <c r="A852">
        <v>84.778999999999996</v>
      </c>
      <c r="B852">
        <v>70.632009999999994</v>
      </c>
      <c r="C852">
        <v>8.3535900000000005</v>
      </c>
      <c r="D852">
        <v>84.8</v>
      </c>
      <c r="E852">
        <v>70.649460000000005</v>
      </c>
      <c r="F852">
        <v>6.5133599999999996</v>
      </c>
      <c r="G852">
        <v>84.8</v>
      </c>
      <c r="H852">
        <v>70.649410000000003</v>
      </c>
      <c r="I852">
        <v>6.0525599999999997</v>
      </c>
    </row>
    <row r="853" spans="1:9" x14ac:dyDescent="0.35">
      <c r="A853">
        <v>84.879000000000005</v>
      </c>
      <c r="B853">
        <v>70.715450000000004</v>
      </c>
      <c r="C853">
        <v>8.3708899999999993</v>
      </c>
      <c r="D853">
        <v>84.9</v>
      </c>
      <c r="E853">
        <v>70.733029999999999</v>
      </c>
      <c r="F853">
        <v>6.5441000000000003</v>
      </c>
      <c r="G853">
        <v>84.9</v>
      </c>
      <c r="H853">
        <v>70.732990000000001</v>
      </c>
      <c r="I853">
        <v>5.8959099999999998</v>
      </c>
    </row>
    <row r="854" spans="1:9" x14ac:dyDescent="0.35">
      <c r="A854">
        <v>84.978999999999999</v>
      </c>
      <c r="B854">
        <v>70.79871</v>
      </c>
      <c r="C854">
        <v>8.3971900000000002</v>
      </c>
      <c r="D854">
        <v>85</v>
      </c>
      <c r="E854">
        <v>70.816100000000006</v>
      </c>
      <c r="F854">
        <v>6.5779800000000002</v>
      </c>
      <c r="G854">
        <v>85</v>
      </c>
      <c r="H854">
        <v>70.816140000000004</v>
      </c>
      <c r="I854">
        <v>5.9494199999999999</v>
      </c>
    </row>
    <row r="855" spans="1:9" x14ac:dyDescent="0.35">
      <c r="A855">
        <v>85.078999999999994</v>
      </c>
      <c r="B855">
        <v>70.882019999999997</v>
      </c>
      <c r="C855">
        <v>8.4067399999999992</v>
      </c>
      <c r="D855">
        <v>85.1</v>
      </c>
      <c r="E855">
        <v>70.899640000000005</v>
      </c>
      <c r="F855">
        <v>6.60318</v>
      </c>
      <c r="G855">
        <v>85.1</v>
      </c>
      <c r="H855">
        <v>70.899609999999996</v>
      </c>
      <c r="I855">
        <v>5.9670199999999998</v>
      </c>
    </row>
    <row r="856" spans="1:9" x14ac:dyDescent="0.35">
      <c r="A856">
        <v>85.179000000000002</v>
      </c>
      <c r="B856">
        <v>70.965479999999999</v>
      </c>
      <c r="C856">
        <v>8.4386600000000005</v>
      </c>
      <c r="D856">
        <v>85.2</v>
      </c>
      <c r="E856">
        <v>70.982900000000001</v>
      </c>
      <c r="F856">
        <v>6.6152699999999998</v>
      </c>
      <c r="G856">
        <v>85.2</v>
      </c>
      <c r="H856">
        <v>70.982929999999996</v>
      </c>
      <c r="I856">
        <v>5.9825999999999997</v>
      </c>
    </row>
    <row r="857" spans="1:9" x14ac:dyDescent="0.35">
      <c r="A857">
        <v>85.278999999999996</v>
      </c>
      <c r="B857">
        <v>71.048770000000005</v>
      </c>
      <c r="C857">
        <v>8.4493799999999997</v>
      </c>
      <c r="D857">
        <v>85.3</v>
      </c>
      <c r="E857">
        <v>71.066249999999997</v>
      </c>
      <c r="F857">
        <v>6.6484800000000002</v>
      </c>
      <c r="G857">
        <v>85.3</v>
      </c>
      <c r="H857">
        <v>71.066249999999997</v>
      </c>
      <c r="I857">
        <v>6.0136500000000002</v>
      </c>
    </row>
    <row r="858" spans="1:9" x14ac:dyDescent="0.35">
      <c r="A858">
        <v>85.379000000000005</v>
      </c>
      <c r="B858">
        <v>71.132199999999997</v>
      </c>
      <c r="C858">
        <v>8.4707799999999995</v>
      </c>
      <c r="D858">
        <v>85.4</v>
      </c>
      <c r="E858">
        <v>71.149649999999994</v>
      </c>
      <c r="F858">
        <v>6.65585</v>
      </c>
      <c r="G858">
        <v>85.4</v>
      </c>
      <c r="H858">
        <v>71.149699999999996</v>
      </c>
      <c r="I858">
        <v>6.0324799999999996</v>
      </c>
    </row>
    <row r="859" spans="1:9" x14ac:dyDescent="0.35">
      <c r="A859">
        <v>85.478999999999999</v>
      </c>
      <c r="B859">
        <v>71.215369999999993</v>
      </c>
      <c r="C859">
        <v>8.3656000000000006</v>
      </c>
      <c r="D859">
        <v>85.5</v>
      </c>
      <c r="E859">
        <v>71.232849999999999</v>
      </c>
      <c r="F859">
        <v>6.6581200000000003</v>
      </c>
      <c r="G859">
        <v>85.5</v>
      </c>
      <c r="H859">
        <v>71.232820000000004</v>
      </c>
      <c r="I859">
        <v>6.0432399999999999</v>
      </c>
    </row>
    <row r="860" spans="1:9" x14ac:dyDescent="0.35">
      <c r="A860">
        <v>85.578999999999994</v>
      </c>
      <c r="B860">
        <v>71.298860000000005</v>
      </c>
      <c r="C860">
        <v>8.3658599999999996</v>
      </c>
      <c r="D860">
        <v>85.6</v>
      </c>
      <c r="E860">
        <v>71.316339999999997</v>
      </c>
      <c r="F860">
        <v>6.66798</v>
      </c>
      <c r="G860">
        <v>85.6</v>
      </c>
      <c r="H860">
        <v>71.316360000000003</v>
      </c>
      <c r="I860">
        <v>6.0530799999999996</v>
      </c>
    </row>
    <row r="861" spans="1:9" x14ac:dyDescent="0.35">
      <c r="A861">
        <v>85.679000000000002</v>
      </c>
      <c r="B861">
        <v>71.38194</v>
      </c>
      <c r="C861">
        <v>8.33643</v>
      </c>
      <c r="D861">
        <v>85.7</v>
      </c>
      <c r="E861">
        <v>71.399410000000003</v>
      </c>
      <c r="F861">
        <v>6.6700900000000001</v>
      </c>
      <c r="G861">
        <v>85.7</v>
      </c>
      <c r="H861">
        <v>71.399420000000006</v>
      </c>
      <c r="I861">
        <v>6.0668600000000001</v>
      </c>
    </row>
    <row r="862" spans="1:9" x14ac:dyDescent="0.35">
      <c r="A862">
        <v>85.778999999999996</v>
      </c>
      <c r="B862">
        <v>71.465389999999999</v>
      </c>
      <c r="C862">
        <v>8.3782999999999994</v>
      </c>
      <c r="D862">
        <v>85.8</v>
      </c>
      <c r="E862">
        <v>71.482969999999995</v>
      </c>
      <c r="F862">
        <v>6.6584199999999996</v>
      </c>
      <c r="G862">
        <v>85.8</v>
      </c>
      <c r="H862">
        <v>71.482929999999996</v>
      </c>
      <c r="I862">
        <v>6.0579299999999998</v>
      </c>
    </row>
    <row r="863" spans="1:9" x14ac:dyDescent="0.35">
      <c r="A863">
        <v>85.879000000000005</v>
      </c>
      <c r="B863">
        <v>71.548649999999995</v>
      </c>
      <c r="C863">
        <v>8.4012200000000004</v>
      </c>
      <c r="D863">
        <v>85.9</v>
      </c>
      <c r="E863">
        <v>71.566040000000001</v>
      </c>
      <c r="F863">
        <v>6.6616299999999997</v>
      </c>
      <c r="G863">
        <v>85.9</v>
      </c>
      <c r="H863">
        <v>71.566059999999993</v>
      </c>
      <c r="I863">
        <v>5.9895500000000004</v>
      </c>
    </row>
    <row r="864" spans="1:9" x14ac:dyDescent="0.35">
      <c r="A864">
        <v>85.978999999999999</v>
      </c>
      <c r="B864">
        <v>71.632109999999997</v>
      </c>
      <c r="C864">
        <v>8.4037199999999999</v>
      </c>
      <c r="D864">
        <v>86</v>
      </c>
      <c r="E864">
        <v>71.649559999999994</v>
      </c>
      <c r="F864">
        <v>6.6728800000000001</v>
      </c>
      <c r="G864">
        <v>86</v>
      </c>
      <c r="H864">
        <v>71.649640000000005</v>
      </c>
      <c r="I864">
        <v>6.0200699999999996</v>
      </c>
    </row>
    <row r="865" spans="1:9" x14ac:dyDescent="0.35">
      <c r="A865">
        <v>86.078999999999994</v>
      </c>
      <c r="B865">
        <v>71.715479999999999</v>
      </c>
      <c r="C865">
        <v>8.4151399999999992</v>
      </c>
      <c r="D865">
        <v>86.1</v>
      </c>
      <c r="E865">
        <v>71.732910000000004</v>
      </c>
      <c r="F865">
        <v>6.6677600000000004</v>
      </c>
      <c r="G865">
        <v>86.1</v>
      </c>
      <c r="H865">
        <v>71.732929999999996</v>
      </c>
      <c r="I865">
        <v>6.0309600000000003</v>
      </c>
    </row>
    <row r="866" spans="1:9" x14ac:dyDescent="0.35">
      <c r="A866">
        <v>86.179000000000002</v>
      </c>
      <c r="B866">
        <v>71.798770000000005</v>
      </c>
      <c r="C866">
        <v>8.423</v>
      </c>
      <c r="D866">
        <v>86.2</v>
      </c>
      <c r="E866">
        <v>71.816329999999994</v>
      </c>
      <c r="F866">
        <v>6.6771700000000003</v>
      </c>
      <c r="G866">
        <v>86.2</v>
      </c>
      <c r="H866">
        <v>71.81635</v>
      </c>
      <c r="I866">
        <v>6.0323599999999997</v>
      </c>
    </row>
    <row r="867" spans="1:9" x14ac:dyDescent="0.35">
      <c r="A867">
        <v>86.278999999999996</v>
      </c>
      <c r="B867">
        <v>71.882249999999999</v>
      </c>
      <c r="C867">
        <v>8.3541000000000007</v>
      </c>
      <c r="D867">
        <v>86.3</v>
      </c>
      <c r="E867">
        <v>71.89967</v>
      </c>
      <c r="F867">
        <v>6.68729</v>
      </c>
      <c r="G867">
        <v>86.3</v>
      </c>
      <c r="H867">
        <v>71.89967</v>
      </c>
      <c r="I867">
        <v>6.0296399999999997</v>
      </c>
    </row>
    <row r="868" spans="1:9" x14ac:dyDescent="0.35">
      <c r="A868">
        <v>86.379000000000005</v>
      </c>
      <c r="B868">
        <v>71.965379999999996</v>
      </c>
      <c r="C868">
        <v>8.3396399999999993</v>
      </c>
      <c r="D868">
        <v>86.4</v>
      </c>
      <c r="E868">
        <v>71.982820000000004</v>
      </c>
      <c r="F868">
        <v>6.6837400000000002</v>
      </c>
      <c r="G868">
        <v>86.4</v>
      </c>
      <c r="H868">
        <v>71.982889999999998</v>
      </c>
      <c r="I868">
        <v>6.0382199999999999</v>
      </c>
    </row>
    <row r="869" spans="1:9" x14ac:dyDescent="0.35">
      <c r="A869">
        <v>86.478999999999999</v>
      </c>
      <c r="B869">
        <v>72.04889</v>
      </c>
      <c r="C869">
        <v>8.3569300000000002</v>
      </c>
      <c r="D869">
        <v>86.5</v>
      </c>
      <c r="E869">
        <v>72.066360000000003</v>
      </c>
      <c r="F869">
        <v>6.7084099999999998</v>
      </c>
      <c r="G869">
        <v>86.5</v>
      </c>
      <c r="H869">
        <v>72.066329999999994</v>
      </c>
      <c r="I869">
        <v>6.0140599999999997</v>
      </c>
    </row>
    <row r="870" spans="1:9" x14ac:dyDescent="0.35">
      <c r="A870">
        <v>86.578999999999994</v>
      </c>
      <c r="B870">
        <v>72.131870000000006</v>
      </c>
      <c r="C870">
        <v>8.3714700000000004</v>
      </c>
      <c r="D870">
        <v>86.6</v>
      </c>
      <c r="E870">
        <v>72.149439999999998</v>
      </c>
      <c r="F870">
        <v>6.6553800000000001</v>
      </c>
      <c r="G870">
        <v>86.6</v>
      </c>
      <c r="H870">
        <v>72.149410000000003</v>
      </c>
      <c r="I870">
        <v>5.8677000000000001</v>
      </c>
    </row>
    <row r="871" spans="1:9" x14ac:dyDescent="0.35">
      <c r="A871">
        <v>86.679000000000002</v>
      </c>
      <c r="B871">
        <v>72.215389999999999</v>
      </c>
      <c r="C871">
        <v>8.3846799999999995</v>
      </c>
      <c r="D871">
        <v>86.7</v>
      </c>
      <c r="E871">
        <v>72.232969999999995</v>
      </c>
      <c r="F871">
        <v>6.5308000000000002</v>
      </c>
      <c r="G871">
        <v>86.7</v>
      </c>
      <c r="H871">
        <v>72.232950000000002</v>
      </c>
      <c r="I871">
        <v>5.9144800000000002</v>
      </c>
    </row>
    <row r="872" spans="1:9" x14ac:dyDescent="0.35">
      <c r="A872">
        <v>86.778999999999996</v>
      </c>
      <c r="B872">
        <v>72.298680000000004</v>
      </c>
      <c r="C872">
        <v>8.3614899999999999</v>
      </c>
      <c r="D872">
        <v>86.8</v>
      </c>
      <c r="E872">
        <v>72.316059999999993</v>
      </c>
      <c r="F872">
        <v>6.5757599999999998</v>
      </c>
      <c r="G872">
        <v>86.8</v>
      </c>
      <c r="H872">
        <v>72.316069999999996</v>
      </c>
      <c r="I872">
        <v>5.9243600000000001</v>
      </c>
    </row>
    <row r="873" spans="1:9" x14ac:dyDescent="0.35">
      <c r="A873">
        <v>86.879000000000005</v>
      </c>
      <c r="B873">
        <v>72.382069999999999</v>
      </c>
      <c r="C873">
        <v>8.3783499999999993</v>
      </c>
      <c r="D873">
        <v>86.9</v>
      </c>
      <c r="E873">
        <v>72.399609999999996</v>
      </c>
      <c r="F873">
        <v>6.60419</v>
      </c>
      <c r="G873">
        <v>86.9</v>
      </c>
      <c r="H873">
        <v>72.399690000000007</v>
      </c>
      <c r="I873">
        <v>5.9459</v>
      </c>
    </row>
    <row r="874" spans="1:9" x14ac:dyDescent="0.35">
      <c r="A874">
        <v>86.978999999999999</v>
      </c>
      <c r="B874">
        <v>72.465469999999996</v>
      </c>
      <c r="C874">
        <v>7.9502199999999998</v>
      </c>
      <c r="D874">
        <v>87</v>
      </c>
      <c r="E874">
        <v>72.482879999999994</v>
      </c>
      <c r="F874">
        <v>6.6165599999999998</v>
      </c>
      <c r="G874">
        <v>87</v>
      </c>
      <c r="H874">
        <v>72.482860000000002</v>
      </c>
      <c r="I874">
        <v>5.9681800000000003</v>
      </c>
    </row>
    <row r="875" spans="1:9" x14ac:dyDescent="0.35">
      <c r="A875">
        <v>87.078999999999994</v>
      </c>
      <c r="B875">
        <v>72.54871</v>
      </c>
      <c r="C875">
        <v>7.8535500000000003</v>
      </c>
      <c r="D875">
        <v>87.1</v>
      </c>
      <c r="E875">
        <v>72.566249999999997</v>
      </c>
      <c r="F875">
        <v>6.6296099999999996</v>
      </c>
      <c r="G875">
        <v>87.1</v>
      </c>
      <c r="H875">
        <v>72.566199999999995</v>
      </c>
      <c r="I875">
        <v>5.9818300000000004</v>
      </c>
    </row>
    <row r="876" spans="1:9" x14ac:dyDescent="0.35">
      <c r="A876">
        <v>87.179000000000002</v>
      </c>
      <c r="B876">
        <v>72.632239999999996</v>
      </c>
      <c r="C876">
        <v>7.8989399999999996</v>
      </c>
      <c r="D876">
        <v>87.2</v>
      </c>
      <c r="E876">
        <v>72.649709999999999</v>
      </c>
      <c r="F876">
        <v>6.6481000000000003</v>
      </c>
      <c r="G876">
        <v>87.2</v>
      </c>
      <c r="H876">
        <v>72.649709999999999</v>
      </c>
      <c r="I876">
        <v>5.9993100000000004</v>
      </c>
    </row>
    <row r="877" spans="1:9" x14ac:dyDescent="0.35">
      <c r="A877">
        <v>87.278999999999996</v>
      </c>
      <c r="B877">
        <v>72.715350000000001</v>
      </c>
      <c r="C877">
        <v>7.9237700000000002</v>
      </c>
      <c r="D877">
        <v>87.3</v>
      </c>
      <c r="E877">
        <v>72.732889999999998</v>
      </c>
      <c r="F877">
        <v>6.4412399999999996</v>
      </c>
      <c r="G877">
        <v>87.3</v>
      </c>
      <c r="H877">
        <v>72.732889999999998</v>
      </c>
      <c r="I877">
        <v>6.0089600000000001</v>
      </c>
    </row>
    <row r="878" spans="1:9" x14ac:dyDescent="0.35">
      <c r="A878">
        <v>87.379000000000005</v>
      </c>
      <c r="B878">
        <v>72.798839999999998</v>
      </c>
      <c r="C878">
        <v>7.9472500000000004</v>
      </c>
      <c r="D878">
        <v>87.4</v>
      </c>
      <c r="E878">
        <v>72.81635</v>
      </c>
      <c r="F878">
        <v>6.38164</v>
      </c>
      <c r="G878">
        <v>87.4</v>
      </c>
      <c r="H878">
        <v>72.816370000000006</v>
      </c>
      <c r="I878">
        <v>6.0054299999999996</v>
      </c>
    </row>
    <row r="879" spans="1:9" x14ac:dyDescent="0.35">
      <c r="A879">
        <v>87.478999999999999</v>
      </c>
      <c r="B879">
        <v>72.881969999999995</v>
      </c>
      <c r="C879">
        <v>7.6515599999999999</v>
      </c>
      <c r="D879">
        <v>87.5</v>
      </c>
      <c r="E879">
        <v>72.899410000000003</v>
      </c>
      <c r="F879">
        <v>6.4468699999999997</v>
      </c>
      <c r="G879">
        <v>87.5</v>
      </c>
      <c r="H879">
        <v>72.899410000000003</v>
      </c>
      <c r="I879">
        <v>6.0155500000000002</v>
      </c>
    </row>
    <row r="880" spans="1:9" x14ac:dyDescent="0.35">
      <c r="A880">
        <v>87.578999999999994</v>
      </c>
      <c r="B880">
        <v>72.965379999999996</v>
      </c>
      <c r="C880">
        <v>7.7300599999999999</v>
      </c>
      <c r="D880">
        <v>87.6</v>
      </c>
      <c r="E880">
        <v>72.982950000000002</v>
      </c>
      <c r="F880">
        <v>6.4899899999999997</v>
      </c>
      <c r="G880">
        <v>87.6</v>
      </c>
      <c r="H880">
        <v>72.982929999999996</v>
      </c>
      <c r="I880">
        <v>6.0098200000000004</v>
      </c>
    </row>
    <row r="881" spans="1:9" x14ac:dyDescent="0.35">
      <c r="A881">
        <v>87.679000000000002</v>
      </c>
      <c r="B881">
        <v>73.048659999999998</v>
      </c>
      <c r="C881">
        <v>7.7892400000000004</v>
      </c>
      <c r="D881">
        <v>87.7</v>
      </c>
      <c r="E881">
        <v>73.066119999999998</v>
      </c>
      <c r="F881">
        <v>6.5072900000000002</v>
      </c>
      <c r="G881">
        <v>87.7</v>
      </c>
      <c r="H881">
        <v>73.066130000000001</v>
      </c>
      <c r="I881">
        <v>5.9923000000000002</v>
      </c>
    </row>
    <row r="882" spans="1:9" x14ac:dyDescent="0.35">
      <c r="A882">
        <v>87.778999999999996</v>
      </c>
      <c r="B882">
        <v>73.132090000000005</v>
      </c>
      <c r="C882">
        <v>7.8128500000000001</v>
      </c>
      <c r="D882">
        <v>87.8</v>
      </c>
      <c r="E882">
        <v>73.149569999999997</v>
      </c>
      <c r="F882">
        <v>6.5250500000000002</v>
      </c>
      <c r="G882">
        <v>87.8</v>
      </c>
      <c r="H882">
        <v>73.149540000000002</v>
      </c>
      <c r="I882">
        <v>5.9790200000000002</v>
      </c>
    </row>
    <row r="883" spans="1:9" x14ac:dyDescent="0.35">
      <c r="A883">
        <v>87.879000000000005</v>
      </c>
      <c r="B883">
        <v>73.215519999999998</v>
      </c>
      <c r="C883">
        <v>7.82883</v>
      </c>
      <c r="D883">
        <v>87.9</v>
      </c>
      <c r="E883">
        <v>73.232889999999998</v>
      </c>
      <c r="F883">
        <v>6.5533599999999996</v>
      </c>
      <c r="G883">
        <v>87.9</v>
      </c>
      <c r="H883">
        <v>73.232919999999993</v>
      </c>
      <c r="I883">
        <v>5.9909600000000003</v>
      </c>
    </row>
    <row r="884" spans="1:9" x14ac:dyDescent="0.35">
      <c r="A884">
        <v>87.978999999999999</v>
      </c>
      <c r="B884">
        <v>73.298770000000005</v>
      </c>
      <c r="C884">
        <v>7.8534499999999996</v>
      </c>
      <c r="D884">
        <v>88</v>
      </c>
      <c r="E884">
        <v>73.316299999999998</v>
      </c>
      <c r="F884">
        <v>6.5663999999999998</v>
      </c>
      <c r="G884">
        <v>88</v>
      </c>
      <c r="H884">
        <v>73.316249999999997</v>
      </c>
      <c r="I884">
        <v>5.9969299999999999</v>
      </c>
    </row>
    <row r="885" spans="1:9" x14ac:dyDescent="0.35">
      <c r="A885">
        <v>88.078999999999994</v>
      </c>
      <c r="B885">
        <v>73.382249999999999</v>
      </c>
      <c r="C885">
        <v>7.8713800000000003</v>
      </c>
      <c r="D885">
        <v>88.1</v>
      </c>
      <c r="E885">
        <v>73.399699999999996</v>
      </c>
      <c r="F885">
        <v>6.5675800000000004</v>
      </c>
      <c r="G885">
        <v>88.1</v>
      </c>
      <c r="H885">
        <v>73.399720000000002</v>
      </c>
      <c r="I885">
        <v>6.0105899999999997</v>
      </c>
    </row>
    <row r="886" spans="1:9" x14ac:dyDescent="0.35">
      <c r="A886">
        <v>88.179000000000002</v>
      </c>
      <c r="B886">
        <v>73.465400000000002</v>
      </c>
      <c r="C886">
        <v>7.8858800000000002</v>
      </c>
      <c r="D886">
        <v>88.2</v>
      </c>
      <c r="E886">
        <v>73.482919999999993</v>
      </c>
      <c r="F886">
        <v>6.5694499999999998</v>
      </c>
      <c r="G886">
        <v>88.2</v>
      </c>
      <c r="H886">
        <v>73.482889999999998</v>
      </c>
      <c r="I886">
        <v>6.01248</v>
      </c>
    </row>
    <row r="887" spans="1:9" x14ac:dyDescent="0.35">
      <c r="A887">
        <v>88.278999999999996</v>
      </c>
      <c r="B887">
        <v>73.548850000000002</v>
      </c>
      <c r="C887">
        <v>7.9055900000000001</v>
      </c>
      <c r="D887">
        <v>88.3</v>
      </c>
      <c r="E887">
        <v>73.56635</v>
      </c>
      <c r="F887">
        <v>6.5768199999999997</v>
      </c>
      <c r="G887">
        <v>88.3</v>
      </c>
      <c r="H887">
        <v>73.566329999999994</v>
      </c>
      <c r="I887">
        <v>6.0164799999999996</v>
      </c>
    </row>
    <row r="888" spans="1:9" x14ac:dyDescent="0.35">
      <c r="A888">
        <v>88.379000000000005</v>
      </c>
      <c r="B888">
        <v>73.631979999999999</v>
      </c>
      <c r="C888">
        <v>7.9175899999999997</v>
      </c>
      <c r="D888">
        <v>88.4</v>
      </c>
      <c r="E888">
        <v>73.649439999999998</v>
      </c>
      <c r="F888">
        <v>6.5921200000000004</v>
      </c>
      <c r="G888">
        <v>88.4</v>
      </c>
      <c r="H888">
        <v>73.649479999999997</v>
      </c>
      <c r="I888">
        <v>5.9671200000000004</v>
      </c>
    </row>
    <row r="889" spans="1:9" x14ac:dyDescent="0.35">
      <c r="A889">
        <v>88.478999999999999</v>
      </c>
      <c r="B889">
        <v>73.715429999999998</v>
      </c>
      <c r="C889">
        <v>7.9449100000000001</v>
      </c>
      <c r="D889">
        <v>88.5</v>
      </c>
      <c r="E889">
        <v>73.732929999999996</v>
      </c>
      <c r="F889">
        <v>6.5928500000000003</v>
      </c>
      <c r="G889">
        <v>88.5</v>
      </c>
      <c r="H889">
        <v>73.732950000000002</v>
      </c>
      <c r="I889">
        <v>5.9489999999999998</v>
      </c>
    </row>
    <row r="890" spans="1:9" x14ac:dyDescent="0.35">
      <c r="A890">
        <v>88.578999999999994</v>
      </c>
      <c r="B890">
        <v>73.798609999999996</v>
      </c>
      <c r="C890">
        <v>7.9488399999999997</v>
      </c>
      <c r="D890">
        <v>88.6</v>
      </c>
      <c r="E890">
        <v>73.816059999999993</v>
      </c>
      <c r="F890">
        <v>6.5838400000000004</v>
      </c>
      <c r="G890">
        <v>88.6</v>
      </c>
      <c r="H890">
        <v>73.816130000000001</v>
      </c>
      <c r="I890">
        <v>5.9730299999999996</v>
      </c>
    </row>
    <row r="891" spans="1:9" x14ac:dyDescent="0.35">
      <c r="A891">
        <v>88.679000000000002</v>
      </c>
      <c r="B891">
        <v>73.882090000000005</v>
      </c>
      <c r="C891">
        <v>7.9606899999999996</v>
      </c>
      <c r="D891">
        <v>88.7</v>
      </c>
      <c r="E891">
        <v>73.899630000000002</v>
      </c>
      <c r="F891">
        <v>6.5982099999999999</v>
      </c>
      <c r="G891">
        <v>88.7</v>
      </c>
      <c r="H891">
        <v>73.899540000000002</v>
      </c>
      <c r="I891">
        <v>5.9669100000000004</v>
      </c>
    </row>
    <row r="892" spans="1:9" x14ac:dyDescent="0.35">
      <c r="A892">
        <v>88.778999999999996</v>
      </c>
      <c r="B892">
        <v>73.965450000000004</v>
      </c>
      <c r="C892">
        <v>7.9523900000000003</v>
      </c>
      <c r="D892">
        <v>88.8</v>
      </c>
      <c r="E892">
        <v>73.982849999999999</v>
      </c>
      <c r="F892">
        <v>6.5803599999999998</v>
      </c>
      <c r="G892">
        <v>88.8</v>
      </c>
      <c r="H892">
        <v>73.982830000000007</v>
      </c>
      <c r="I892">
        <v>5.9806299999999997</v>
      </c>
    </row>
    <row r="893" spans="1:9" x14ac:dyDescent="0.35">
      <c r="A893">
        <v>88.879000000000005</v>
      </c>
      <c r="B893">
        <v>74.048720000000003</v>
      </c>
      <c r="C893">
        <v>7.8917900000000003</v>
      </c>
      <c r="D893">
        <v>88.9</v>
      </c>
      <c r="E893">
        <v>74.066190000000006</v>
      </c>
      <c r="F893">
        <v>6.5740499999999997</v>
      </c>
      <c r="G893">
        <v>88.9</v>
      </c>
      <c r="H893">
        <v>74.066280000000006</v>
      </c>
      <c r="I893">
        <v>5.9802099999999996</v>
      </c>
    </row>
    <row r="894" spans="1:9" x14ac:dyDescent="0.35">
      <c r="A894">
        <v>88.978999999999999</v>
      </c>
      <c r="B894">
        <v>74.132189999999994</v>
      </c>
      <c r="C894">
        <v>7.90822</v>
      </c>
      <c r="D894">
        <v>89</v>
      </c>
      <c r="E894">
        <v>74.149609999999996</v>
      </c>
      <c r="F894">
        <v>6.5744999999999996</v>
      </c>
      <c r="G894">
        <v>89</v>
      </c>
      <c r="H894">
        <v>74.149640000000005</v>
      </c>
      <c r="I894">
        <v>5.98421</v>
      </c>
    </row>
    <row r="895" spans="1:9" x14ac:dyDescent="0.35">
      <c r="A895">
        <v>89.078999999999994</v>
      </c>
      <c r="B895">
        <v>74.215389999999999</v>
      </c>
      <c r="C895">
        <v>7.9366199999999996</v>
      </c>
      <c r="D895">
        <v>89.1</v>
      </c>
      <c r="E895">
        <v>74.232939999999999</v>
      </c>
      <c r="F895">
        <v>6.5877999999999997</v>
      </c>
      <c r="G895">
        <v>89.1</v>
      </c>
      <c r="H895">
        <v>74.232889999999998</v>
      </c>
      <c r="I895">
        <v>5.97994</v>
      </c>
    </row>
    <row r="896" spans="1:9" x14ac:dyDescent="0.35">
      <c r="A896">
        <v>89.179000000000002</v>
      </c>
      <c r="B896">
        <v>74.298839999999998</v>
      </c>
      <c r="C896">
        <v>7.9445399999999999</v>
      </c>
      <c r="D896">
        <v>89.2</v>
      </c>
      <c r="E896">
        <v>74.31635</v>
      </c>
      <c r="F896">
        <v>6.6045100000000003</v>
      </c>
      <c r="G896">
        <v>89.2</v>
      </c>
      <c r="H896">
        <v>74.316389999999998</v>
      </c>
      <c r="I896">
        <v>5.9904500000000001</v>
      </c>
    </row>
    <row r="897" spans="1:9" x14ac:dyDescent="0.35">
      <c r="A897">
        <v>89.278999999999996</v>
      </c>
      <c r="B897">
        <v>74.38194</v>
      </c>
      <c r="C897">
        <v>7.9328200000000004</v>
      </c>
      <c r="D897">
        <v>89.3</v>
      </c>
      <c r="E897">
        <v>74.399429999999995</v>
      </c>
      <c r="F897">
        <v>6.6188599999999997</v>
      </c>
      <c r="G897">
        <v>89.3</v>
      </c>
      <c r="H897">
        <v>74.399420000000006</v>
      </c>
      <c r="I897">
        <v>5.8911199999999999</v>
      </c>
    </row>
    <row r="898" spans="1:9" x14ac:dyDescent="0.35">
      <c r="A898">
        <v>89.379000000000005</v>
      </c>
      <c r="B898">
        <v>74.465450000000004</v>
      </c>
      <c r="C898">
        <v>7.9186100000000001</v>
      </c>
      <c r="D898">
        <v>89.4</v>
      </c>
      <c r="E898">
        <v>74.483000000000004</v>
      </c>
      <c r="F898">
        <v>6.6145300000000002</v>
      </c>
      <c r="G898">
        <v>89.4</v>
      </c>
      <c r="H898">
        <v>74.482900000000001</v>
      </c>
      <c r="I898">
        <v>5.8537800000000004</v>
      </c>
    </row>
    <row r="899" spans="1:9" x14ac:dyDescent="0.35">
      <c r="A899">
        <v>89.478999999999999</v>
      </c>
      <c r="B899">
        <v>74.548649999999995</v>
      </c>
      <c r="C899">
        <v>7.9395600000000002</v>
      </c>
      <c r="D899">
        <v>89.5</v>
      </c>
      <c r="E899">
        <v>74.566050000000004</v>
      </c>
      <c r="F899">
        <v>6.61911</v>
      </c>
      <c r="G899">
        <v>89.5</v>
      </c>
      <c r="H899">
        <v>74.566050000000004</v>
      </c>
      <c r="I899">
        <v>5.89724</v>
      </c>
    </row>
    <row r="900" spans="1:9" x14ac:dyDescent="0.35">
      <c r="A900">
        <v>89.578999999999994</v>
      </c>
      <c r="B900">
        <v>74.632059999999996</v>
      </c>
      <c r="C900">
        <v>7.9470700000000001</v>
      </c>
      <c r="D900">
        <v>89.6</v>
      </c>
      <c r="E900">
        <v>74.649630000000002</v>
      </c>
      <c r="F900">
        <v>6.6362899999999998</v>
      </c>
      <c r="G900">
        <v>89.6</v>
      </c>
      <c r="H900">
        <v>74.649649999999994</v>
      </c>
      <c r="I900">
        <v>5.9186899999999998</v>
      </c>
    </row>
    <row r="901" spans="1:9" x14ac:dyDescent="0.35">
      <c r="A901">
        <v>89.679000000000002</v>
      </c>
      <c r="B901">
        <v>74.715479999999999</v>
      </c>
      <c r="C901">
        <v>7.9524100000000004</v>
      </c>
      <c r="D901">
        <v>89.7</v>
      </c>
      <c r="E901">
        <v>74.732879999999994</v>
      </c>
      <c r="F901">
        <v>6.5562399999999998</v>
      </c>
      <c r="G901">
        <v>89.7</v>
      </c>
      <c r="H901">
        <v>74.732879999999994</v>
      </c>
      <c r="I901">
        <v>5.9179899999999996</v>
      </c>
    </row>
    <row r="902" spans="1:9" x14ac:dyDescent="0.35">
      <c r="A902">
        <v>89.778999999999996</v>
      </c>
      <c r="B902">
        <v>74.798739999999995</v>
      </c>
      <c r="C902">
        <v>7.9623999999999997</v>
      </c>
      <c r="D902">
        <v>89.8</v>
      </c>
      <c r="E902">
        <v>74.816280000000006</v>
      </c>
      <c r="F902">
        <v>6.5537799999999997</v>
      </c>
      <c r="G902">
        <v>89.8</v>
      </c>
      <c r="H902">
        <v>74.816220000000001</v>
      </c>
      <c r="I902">
        <v>5.9176099999999998</v>
      </c>
    </row>
    <row r="903" spans="1:9" x14ac:dyDescent="0.35">
      <c r="A903">
        <v>89.879000000000005</v>
      </c>
      <c r="B903">
        <v>74.882239999999996</v>
      </c>
      <c r="C903">
        <v>7.9657499999999999</v>
      </c>
      <c r="D903">
        <v>89.9</v>
      </c>
      <c r="E903">
        <v>74.899680000000004</v>
      </c>
      <c r="F903">
        <v>6.5712900000000003</v>
      </c>
      <c r="G903">
        <v>89.9</v>
      </c>
      <c r="H903">
        <v>74.899730000000005</v>
      </c>
      <c r="I903">
        <v>5.9328799999999999</v>
      </c>
    </row>
    <row r="904" spans="1:9" x14ac:dyDescent="0.35">
      <c r="A904">
        <v>89.978999999999999</v>
      </c>
      <c r="B904">
        <v>74.965389999999999</v>
      </c>
      <c r="C904">
        <v>7.9741600000000004</v>
      </c>
      <c r="D904">
        <v>90</v>
      </c>
      <c r="E904">
        <v>74.982879999999994</v>
      </c>
      <c r="F904">
        <v>6.5710899999999999</v>
      </c>
      <c r="G904">
        <v>90</v>
      </c>
      <c r="H904">
        <v>74.982870000000005</v>
      </c>
      <c r="I904">
        <v>5.71854</v>
      </c>
    </row>
    <row r="905" spans="1:9" x14ac:dyDescent="0.35">
      <c r="A905">
        <v>90.078999999999994</v>
      </c>
      <c r="B905">
        <v>75.048810000000003</v>
      </c>
      <c r="C905">
        <v>7.9791400000000001</v>
      </c>
      <c r="D905">
        <v>90.1</v>
      </c>
      <c r="E905">
        <v>75.066299999999998</v>
      </c>
      <c r="F905">
        <v>6.5811099999999998</v>
      </c>
      <c r="G905">
        <v>90.1</v>
      </c>
      <c r="H905">
        <v>75.06626</v>
      </c>
      <c r="I905">
        <v>5.7442500000000001</v>
      </c>
    </row>
    <row r="906" spans="1:9" x14ac:dyDescent="0.35">
      <c r="A906">
        <v>90.179000000000002</v>
      </c>
      <c r="B906">
        <v>75.131879999999995</v>
      </c>
      <c r="C906">
        <v>7.9789199999999996</v>
      </c>
      <c r="D906">
        <v>90.2</v>
      </c>
      <c r="E906">
        <v>75.149360000000001</v>
      </c>
      <c r="F906">
        <v>6.5388999999999999</v>
      </c>
      <c r="G906">
        <v>90.2</v>
      </c>
      <c r="H906">
        <v>75.149349999999998</v>
      </c>
      <c r="I906">
        <v>5.75596</v>
      </c>
    </row>
    <row r="907" spans="1:9" x14ac:dyDescent="0.35">
      <c r="A907">
        <v>90.278999999999996</v>
      </c>
      <c r="B907">
        <v>75.215419999999995</v>
      </c>
      <c r="C907">
        <v>7.9904200000000003</v>
      </c>
      <c r="D907">
        <v>90.3</v>
      </c>
      <c r="E907">
        <v>75.232960000000006</v>
      </c>
      <c r="F907">
        <v>6.5466100000000003</v>
      </c>
      <c r="G907">
        <v>90.3</v>
      </c>
      <c r="H907">
        <v>75.232990000000001</v>
      </c>
      <c r="I907">
        <v>5.7675700000000001</v>
      </c>
    </row>
    <row r="908" spans="1:9" x14ac:dyDescent="0.35">
      <c r="A908">
        <v>90.379000000000005</v>
      </c>
      <c r="B908">
        <v>75.298670000000001</v>
      </c>
      <c r="C908">
        <v>8.0008800000000004</v>
      </c>
      <c r="D908">
        <v>90.4</v>
      </c>
      <c r="E908">
        <v>75.316119999999998</v>
      </c>
      <c r="F908">
        <v>6.5700099999999999</v>
      </c>
      <c r="G908">
        <v>90.4</v>
      </c>
      <c r="H908">
        <v>75.316119999999998</v>
      </c>
      <c r="I908">
        <v>5.7893100000000004</v>
      </c>
    </row>
    <row r="909" spans="1:9" x14ac:dyDescent="0.35">
      <c r="A909">
        <v>90.478999999999999</v>
      </c>
      <c r="B909">
        <v>75.382090000000005</v>
      </c>
      <c r="C909">
        <v>7.9790799999999997</v>
      </c>
      <c r="D909">
        <v>90.5</v>
      </c>
      <c r="E909">
        <v>75.399600000000007</v>
      </c>
      <c r="F909">
        <v>6.5778999999999996</v>
      </c>
      <c r="G909">
        <v>90.5</v>
      </c>
      <c r="H909">
        <v>75.399569999999997</v>
      </c>
      <c r="I909">
        <v>5.7975700000000003</v>
      </c>
    </row>
    <row r="910" spans="1:9" x14ac:dyDescent="0.35">
      <c r="A910">
        <v>90.578999999999994</v>
      </c>
      <c r="B910">
        <v>75.465419999999995</v>
      </c>
      <c r="C910">
        <v>7.5751799999999996</v>
      </c>
      <c r="D910">
        <v>90.6</v>
      </c>
      <c r="E910">
        <v>75.482889999999998</v>
      </c>
      <c r="F910">
        <v>6.5744699999999998</v>
      </c>
      <c r="G910">
        <v>90.6</v>
      </c>
      <c r="H910">
        <v>75.482889999999998</v>
      </c>
      <c r="I910">
        <v>5.8135899999999996</v>
      </c>
    </row>
    <row r="911" spans="1:9" x14ac:dyDescent="0.35">
      <c r="A911">
        <v>90.679000000000002</v>
      </c>
      <c r="B911">
        <v>75.548770000000005</v>
      </c>
      <c r="C911">
        <v>7.5872099999999998</v>
      </c>
      <c r="D911">
        <v>90.7</v>
      </c>
      <c r="E911">
        <v>75.566329999999994</v>
      </c>
      <c r="F911">
        <v>6.5856399999999997</v>
      </c>
      <c r="G911">
        <v>90.7</v>
      </c>
      <c r="H911">
        <v>75.566249999999997</v>
      </c>
      <c r="I911">
        <v>5.8171799999999996</v>
      </c>
    </row>
    <row r="912" spans="1:9" x14ac:dyDescent="0.35">
      <c r="A912">
        <v>90.778999999999996</v>
      </c>
      <c r="B912">
        <v>75.632239999999996</v>
      </c>
      <c r="C912">
        <v>7.6254</v>
      </c>
      <c r="D912">
        <v>90.8</v>
      </c>
      <c r="E912">
        <v>75.649659999999997</v>
      </c>
      <c r="F912">
        <v>6.4464499999999996</v>
      </c>
      <c r="G912">
        <v>90.8</v>
      </c>
      <c r="H912">
        <v>75.649680000000004</v>
      </c>
      <c r="I912">
        <v>5.8327200000000001</v>
      </c>
    </row>
    <row r="913" spans="1:9" x14ac:dyDescent="0.35">
      <c r="A913">
        <v>90.879000000000005</v>
      </c>
      <c r="B913">
        <v>75.715369999999993</v>
      </c>
      <c r="C913">
        <v>7.64147</v>
      </c>
      <c r="D913">
        <v>90.9</v>
      </c>
      <c r="E913">
        <v>75.732860000000002</v>
      </c>
      <c r="F913">
        <v>6.2706900000000001</v>
      </c>
      <c r="G913">
        <v>90.9</v>
      </c>
      <c r="H913">
        <v>75.732870000000005</v>
      </c>
      <c r="I913">
        <v>5.8075400000000004</v>
      </c>
    </row>
    <row r="914" spans="1:9" x14ac:dyDescent="0.35">
      <c r="A914">
        <v>90.978999999999999</v>
      </c>
      <c r="B914">
        <v>75.798839999999998</v>
      </c>
      <c r="C914">
        <v>7.6620100000000004</v>
      </c>
      <c r="D914">
        <v>91</v>
      </c>
      <c r="E914">
        <v>75.816379999999995</v>
      </c>
      <c r="F914">
        <v>6.3226800000000001</v>
      </c>
      <c r="G914">
        <v>91</v>
      </c>
      <c r="H914">
        <v>75.816310000000001</v>
      </c>
      <c r="I914">
        <v>5.7366400000000004</v>
      </c>
    </row>
    <row r="915" spans="1:9" x14ac:dyDescent="0.35">
      <c r="A915">
        <v>91.078999999999994</v>
      </c>
      <c r="B915">
        <v>75.88194</v>
      </c>
      <c r="C915">
        <v>7.6778300000000002</v>
      </c>
      <c r="D915">
        <v>91.1</v>
      </c>
      <c r="E915">
        <v>75.899460000000005</v>
      </c>
      <c r="F915">
        <v>6.3772000000000002</v>
      </c>
      <c r="G915">
        <v>91.1</v>
      </c>
      <c r="H915">
        <v>75.899389999999997</v>
      </c>
      <c r="I915">
        <v>5.7819000000000003</v>
      </c>
    </row>
    <row r="916" spans="1:9" x14ac:dyDescent="0.35">
      <c r="A916">
        <v>91.179000000000002</v>
      </c>
      <c r="B916">
        <v>75.965459999999993</v>
      </c>
      <c r="C916">
        <v>7.6904500000000002</v>
      </c>
      <c r="D916">
        <v>91.2</v>
      </c>
      <c r="E916">
        <v>75.982939999999999</v>
      </c>
      <c r="F916">
        <v>6.3940099999999997</v>
      </c>
      <c r="G916">
        <v>91.2</v>
      </c>
      <c r="H916">
        <v>75.983000000000004</v>
      </c>
      <c r="I916">
        <v>5.7860199999999997</v>
      </c>
    </row>
    <row r="917" spans="1:9" x14ac:dyDescent="0.35">
      <c r="A917">
        <v>91.278999999999996</v>
      </c>
      <c r="B917">
        <v>76.048649999999995</v>
      </c>
      <c r="C917">
        <v>7.7153900000000002</v>
      </c>
      <c r="D917">
        <v>91.3</v>
      </c>
      <c r="E917">
        <v>76.066100000000006</v>
      </c>
      <c r="F917">
        <v>6.4091800000000001</v>
      </c>
      <c r="G917">
        <v>91.3</v>
      </c>
      <c r="H917">
        <v>76.066090000000003</v>
      </c>
      <c r="I917">
        <v>5.7894199999999998</v>
      </c>
    </row>
    <row r="918" spans="1:9" x14ac:dyDescent="0.35">
      <c r="A918">
        <v>91.379000000000005</v>
      </c>
      <c r="B918">
        <v>76.13212</v>
      </c>
      <c r="C918">
        <v>7.7123900000000001</v>
      </c>
      <c r="D918">
        <v>91.4</v>
      </c>
      <c r="E918">
        <v>76.149680000000004</v>
      </c>
      <c r="F918">
        <v>6.4428200000000002</v>
      </c>
      <c r="G918">
        <v>91.4</v>
      </c>
      <c r="H918">
        <v>76.14967</v>
      </c>
      <c r="I918">
        <v>5.8016899999999998</v>
      </c>
    </row>
    <row r="919" spans="1:9" x14ac:dyDescent="0.35">
      <c r="A919">
        <v>91.478999999999999</v>
      </c>
      <c r="B919">
        <v>76.215519999999998</v>
      </c>
      <c r="C919">
        <v>7.7355</v>
      </c>
      <c r="D919">
        <v>91.5</v>
      </c>
      <c r="E919">
        <v>76.232900000000001</v>
      </c>
      <c r="F919">
        <v>6.03104</v>
      </c>
      <c r="G919">
        <v>91.5</v>
      </c>
      <c r="H919">
        <v>76.232929999999996</v>
      </c>
      <c r="I919">
        <v>5.82308</v>
      </c>
    </row>
    <row r="920" spans="1:9" x14ac:dyDescent="0.35">
      <c r="A920">
        <v>91.578999999999994</v>
      </c>
      <c r="B920">
        <v>76.298730000000006</v>
      </c>
      <c r="C920">
        <v>7.7454499999999999</v>
      </c>
      <c r="D920">
        <v>91.6</v>
      </c>
      <c r="E920">
        <v>76.31626</v>
      </c>
      <c r="F920">
        <v>6.0707100000000001</v>
      </c>
      <c r="G920">
        <v>91.6</v>
      </c>
      <c r="H920">
        <v>76.316280000000006</v>
      </c>
      <c r="I920">
        <v>5.8220200000000002</v>
      </c>
    </row>
    <row r="921" spans="1:9" x14ac:dyDescent="0.35">
      <c r="A921">
        <v>91.679000000000002</v>
      </c>
      <c r="B921">
        <v>76.382230000000007</v>
      </c>
      <c r="C921">
        <v>7.7275200000000002</v>
      </c>
      <c r="D921">
        <v>91.7</v>
      </c>
      <c r="E921">
        <v>76.399680000000004</v>
      </c>
      <c r="F921">
        <v>6.0933599999999997</v>
      </c>
      <c r="G921">
        <v>91.7</v>
      </c>
      <c r="H921">
        <v>76.399630000000002</v>
      </c>
      <c r="I921">
        <v>5.7367699999999999</v>
      </c>
    </row>
    <row r="922" spans="1:9" x14ac:dyDescent="0.35">
      <c r="A922">
        <v>91.778999999999996</v>
      </c>
      <c r="B922">
        <v>76.465289999999996</v>
      </c>
      <c r="C922">
        <v>7.7351700000000001</v>
      </c>
      <c r="D922">
        <v>91.8</v>
      </c>
      <c r="E922">
        <v>76.482839999999996</v>
      </c>
      <c r="F922">
        <v>6.1098299999999997</v>
      </c>
      <c r="G922">
        <v>91.8</v>
      </c>
      <c r="H922">
        <v>76.482860000000002</v>
      </c>
      <c r="I922">
        <v>5.7322600000000001</v>
      </c>
    </row>
    <row r="923" spans="1:9" x14ac:dyDescent="0.35">
      <c r="A923">
        <v>91.879000000000005</v>
      </c>
      <c r="B923">
        <v>76.548860000000005</v>
      </c>
      <c r="C923">
        <v>7.7329400000000001</v>
      </c>
      <c r="D923">
        <v>91.9</v>
      </c>
      <c r="E923">
        <v>76.566370000000006</v>
      </c>
      <c r="F923">
        <v>6.1340000000000003</v>
      </c>
      <c r="G923">
        <v>91.9</v>
      </c>
      <c r="H923">
        <v>76.56635</v>
      </c>
      <c r="I923">
        <v>5.7653800000000004</v>
      </c>
    </row>
    <row r="924" spans="1:9" x14ac:dyDescent="0.35">
      <c r="A924">
        <v>91.978999999999999</v>
      </c>
      <c r="B924">
        <v>76.631929999999997</v>
      </c>
      <c r="C924">
        <v>7.5860500000000002</v>
      </c>
      <c r="D924">
        <v>92</v>
      </c>
      <c r="E924">
        <v>76.649370000000005</v>
      </c>
      <c r="F924">
        <v>6.16418</v>
      </c>
      <c r="G924">
        <v>92</v>
      </c>
      <c r="H924">
        <v>76.649410000000003</v>
      </c>
      <c r="I924">
        <v>5.7793000000000001</v>
      </c>
    </row>
    <row r="925" spans="1:9" x14ac:dyDescent="0.35">
      <c r="A925">
        <v>92.078999999999994</v>
      </c>
      <c r="B925">
        <v>76.715410000000006</v>
      </c>
      <c r="C925">
        <v>7.5811599999999997</v>
      </c>
      <c r="D925">
        <v>92.1</v>
      </c>
      <c r="E925">
        <v>76.733009999999993</v>
      </c>
      <c r="F925">
        <v>6.17706</v>
      </c>
      <c r="G925">
        <v>92.1</v>
      </c>
      <c r="H925">
        <v>76.732929999999996</v>
      </c>
      <c r="I925">
        <v>5.7928499999999996</v>
      </c>
    </row>
    <row r="926" spans="1:9" x14ac:dyDescent="0.35">
      <c r="A926">
        <v>92.179000000000002</v>
      </c>
      <c r="B926">
        <v>76.798659999999998</v>
      </c>
      <c r="C926">
        <v>7.60337</v>
      </c>
      <c r="D926">
        <v>92.2</v>
      </c>
      <c r="E926">
        <v>76.816149999999993</v>
      </c>
      <c r="F926">
        <v>6.2011000000000003</v>
      </c>
      <c r="G926">
        <v>92.2</v>
      </c>
      <c r="H926">
        <v>76.816119999999998</v>
      </c>
      <c r="I926">
        <v>5.7972400000000004</v>
      </c>
    </row>
    <row r="927" spans="1:9" x14ac:dyDescent="0.35">
      <c r="A927">
        <v>92.278999999999996</v>
      </c>
      <c r="B927">
        <v>76.882159999999999</v>
      </c>
      <c r="C927">
        <v>7.60867</v>
      </c>
      <c r="D927">
        <v>92.3</v>
      </c>
      <c r="E927">
        <v>76.899640000000005</v>
      </c>
      <c r="F927">
        <v>6.2217500000000001</v>
      </c>
      <c r="G927">
        <v>92.3</v>
      </c>
      <c r="H927">
        <v>76.899630000000002</v>
      </c>
      <c r="I927">
        <v>5.7872899999999996</v>
      </c>
    </row>
    <row r="928" spans="1:9" x14ac:dyDescent="0.35">
      <c r="A928">
        <v>92.379000000000005</v>
      </c>
      <c r="B928">
        <v>76.965490000000003</v>
      </c>
      <c r="C928">
        <v>7.6195300000000001</v>
      </c>
      <c r="D928">
        <v>92.4</v>
      </c>
      <c r="E928">
        <v>76.982900000000001</v>
      </c>
      <c r="F928">
        <v>6.2343400000000004</v>
      </c>
      <c r="G928">
        <v>92.4</v>
      </c>
      <c r="H928">
        <v>76.982939999999999</v>
      </c>
      <c r="I928">
        <v>5.8065300000000004</v>
      </c>
    </row>
    <row r="929" spans="1:9" x14ac:dyDescent="0.35">
      <c r="A929">
        <v>92.478999999999999</v>
      </c>
      <c r="B929">
        <v>77.04871</v>
      </c>
      <c r="C929">
        <v>7.6356400000000004</v>
      </c>
      <c r="D929">
        <v>92.5</v>
      </c>
      <c r="E929">
        <v>77.066289999999995</v>
      </c>
      <c r="F929">
        <v>6.2532500000000004</v>
      </c>
      <c r="G929">
        <v>92.5</v>
      </c>
      <c r="H929">
        <v>77.066220000000001</v>
      </c>
      <c r="I929">
        <v>5.8184500000000003</v>
      </c>
    </row>
    <row r="930" spans="1:9" x14ac:dyDescent="0.35">
      <c r="A930">
        <v>92.578999999999994</v>
      </c>
      <c r="B930">
        <v>77.132199999999997</v>
      </c>
      <c r="C930">
        <v>7.6351800000000001</v>
      </c>
      <c r="D930">
        <v>92.6</v>
      </c>
      <c r="E930">
        <v>77.149640000000005</v>
      </c>
      <c r="F930">
        <v>6.27264</v>
      </c>
      <c r="G930">
        <v>92.6</v>
      </c>
      <c r="H930">
        <v>77.14967</v>
      </c>
      <c r="I930">
        <v>5.8275399999999999</v>
      </c>
    </row>
    <row r="931" spans="1:9" x14ac:dyDescent="0.35">
      <c r="A931">
        <v>92.679000000000002</v>
      </c>
      <c r="B931">
        <v>77.215350000000001</v>
      </c>
      <c r="C931">
        <v>7.6337400000000004</v>
      </c>
      <c r="D931">
        <v>92.7</v>
      </c>
      <c r="E931">
        <v>77.232879999999994</v>
      </c>
      <c r="F931">
        <v>6.2846799999999998</v>
      </c>
      <c r="G931">
        <v>92.7</v>
      </c>
      <c r="H931">
        <v>77.232860000000002</v>
      </c>
      <c r="I931">
        <v>5.8296700000000001</v>
      </c>
    </row>
    <row r="932" spans="1:9" x14ac:dyDescent="0.35">
      <c r="A932">
        <v>92.778999999999996</v>
      </c>
      <c r="B932">
        <v>77.298810000000003</v>
      </c>
      <c r="C932">
        <v>7.5174500000000002</v>
      </c>
      <c r="D932">
        <v>92.8</v>
      </c>
      <c r="E932">
        <v>77.316320000000005</v>
      </c>
      <c r="F932">
        <v>6.2882300000000004</v>
      </c>
      <c r="G932">
        <v>92.8</v>
      </c>
      <c r="H932">
        <v>77.316310000000001</v>
      </c>
      <c r="I932">
        <v>5.8319200000000002</v>
      </c>
    </row>
    <row r="933" spans="1:9" x14ac:dyDescent="0.35">
      <c r="A933">
        <v>92.879000000000005</v>
      </c>
      <c r="B933">
        <v>77.381960000000007</v>
      </c>
      <c r="C933">
        <v>7.5198700000000001</v>
      </c>
      <c r="D933">
        <v>92.9</v>
      </c>
      <c r="E933">
        <v>77.399439999999998</v>
      </c>
      <c r="F933">
        <v>6.2675099999999997</v>
      </c>
      <c r="G933">
        <v>92.9</v>
      </c>
      <c r="H933">
        <v>77.399439999999998</v>
      </c>
      <c r="I933">
        <v>5.6093299999999999</v>
      </c>
    </row>
    <row r="934" spans="1:9" x14ac:dyDescent="0.35">
      <c r="A934">
        <v>92.978999999999999</v>
      </c>
      <c r="B934">
        <v>77.465490000000003</v>
      </c>
      <c r="C934">
        <v>7.53552</v>
      </c>
      <c r="D934">
        <v>93</v>
      </c>
      <c r="E934">
        <v>77.482969999999995</v>
      </c>
      <c r="F934">
        <v>6.2670599999999999</v>
      </c>
      <c r="G934">
        <v>93</v>
      </c>
      <c r="H934">
        <v>77.482990000000001</v>
      </c>
      <c r="I934">
        <v>5.2539899999999999</v>
      </c>
    </row>
    <row r="935" spans="1:9" x14ac:dyDescent="0.35">
      <c r="A935">
        <v>93.078999999999994</v>
      </c>
      <c r="B935">
        <v>77.548630000000003</v>
      </c>
      <c r="C935">
        <v>7.5439400000000001</v>
      </c>
      <c r="D935">
        <v>93.1</v>
      </c>
      <c r="E935">
        <v>77.566090000000003</v>
      </c>
      <c r="F935">
        <v>6.2798400000000001</v>
      </c>
      <c r="G935">
        <v>93.1</v>
      </c>
      <c r="H935">
        <v>77.566090000000003</v>
      </c>
      <c r="I935">
        <v>5.3418099999999997</v>
      </c>
    </row>
    <row r="936" spans="1:9" x14ac:dyDescent="0.35">
      <c r="A936">
        <v>93.179000000000002</v>
      </c>
      <c r="B936">
        <v>77.632099999999994</v>
      </c>
      <c r="C936">
        <v>7.5518299999999998</v>
      </c>
      <c r="D936">
        <v>93.2</v>
      </c>
      <c r="E936">
        <v>77.649569999999997</v>
      </c>
      <c r="F936">
        <v>6.2910899999999996</v>
      </c>
      <c r="G936">
        <v>93.2</v>
      </c>
      <c r="H936">
        <v>77.649630000000002</v>
      </c>
      <c r="I936">
        <v>5.4092099999999999</v>
      </c>
    </row>
    <row r="937" spans="1:9" x14ac:dyDescent="0.35">
      <c r="A937">
        <v>93.278999999999996</v>
      </c>
      <c r="B937">
        <v>77.715549999999993</v>
      </c>
      <c r="C937">
        <v>6.7551500000000004</v>
      </c>
      <c r="D937">
        <v>93.3</v>
      </c>
      <c r="E937">
        <v>77.732889999999998</v>
      </c>
      <c r="F937">
        <v>6.2668499999999998</v>
      </c>
      <c r="G937">
        <v>93.3</v>
      </c>
      <c r="H937">
        <v>77.732960000000006</v>
      </c>
      <c r="I937">
        <v>5.4666300000000003</v>
      </c>
    </row>
    <row r="938" spans="1:9" x14ac:dyDescent="0.35">
      <c r="A938">
        <v>93.379000000000005</v>
      </c>
      <c r="B938">
        <v>77.798779999999994</v>
      </c>
      <c r="C938">
        <v>6.8118299999999996</v>
      </c>
      <c r="D938">
        <v>93.4</v>
      </c>
      <c r="E938">
        <v>77.816310000000001</v>
      </c>
      <c r="F938">
        <v>6.1958000000000002</v>
      </c>
      <c r="G938">
        <v>93.4</v>
      </c>
      <c r="H938">
        <v>77.816230000000004</v>
      </c>
      <c r="I938">
        <v>5.4984900000000003</v>
      </c>
    </row>
    <row r="939" spans="1:9" x14ac:dyDescent="0.35">
      <c r="A939">
        <v>93.478999999999999</v>
      </c>
      <c r="B939">
        <v>77.882230000000007</v>
      </c>
      <c r="C939">
        <v>6.8573399999999998</v>
      </c>
      <c r="D939">
        <v>93.5</v>
      </c>
      <c r="E939">
        <v>77.899600000000007</v>
      </c>
      <c r="F939">
        <v>6.2171099999999999</v>
      </c>
      <c r="G939">
        <v>93.5</v>
      </c>
      <c r="H939">
        <v>77.89967</v>
      </c>
      <c r="I939">
        <v>5.5121000000000002</v>
      </c>
    </row>
    <row r="940" spans="1:9" x14ac:dyDescent="0.35">
      <c r="A940">
        <v>93.578999999999994</v>
      </c>
      <c r="B940">
        <v>77.965190000000007</v>
      </c>
      <c r="C940">
        <v>6.8750900000000001</v>
      </c>
      <c r="D940">
        <v>93.6</v>
      </c>
      <c r="E940">
        <v>77.982780000000005</v>
      </c>
      <c r="F940">
        <v>6.2331200000000004</v>
      </c>
      <c r="G940">
        <v>93.6</v>
      </c>
      <c r="H940">
        <v>77.982799999999997</v>
      </c>
      <c r="I940">
        <v>5.5378999999999996</v>
      </c>
    </row>
    <row r="941" spans="1:9" x14ac:dyDescent="0.35">
      <c r="A941">
        <v>93.679000000000002</v>
      </c>
      <c r="B941">
        <v>78.048850000000002</v>
      </c>
      <c r="C941">
        <v>6.8955799999999998</v>
      </c>
      <c r="D941">
        <v>93.7</v>
      </c>
      <c r="E941">
        <v>78.06635</v>
      </c>
      <c r="F941">
        <v>6.2449899999999996</v>
      </c>
      <c r="G941">
        <v>93.7</v>
      </c>
      <c r="H941">
        <v>78.066329999999994</v>
      </c>
      <c r="I941">
        <v>5.5444899999999997</v>
      </c>
    </row>
    <row r="942" spans="1:9" x14ac:dyDescent="0.35">
      <c r="A942">
        <v>93.778999999999996</v>
      </c>
      <c r="B942">
        <v>78.131950000000003</v>
      </c>
      <c r="C942">
        <v>6.9086999999999996</v>
      </c>
      <c r="D942">
        <v>93.8</v>
      </c>
      <c r="E942">
        <v>78.149379999999994</v>
      </c>
      <c r="F942">
        <v>6.2618900000000002</v>
      </c>
      <c r="G942">
        <v>93.8</v>
      </c>
      <c r="H942">
        <v>78.149439999999998</v>
      </c>
      <c r="I942">
        <v>5.5641699999999998</v>
      </c>
    </row>
    <row r="943" spans="1:9" x14ac:dyDescent="0.35">
      <c r="A943">
        <v>93.879000000000005</v>
      </c>
      <c r="B943">
        <v>78.215459999999993</v>
      </c>
      <c r="C943">
        <v>6.9249999999999998</v>
      </c>
      <c r="D943">
        <v>93.9</v>
      </c>
      <c r="E943">
        <v>78.233019999999996</v>
      </c>
      <c r="F943">
        <v>6.2664499999999999</v>
      </c>
      <c r="G943">
        <v>93.9</v>
      </c>
      <c r="H943">
        <v>78.233019999999996</v>
      </c>
      <c r="I943">
        <v>5.5606900000000001</v>
      </c>
    </row>
    <row r="944" spans="1:9" x14ac:dyDescent="0.35">
      <c r="A944">
        <v>93.978999999999999</v>
      </c>
      <c r="B944">
        <v>78.298689999999993</v>
      </c>
      <c r="C944">
        <v>6.9392899999999997</v>
      </c>
      <c r="D944">
        <v>94</v>
      </c>
      <c r="E944">
        <v>78.316119999999998</v>
      </c>
      <c r="F944">
        <v>6.26349</v>
      </c>
      <c r="G944">
        <v>94</v>
      </c>
      <c r="H944">
        <v>78.316059999999993</v>
      </c>
      <c r="I944">
        <v>5.57524</v>
      </c>
    </row>
    <row r="945" spans="1:9" x14ac:dyDescent="0.35">
      <c r="A945">
        <v>94.078999999999994</v>
      </c>
      <c r="B945">
        <v>78.382019999999997</v>
      </c>
      <c r="C945">
        <v>6.9589299999999996</v>
      </c>
      <c r="D945">
        <v>94.1</v>
      </c>
      <c r="E945">
        <v>78.399600000000007</v>
      </c>
      <c r="F945">
        <v>6.2714699999999999</v>
      </c>
      <c r="G945">
        <v>94.1</v>
      </c>
      <c r="H945">
        <v>78.399609999999996</v>
      </c>
      <c r="I945">
        <v>5.5793400000000002</v>
      </c>
    </row>
    <row r="946" spans="1:9" x14ac:dyDescent="0.35">
      <c r="A946">
        <v>94.179000000000002</v>
      </c>
      <c r="B946">
        <v>78.465479999999999</v>
      </c>
      <c r="C946">
        <v>6.9733299999999998</v>
      </c>
      <c r="D946">
        <v>94.2</v>
      </c>
      <c r="E946">
        <v>78.482889999999998</v>
      </c>
      <c r="F946">
        <v>6.2574699999999996</v>
      </c>
      <c r="G946">
        <v>94.2</v>
      </c>
      <c r="H946">
        <v>78.482919999999993</v>
      </c>
      <c r="I946">
        <v>5.5992199999999999</v>
      </c>
    </row>
    <row r="947" spans="1:9" x14ac:dyDescent="0.35">
      <c r="A947">
        <v>94.278999999999996</v>
      </c>
      <c r="B947">
        <v>78.548789999999997</v>
      </c>
      <c r="C947">
        <v>6.9828700000000001</v>
      </c>
      <c r="D947">
        <v>94.3</v>
      </c>
      <c r="E947">
        <v>78.566280000000006</v>
      </c>
      <c r="F947">
        <v>6.2520499999999997</v>
      </c>
      <c r="G947">
        <v>94.3</v>
      </c>
      <c r="H947">
        <v>78.566230000000004</v>
      </c>
      <c r="I947">
        <v>5.5914400000000004</v>
      </c>
    </row>
    <row r="948" spans="1:9" x14ac:dyDescent="0.35">
      <c r="A948">
        <v>94.379000000000005</v>
      </c>
      <c r="B948">
        <v>78.632249999999999</v>
      </c>
      <c r="C948">
        <v>7.0035699999999999</v>
      </c>
      <c r="D948">
        <v>94.4</v>
      </c>
      <c r="E948">
        <v>78.649680000000004</v>
      </c>
      <c r="F948">
        <v>6.2119299999999997</v>
      </c>
      <c r="G948">
        <v>94.4</v>
      </c>
      <c r="H948">
        <v>78.649690000000007</v>
      </c>
      <c r="I948">
        <v>5.5820699999999999</v>
      </c>
    </row>
    <row r="949" spans="1:9" x14ac:dyDescent="0.35">
      <c r="A949">
        <v>94.478999999999999</v>
      </c>
      <c r="B949">
        <v>78.715360000000004</v>
      </c>
      <c r="C949">
        <v>6.9981099999999996</v>
      </c>
      <c r="D949">
        <v>94.5</v>
      </c>
      <c r="E949">
        <v>78.732900000000001</v>
      </c>
      <c r="F949">
        <v>6.2308000000000003</v>
      </c>
      <c r="G949">
        <v>94.5</v>
      </c>
      <c r="H949">
        <v>78.732910000000004</v>
      </c>
      <c r="I949">
        <v>5.5597300000000001</v>
      </c>
    </row>
    <row r="950" spans="1:9" x14ac:dyDescent="0.35">
      <c r="A950">
        <v>94.578999999999994</v>
      </c>
      <c r="B950">
        <v>78.798739999999995</v>
      </c>
      <c r="C950">
        <v>7.0133700000000001</v>
      </c>
      <c r="D950">
        <v>94.6</v>
      </c>
      <c r="E950">
        <v>78.816320000000005</v>
      </c>
      <c r="F950">
        <v>6.2334899999999998</v>
      </c>
      <c r="G950">
        <v>94.6</v>
      </c>
      <c r="H950">
        <v>78.816310000000001</v>
      </c>
      <c r="I950">
        <v>5.5823</v>
      </c>
    </row>
    <row r="951" spans="1:9" x14ac:dyDescent="0.35">
      <c r="A951">
        <v>94.679000000000002</v>
      </c>
      <c r="B951">
        <v>78.882009999999994</v>
      </c>
      <c r="C951">
        <v>7.0232700000000001</v>
      </c>
      <c r="D951">
        <v>94.7</v>
      </c>
      <c r="E951">
        <v>78.899410000000003</v>
      </c>
      <c r="F951">
        <v>6.2389200000000002</v>
      </c>
      <c r="G951">
        <v>94.7</v>
      </c>
      <c r="H951">
        <v>78.899379999999994</v>
      </c>
      <c r="I951">
        <v>5.5946699999999998</v>
      </c>
    </row>
    <row r="952" spans="1:9" x14ac:dyDescent="0.35">
      <c r="A952">
        <v>94.778999999999996</v>
      </c>
      <c r="B952">
        <v>78.965400000000002</v>
      </c>
      <c r="C952">
        <v>7.03376</v>
      </c>
      <c r="D952">
        <v>94.8</v>
      </c>
      <c r="E952">
        <v>78.982990000000001</v>
      </c>
      <c r="F952">
        <v>6.17408</v>
      </c>
      <c r="G952">
        <v>94.8</v>
      </c>
      <c r="H952">
        <v>78.982969999999995</v>
      </c>
      <c r="I952">
        <v>5.5531499999999996</v>
      </c>
    </row>
    <row r="953" spans="1:9" x14ac:dyDescent="0.35">
      <c r="A953">
        <v>94.879000000000005</v>
      </c>
      <c r="B953">
        <v>79.048659999999998</v>
      </c>
      <c r="C953">
        <v>7.0364199999999997</v>
      </c>
      <c r="D953">
        <v>94.9</v>
      </c>
      <c r="E953">
        <v>79.066029999999998</v>
      </c>
      <c r="F953">
        <v>6.1552600000000002</v>
      </c>
      <c r="G953">
        <v>94.9</v>
      </c>
      <c r="H953">
        <v>79.066040000000001</v>
      </c>
      <c r="I953">
        <v>5.5310699999999997</v>
      </c>
    </row>
    <row r="954" spans="1:9" x14ac:dyDescent="0.35">
      <c r="A954">
        <v>94.978999999999999</v>
      </c>
      <c r="B954">
        <v>79.132080000000002</v>
      </c>
      <c r="C954">
        <v>7.0448599999999999</v>
      </c>
      <c r="D954">
        <v>95</v>
      </c>
      <c r="E954">
        <v>79.149569999999997</v>
      </c>
      <c r="F954">
        <v>6.18222</v>
      </c>
      <c r="G954">
        <v>95</v>
      </c>
      <c r="H954">
        <v>79.149619999999999</v>
      </c>
      <c r="I954">
        <v>5.5438200000000002</v>
      </c>
    </row>
    <row r="955" spans="1:9" x14ac:dyDescent="0.35">
      <c r="A955">
        <v>95.078999999999994</v>
      </c>
      <c r="B955">
        <v>79.215400000000002</v>
      </c>
      <c r="C955">
        <v>7.0511699999999999</v>
      </c>
      <c r="D955">
        <v>95.1</v>
      </c>
      <c r="E955">
        <v>79.232900000000001</v>
      </c>
      <c r="F955">
        <v>6.1761400000000002</v>
      </c>
      <c r="G955">
        <v>95.1</v>
      </c>
      <c r="H955">
        <v>79.232839999999996</v>
      </c>
      <c r="I955">
        <v>5.5475199999999996</v>
      </c>
    </row>
    <row r="956" spans="1:9" x14ac:dyDescent="0.35">
      <c r="A956">
        <v>95.179000000000002</v>
      </c>
      <c r="B956">
        <v>79.298749999999998</v>
      </c>
      <c r="C956">
        <v>6.9995099999999999</v>
      </c>
      <c r="D956">
        <v>95.2</v>
      </c>
      <c r="E956">
        <v>79.316239999999993</v>
      </c>
      <c r="F956">
        <v>6.1940200000000001</v>
      </c>
      <c r="G956">
        <v>95.2</v>
      </c>
      <c r="H956">
        <v>79.31626</v>
      </c>
      <c r="I956">
        <v>5.55783</v>
      </c>
    </row>
    <row r="957" spans="1:9" x14ac:dyDescent="0.35">
      <c r="A957">
        <v>95.278999999999996</v>
      </c>
      <c r="B957">
        <v>79.382220000000004</v>
      </c>
      <c r="C957">
        <v>7.0118299999999998</v>
      </c>
      <c r="D957">
        <v>95.3</v>
      </c>
      <c r="E957">
        <v>79.399600000000007</v>
      </c>
      <c r="F957">
        <v>6.2081799999999996</v>
      </c>
      <c r="G957">
        <v>95.3</v>
      </c>
      <c r="H957">
        <v>79.39967</v>
      </c>
      <c r="I957">
        <v>5.5321800000000003</v>
      </c>
    </row>
    <row r="958" spans="1:9" x14ac:dyDescent="0.35">
      <c r="A958">
        <v>95.379000000000005</v>
      </c>
      <c r="B958">
        <v>79.465350000000001</v>
      </c>
      <c r="C958">
        <v>7.0190999999999999</v>
      </c>
      <c r="D958">
        <v>95.4</v>
      </c>
      <c r="E958">
        <v>79.482900000000001</v>
      </c>
      <c r="F958">
        <v>6.20038</v>
      </c>
      <c r="G958">
        <v>95.4</v>
      </c>
      <c r="H958">
        <v>79.482929999999996</v>
      </c>
      <c r="I958">
        <v>5.50434</v>
      </c>
    </row>
    <row r="959" spans="1:9" x14ac:dyDescent="0.35">
      <c r="A959">
        <v>95.478999999999999</v>
      </c>
      <c r="B959">
        <v>79.548910000000006</v>
      </c>
      <c r="C959">
        <v>7.0250300000000001</v>
      </c>
      <c r="D959">
        <v>95.5</v>
      </c>
      <c r="E959">
        <v>79.566370000000006</v>
      </c>
      <c r="F959">
        <v>6.2096200000000001</v>
      </c>
      <c r="G959">
        <v>95.5</v>
      </c>
      <c r="H959">
        <v>79.566379999999995</v>
      </c>
      <c r="I959">
        <v>5.5088200000000001</v>
      </c>
    </row>
    <row r="960" spans="1:9" x14ac:dyDescent="0.35">
      <c r="A960">
        <v>95.578999999999994</v>
      </c>
      <c r="B960">
        <v>79.631910000000005</v>
      </c>
      <c r="C960">
        <v>7.0316900000000002</v>
      </c>
      <c r="D960">
        <v>95.6</v>
      </c>
      <c r="E960">
        <v>79.649439999999998</v>
      </c>
      <c r="F960">
        <v>6.2196999999999996</v>
      </c>
      <c r="G960">
        <v>95.6</v>
      </c>
      <c r="H960">
        <v>79.649439999999998</v>
      </c>
      <c r="I960">
        <v>5.5265899999999997</v>
      </c>
    </row>
    <row r="961" spans="1:9" x14ac:dyDescent="0.35">
      <c r="A961">
        <v>95.679000000000002</v>
      </c>
      <c r="B961">
        <v>79.715490000000003</v>
      </c>
      <c r="C961">
        <v>6.9851000000000001</v>
      </c>
      <c r="D961">
        <v>95.7</v>
      </c>
      <c r="E961">
        <v>79.733009999999993</v>
      </c>
      <c r="F961">
        <v>6.22851</v>
      </c>
      <c r="G961">
        <v>95.7</v>
      </c>
      <c r="H961">
        <v>79.732929999999996</v>
      </c>
      <c r="I961">
        <v>5.5235099999999999</v>
      </c>
    </row>
    <row r="962" spans="1:9" x14ac:dyDescent="0.35">
      <c r="A962">
        <v>95.778999999999996</v>
      </c>
      <c r="B962">
        <v>79.798649999999995</v>
      </c>
      <c r="C962">
        <v>6.9878200000000001</v>
      </c>
      <c r="D962">
        <v>95.8</v>
      </c>
      <c r="E962">
        <v>79.816050000000004</v>
      </c>
      <c r="F962">
        <v>6.1871799999999997</v>
      </c>
      <c r="G962">
        <v>95.8</v>
      </c>
      <c r="H962">
        <v>79.816019999999995</v>
      </c>
      <c r="I962">
        <v>5.53085</v>
      </c>
    </row>
    <row r="963" spans="1:9" x14ac:dyDescent="0.35">
      <c r="A963">
        <v>95.879000000000005</v>
      </c>
      <c r="B963">
        <v>79.88203</v>
      </c>
      <c r="C963">
        <v>7.0049299999999999</v>
      </c>
      <c r="D963">
        <v>95.9</v>
      </c>
      <c r="E963">
        <v>79.899609999999996</v>
      </c>
      <c r="F963">
        <v>6.1767099999999999</v>
      </c>
      <c r="G963">
        <v>95.9</v>
      </c>
      <c r="H963">
        <v>79.899699999999996</v>
      </c>
      <c r="I963">
        <v>5.5481400000000001</v>
      </c>
    </row>
    <row r="964" spans="1:9" x14ac:dyDescent="0.35">
      <c r="A964">
        <v>95.978999999999999</v>
      </c>
      <c r="B964">
        <v>79.965479999999999</v>
      </c>
      <c r="C964">
        <v>7.01675</v>
      </c>
      <c r="D964">
        <v>96</v>
      </c>
      <c r="E964">
        <v>79.982810000000001</v>
      </c>
      <c r="F964">
        <v>6.1991199999999997</v>
      </c>
      <c r="G964">
        <v>96</v>
      </c>
      <c r="H964">
        <v>79.982849999999999</v>
      </c>
      <c r="I964">
        <v>5.54467</v>
      </c>
    </row>
    <row r="965" spans="1:9" x14ac:dyDescent="0.35">
      <c r="A965">
        <v>96.078999999999994</v>
      </c>
      <c r="B965">
        <v>80.048699999999997</v>
      </c>
      <c r="C965">
        <v>7.0267499999999998</v>
      </c>
      <c r="D965">
        <v>96.1</v>
      </c>
      <c r="E965">
        <v>80.066220000000001</v>
      </c>
      <c r="F965">
        <v>6.20181</v>
      </c>
      <c r="G965">
        <v>96.1</v>
      </c>
      <c r="H965">
        <v>80.066230000000004</v>
      </c>
      <c r="I965">
        <v>5.5260699999999998</v>
      </c>
    </row>
    <row r="966" spans="1:9" x14ac:dyDescent="0.35">
      <c r="A966">
        <v>96.179000000000002</v>
      </c>
      <c r="B966">
        <v>80.132189999999994</v>
      </c>
      <c r="C966">
        <v>7.0270000000000001</v>
      </c>
      <c r="D966">
        <v>96.2</v>
      </c>
      <c r="E966">
        <v>80.149680000000004</v>
      </c>
      <c r="F966">
        <v>6.2084000000000001</v>
      </c>
      <c r="G966">
        <v>96.2</v>
      </c>
      <c r="H966">
        <v>80.149680000000004</v>
      </c>
      <c r="I966">
        <v>5.5017399999999999</v>
      </c>
    </row>
    <row r="967" spans="1:9" x14ac:dyDescent="0.35">
      <c r="A967">
        <v>96.278999999999996</v>
      </c>
      <c r="B967">
        <v>80.215310000000002</v>
      </c>
      <c r="C967">
        <v>7.0410599999999999</v>
      </c>
      <c r="D967">
        <v>96.3</v>
      </c>
      <c r="E967">
        <v>80.232860000000002</v>
      </c>
      <c r="F967">
        <v>6.22302</v>
      </c>
      <c r="G967">
        <v>96.3</v>
      </c>
      <c r="H967">
        <v>80.232830000000007</v>
      </c>
      <c r="I967">
        <v>5.5197099999999999</v>
      </c>
    </row>
    <row r="968" spans="1:9" x14ac:dyDescent="0.35">
      <c r="A968">
        <v>96.379000000000005</v>
      </c>
      <c r="B968">
        <v>80.298839999999998</v>
      </c>
      <c r="C968">
        <v>7.0406000000000004</v>
      </c>
      <c r="D968">
        <v>96.4</v>
      </c>
      <c r="E968">
        <v>80.316339999999997</v>
      </c>
      <c r="F968">
        <v>6.1723999999999997</v>
      </c>
      <c r="G968">
        <v>96.4</v>
      </c>
      <c r="H968">
        <v>80.316320000000005</v>
      </c>
      <c r="I968">
        <v>5.4966499999999998</v>
      </c>
    </row>
    <row r="969" spans="1:9" x14ac:dyDescent="0.35">
      <c r="A969">
        <v>96.478999999999999</v>
      </c>
      <c r="B969">
        <v>80.381950000000003</v>
      </c>
      <c r="C969">
        <v>7.0525900000000004</v>
      </c>
      <c r="D969">
        <v>96.5</v>
      </c>
      <c r="E969">
        <v>80.399439999999998</v>
      </c>
      <c r="F969">
        <v>5.9599200000000003</v>
      </c>
      <c r="G969">
        <v>96.5</v>
      </c>
      <c r="H969">
        <v>80.399439999999998</v>
      </c>
      <c r="I969">
        <v>5.4974699999999999</v>
      </c>
    </row>
    <row r="970" spans="1:9" x14ac:dyDescent="0.35">
      <c r="A970">
        <v>96.578999999999994</v>
      </c>
      <c r="B970">
        <v>80.465459999999993</v>
      </c>
      <c r="C970">
        <v>7.0002700000000004</v>
      </c>
      <c r="D970">
        <v>96.6</v>
      </c>
      <c r="E970">
        <v>80.483000000000004</v>
      </c>
      <c r="F970">
        <v>5.9872399999999999</v>
      </c>
      <c r="G970">
        <v>96.6</v>
      </c>
      <c r="H970">
        <v>80.482960000000006</v>
      </c>
      <c r="I970">
        <v>5.5027499999999998</v>
      </c>
    </row>
    <row r="971" spans="1:9" x14ac:dyDescent="0.35">
      <c r="A971">
        <v>96.679000000000002</v>
      </c>
      <c r="B971">
        <v>80.548749999999998</v>
      </c>
      <c r="C971">
        <v>6.96068</v>
      </c>
      <c r="D971">
        <v>96.7</v>
      </c>
      <c r="E971">
        <v>80.566090000000003</v>
      </c>
      <c r="F971">
        <v>6.02841</v>
      </c>
      <c r="G971">
        <v>96.7</v>
      </c>
      <c r="H971">
        <v>80.566079999999999</v>
      </c>
      <c r="I971">
        <v>5.5086899999999996</v>
      </c>
    </row>
    <row r="972" spans="1:9" x14ac:dyDescent="0.35">
      <c r="A972">
        <v>96.778999999999996</v>
      </c>
      <c r="B972">
        <v>80.632050000000007</v>
      </c>
      <c r="C972">
        <v>6.9258499999999996</v>
      </c>
      <c r="D972">
        <v>96.8</v>
      </c>
      <c r="E972">
        <v>80.649540000000002</v>
      </c>
      <c r="F972">
        <v>6.0373700000000001</v>
      </c>
      <c r="G972">
        <v>96.8</v>
      </c>
      <c r="H972">
        <v>80.649619999999999</v>
      </c>
      <c r="I972">
        <v>5.4933199999999998</v>
      </c>
    </row>
    <row r="973" spans="1:9" x14ac:dyDescent="0.35">
      <c r="A973">
        <v>96.879000000000005</v>
      </c>
      <c r="B973">
        <v>80.715479999999999</v>
      </c>
      <c r="C973">
        <v>6.9455999999999998</v>
      </c>
      <c r="D973">
        <v>96.9</v>
      </c>
      <c r="E973">
        <v>80.732919999999993</v>
      </c>
      <c r="F973">
        <v>5.8932200000000003</v>
      </c>
      <c r="G973">
        <v>96.9</v>
      </c>
      <c r="H973">
        <v>80.732900000000001</v>
      </c>
      <c r="I973">
        <v>5.5002800000000001</v>
      </c>
    </row>
    <row r="974" spans="1:9" x14ac:dyDescent="0.35">
      <c r="A974">
        <v>96.978999999999999</v>
      </c>
      <c r="B974">
        <v>80.79871</v>
      </c>
      <c r="C974">
        <v>6.9526199999999996</v>
      </c>
      <c r="D974">
        <v>97</v>
      </c>
      <c r="E974">
        <v>80.816190000000006</v>
      </c>
      <c r="F974">
        <v>5.8323600000000004</v>
      </c>
      <c r="G974">
        <v>97</v>
      </c>
      <c r="H974">
        <v>80.816220000000001</v>
      </c>
      <c r="I974">
        <v>5.4844099999999996</v>
      </c>
    </row>
    <row r="975" spans="1:9" x14ac:dyDescent="0.35">
      <c r="A975">
        <v>97.078999999999994</v>
      </c>
      <c r="B975">
        <v>80.882260000000002</v>
      </c>
      <c r="C975">
        <v>6.9582499999999996</v>
      </c>
      <c r="D975">
        <v>97.1</v>
      </c>
      <c r="E975">
        <v>80.899699999999996</v>
      </c>
      <c r="F975">
        <v>5.8567299999999998</v>
      </c>
      <c r="G975">
        <v>97.1</v>
      </c>
      <c r="H975">
        <v>80.899659999999997</v>
      </c>
      <c r="I975">
        <v>5.4579599999999999</v>
      </c>
    </row>
    <row r="976" spans="1:9" x14ac:dyDescent="0.35">
      <c r="A976">
        <v>97.179000000000002</v>
      </c>
      <c r="B976">
        <v>80.965350000000001</v>
      </c>
      <c r="C976">
        <v>6.9653799999999997</v>
      </c>
      <c r="D976">
        <v>97.2</v>
      </c>
      <c r="E976">
        <v>80.982839999999996</v>
      </c>
      <c r="F976">
        <v>5.8710100000000001</v>
      </c>
      <c r="G976">
        <v>97.2</v>
      </c>
      <c r="H976">
        <v>80.982860000000002</v>
      </c>
      <c r="I976">
        <v>5.48163</v>
      </c>
    </row>
    <row r="977" spans="1:9" x14ac:dyDescent="0.35">
      <c r="A977">
        <v>97.278999999999996</v>
      </c>
      <c r="B977">
        <v>81.048850000000002</v>
      </c>
      <c r="C977">
        <v>6.7750000000000004</v>
      </c>
      <c r="D977">
        <v>97.3</v>
      </c>
      <c r="E977">
        <v>81.066339999999997</v>
      </c>
      <c r="F977">
        <v>5.8915800000000003</v>
      </c>
      <c r="G977">
        <v>97.3</v>
      </c>
      <c r="H977">
        <v>81.06635</v>
      </c>
      <c r="I977">
        <v>5.4812000000000003</v>
      </c>
    </row>
    <row r="978" spans="1:9" x14ac:dyDescent="0.35">
      <c r="A978">
        <v>97.379000000000005</v>
      </c>
      <c r="B978">
        <v>81.131969999999995</v>
      </c>
      <c r="C978">
        <v>6.7993600000000001</v>
      </c>
      <c r="D978">
        <v>97.4</v>
      </c>
      <c r="E978">
        <v>81.149510000000006</v>
      </c>
      <c r="F978">
        <v>5.9062599999999996</v>
      </c>
      <c r="G978">
        <v>97.4</v>
      </c>
      <c r="H978">
        <v>81.149460000000005</v>
      </c>
      <c r="I978">
        <v>5.4869399999999997</v>
      </c>
    </row>
    <row r="979" spans="1:9" x14ac:dyDescent="0.35">
      <c r="A979">
        <v>97.478999999999999</v>
      </c>
      <c r="B979">
        <v>81.215429999999998</v>
      </c>
      <c r="C979">
        <v>6.8122199999999999</v>
      </c>
      <c r="D979">
        <v>97.5</v>
      </c>
      <c r="E979">
        <v>81.232919999999993</v>
      </c>
      <c r="F979">
        <v>5.9230200000000002</v>
      </c>
      <c r="G979">
        <v>97.5</v>
      </c>
      <c r="H979">
        <v>81.232950000000002</v>
      </c>
      <c r="I979">
        <v>5.4829600000000003</v>
      </c>
    </row>
    <row r="980" spans="1:9" x14ac:dyDescent="0.35">
      <c r="A980">
        <v>97.578999999999994</v>
      </c>
      <c r="B980">
        <v>81.29871</v>
      </c>
      <c r="C980">
        <v>6.8243999999999998</v>
      </c>
      <c r="D980">
        <v>97.6</v>
      </c>
      <c r="E980">
        <v>81.316100000000006</v>
      </c>
      <c r="F980">
        <v>5.9136300000000004</v>
      </c>
      <c r="G980">
        <v>97.6</v>
      </c>
      <c r="H980">
        <v>81.316119999999998</v>
      </c>
      <c r="I980">
        <v>5.4938399999999996</v>
      </c>
    </row>
    <row r="981" spans="1:9" x14ac:dyDescent="0.35">
      <c r="A981">
        <v>97.679000000000002</v>
      </c>
      <c r="B981">
        <v>81.382180000000005</v>
      </c>
      <c r="C981">
        <v>6.8385699999999998</v>
      </c>
      <c r="D981">
        <v>97.7</v>
      </c>
      <c r="E981">
        <v>81.39967</v>
      </c>
      <c r="F981">
        <v>5.9325799999999997</v>
      </c>
      <c r="G981">
        <v>97.7</v>
      </c>
      <c r="H981">
        <v>81.399529999999999</v>
      </c>
      <c r="I981">
        <v>5.3983800000000004</v>
      </c>
    </row>
    <row r="982" spans="1:9" x14ac:dyDescent="0.35">
      <c r="A982">
        <v>97.778999999999996</v>
      </c>
      <c r="B982">
        <v>81.465509999999995</v>
      </c>
      <c r="C982">
        <v>6.83643</v>
      </c>
      <c r="D982">
        <v>97.8</v>
      </c>
      <c r="E982">
        <v>81.482860000000002</v>
      </c>
      <c r="F982">
        <v>5.9567199999999998</v>
      </c>
      <c r="G982">
        <v>97.8</v>
      </c>
      <c r="H982">
        <v>81.482860000000002</v>
      </c>
      <c r="I982">
        <v>5.3383000000000003</v>
      </c>
    </row>
    <row r="983" spans="1:9" x14ac:dyDescent="0.35">
      <c r="A983">
        <v>97.879000000000005</v>
      </c>
      <c r="B983">
        <v>81.548730000000006</v>
      </c>
      <c r="C983">
        <v>6.8570099999999998</v>
      </c>
      <c r="D983">
        <v>97.9</v>
      </c>
      <c r="E983">
        <v>81.566220000000001</v>
      </c>
      <c r="F983">
        <v>5.9628699999999997</v>
      </c>
      <c r="G983">
        <v>97.9</v>
      </c>
      <c r="H983">
        <v>81.566249999999997</v>
      </c>
      <c r="I983">
        <v>5.3891400000000003</v>
      </c>
    </row>
    <row r="984" spans="1:9" x14ac:dyDescent="0.35">
      <c r="A984">
        <v>97.978999999999999</v>
      </c>
      <c r="B984">
        <v>81.632230000000007</v>
      </c>
      <c r="C984">
        <v>6.8581099999999999</v>
      </c>
      <c r="D984">
        <v>98</v>
      </c>
      <c r="E984">
        <v>81.649600000000007</v>
      </c>
      <c r="F984">
        <v>5.9807100000000002</v>
      </c>
      <c r="G984">
        <v>98</v>
      </c>
      <c r="H984">
        <v>81.649619999999999</v>
      </c>
      <c r="I984">
        <v>5.4058999999999999</v>
      </c>
    </row>
    <row r="985" spans="1:9" x14ac:dyDescent="0.35">
      <c r="A985">
        <v>98.078999999999994</v>
      </c>
      <c r="B985">
        <v>81.715320000000006</v>
      </c>
      <c r="C985">
        <v>6.8690499999999997</v>
      </c>
      <c r="D985">
        <v>98.1</v>
      </c>
      <c r="E985">
        <v>81.732900000000001</v>
      </c>
      <c r="F985">
        <v>6.0008299999999997</v>
      </c>
      <c r="G985">
        <v>98.1</v>
      </c>
      <c r="H985">
        <v>81.732799999999997</v>
      </c>
      <c r="I985">
        <v>5.4169200000000002</v>
      </c>
    </row>
    <row r="986" spans="1:9" x14ac:dyDescent="0.35">
      <c r="A986">
        <v>98.179000000000002</v>
      </c>
      <c r="B986">
        <v>81.798789999999997</v>
      </c>
      <c r="C986">
        <v>6.8746900000000002</v>
      </c>
      <c r="D986">
        <v>98.2</v>
      </c>
      <c r="E986">
        <v>81.816310000000001</v>
      </c>
      <c r="F986">
        <v>6.0115299999999996</v>
      </c>
      <c r="G986">
        <v>98.2</v>
      </c>
      <c r="H986">
        <v>81.816360000000003</v>
      </c>
      <c r="I986">
        <v>5.4354100000000001</v>
      </c>
    </row>
    <row r="987" spans="1:9" x14ac:dyDescent="0.35">
      <c r="A987">
        <v>98.278999999999996</v>
      </c>
      <c r="B987">
        <v>81.882000000000005</v>
      </c>
      <c r="C987">
        <v>6.8763399999999999</v>
      </c>
      <c r="D987">
        <v>98.3</v>
      </c>
      <c r="E987">
        <v>81.899479999999997</v>
      </c>
      <c r="F987">
        <v>5.99831</v>
      </c>
      <c r="G987">
        <v>98.3</v>
      </c>
      <c r="H987">
        <v>81.899500000000003</v>
      </c>
      <c r="I987">
        <v>5.4228899999999998</v>
      </c>
    </row>
    <row r="988" spans="1:9" x14ac:dyDescent="0.35">
      <c r="A988">
        <v>98.379000000000005</v>
      </c>
      <c r="B988">
        <v>81.965450000000004</v>
      </c>
      <c r="C988">
        <v>6.8919499999999996</v>
      </c>
      <c r="D988">
        <v>98.4</v>
      </c>
      <c r="E988">
        <v>81.982969999999995</v>
      </c>
      <c r="F988">
        <v>6.01098</v>
      </c>
      <c r="G988">
        <v>98.4</v>
      </c>
      <c r="H988">
        <v>81.982929999999996</v>
      </c>
      <c r="I988">
        <v>5.4184400000000004</v>
      </c>
    </row>
    <row r="989" spans="1:9" x14ac:dyDescent="0.35">
      <c r="A989">
        <v>98.478999999999999</v>
      </c>
      <c r="B989">
        <v>82.048670000000001</v>
      </c>
      <c r="C989">
        <v>6.8937600000000003</v>
      </c>
      <c r="D989">
        <v>98.5</v>
      </c>
      <c r="E989">
        <v>82.066109999999995</v>
      </c>
      <c r="F989">
        <v>6.0218400000000001</v>
      </c>
      <c r="G989">
        <v>98.5</v>
      </c>
      <c r="H989">
        <v>82.066119999999998</v>
      </c>
      <c r="I989">
        <v>5.3893700000000004</v>
      </c>
    </row>
    <row r="990" spans="1:9" x14ac:dyDescent="0.35">
      <c r="A990">
        <v>98.578999999999994</v>
      </c>
      <c r="B990">
        <v>82.132130000000004</v>
      </c>
      <c r="C990">
        <v>6.8402000000000003</v>
      </c>
      <c r="D990">
        <v>98.6</v>
      </c>
      <c r="E990">
        <v>82.149590000000003</v>
      </c>
      <c r="F990">
        <v>6.0340299999999996</v>
      </c>
      <c r="G990">
        <v>98.6</v>
      </c>
      <c r="H990">
        <v>82.149630000000002</v>
      </c>
      <c r="I990">
        <v>5.3395000000000001</v>
      </c>
    </row>
    <row r="991" spans="1:9" x14ac:dyDescent="0.35">
      <c r="A991">
        <v>98.679000000000002</v>
      </c>
      <c r="B991">
        <v>82.215509999999995</v>
      </c>
      <c r="C991">
        <v>6.8554199999999996</v>
      </c>
      <c r="D991">
        <v>98.7</v>
      </c>
      <c r="E991">
        <v>82.232799999999997</v>
      </c>
      <c r="F991">
        <v>6.0468599999999997</v>
      </c>
      <c r="G991">
        <v>98.7</v>
      </c>
      <c r="H991">
        <v>82.232830000000007</v>
      </c>
      <c r="I991">
        <v>5.2501800000000003</v>
      </c>
    </row>
    <row r="992" spans="1:9" x14ac:dyDescent="0.35">
      <c r="A992">
        <v>98.778999999999996</v>
      </c>
      <c r="B992">
        <v>82.298730000000006</v>
      </c>
      <c r="C992">
        <v>6.8747999999999996</v>
      </c>
      <c r="D992">
        <v>98.8</v>
      </c>
      <c r="E992">
        <v>82.316249999999997</v>
      </c>
      <c r="F992">
        <v>6.0508100000000002</v>
      </c>
      <c r="G992">
        <v>98.8</v>
      </c>
      <c r="H992">
        <v>82.316180000000003</v>
      </c>
      <c r="I992">
        <v>5.28294</v>
      </c>
    </row>
    <row r="993" spans="1:9" x14ac:dyDescent="0.35">
      <c r="A993">
        <v>98.879000000000005</v>
      </c>
      <c r="B993">
        <v>82.382189999999994</v>
      </c>
      <c r="C993">
        <v>6.8781100000000004</v>
      </c>
      <c r="D993">
        <v>98.9</v>
      </c>
      <c r="E993">
        <v>82.399699999999996</v>
      </c>
      <c r="F993">
        <v>6.0563599999999997</v>
      </c>
      <c r="G993">
        <v>98.9</v>
      </c>
      <c r="H993">
        <v>82.399730000000005</v>
      </c>
      <c r="I993">
        <v>5.3077399999999999</v>
      </c>
    </row>
    <row r="994" spans="1:9" x14ac:dyDescent="0.35">
      <c r="A994">
        <v>98.978999999999999</v>
      </c>
      <c r="B994">
        <v>82.465419999999995</v>
      </c>
      <c r="C994">
        <v>6.8469499999999996</v>
      </c>
      <c r="D994">
        <v>99</v>
      </c>
      <c r="E994">
        <v>82.482889999999998</v>
      </c>
      <c r="F994">
        <v>5.8914200000000001</v>
      </c>
      <c r="G994">
        <v>99</v>
      </c>
      <c r="H994">
        <v>82.482889999999998</v>
      </c>
      <c r="I994">
        <v>5.3234399999999997</v>
      </c>
    </row>
    <row r="995" spans="1:9" x14ac:dyDescent="0.35">
      <c r="A995">
        <v>99.078999999999994</v>
      </c>
      <c r="B995">
        <v>82.548820000000006</v>
      </c>
      <c r="C995">
        <v>6.8559900000000003</v>
      </c>
      <c r="D995">
        <v>99.1</v>
      </c>
      <c r="E995">
        <v>82.56635</v>
      </c>
      <c r="F995">
        <v>5.8575999999999997</v>
      </c>
      <c r="G995">
        <v>99.1</v>
      </c>
      <c r="H995">
        <v>82.566339999999997</v>
      </c>
      <c r="I995">
        <v>5.3324699999999998</v>
      </c>
    </row>
    <row r="996" spans="1:9" x14ac:dyDescent="0.35">
      <c r="A996">
        <v>99.179000000000002</v>
      </c>
      <c r="B996">
        <v>82.631979999999999</v>
      </c>
      <c r="C996">
        <v>6.8662400000000003</v>
      </c>
      <c r="D996">
        <v>99.2</v>
      </c>
      <c r="E996">
        <v>82.649510000000006</v>
      </c>
      <c r="F996">
        <v>5.8956799999999996</v>
      </c>
      <c r="G996">
        <v>99.2</v>
      </c>
      <c r="H996">
        <v>82.649479999999997</v>
      </c>
      <c r="I996">
        <v>5.3506</v>
      </c>
    </row>
    <row r="997" spans="1:9" x14ac:dyDescent="0.35">
      <c r="A997">
        <v>99.278999999999996</v>
      </c>
      <c r="B997">
        <v>82.715429999999998</v>
      </c>
      <c r="C997">
        <v>6.8771399999999998</v>
      </c>
      <c r="D997">
        <v>99.3</v>
      </c>
      <c r="E997">
        <v>82.732929999999996</v>
      </c>
      <c r="F997">
        <v>5.9131200000000002</v>
      </c>
      <c r="G997">
        <v>99.3</v>
      </c>
      <c r="H997">
        <v>82.732979999999998</v>
      </c>
      <c r="I997">
        <v>5.3464099999999997</v>
      </c>
    </row>
    <row r="998" spans="1:9" x14ac:dyDescent="0.35">
      <c r="A998">
        <v>99.379000000000005</v>
      </c>
      <c r="B998">
        <v>82.798550000000006</v>
      </c>
      <c r="C998">
        <v>6.8814500000000001</v>
      </c>
      <c r="D998">
        <v>99.4</v>
      </c>
      <c r="E998">
        <v>82.816029999999998</v>
      </c>
      <c r="F998">
        <v>5.9310700000000001</v>
      </c>
      <c r="G998">
        <v>99.4</v>
      </c>
      <c r="H998">
        <v>82.816000000000003</v>
      </c>
      <c r="I998">
        <v>5.24153</v>
      </c>
    </row>
    <row r="999" spans="1:9" x14ac:dyDescent="0.35">
      <c r="A999">
        <v>99.478999999999999</v>
      </c>
      <c r="B999">
        <v>82.882099999999994</v>
      </c>
      <c r="C999">
        <v>6.5945400000000003</v>
      </c>
      <c r="D999">
        <v>99.5</v>
      </c>
      <c r="E999">
        <v>82.899600000000007</v>
      </c>
      <c r="F999">
        <v>5.9333099999999996</v>
      </c>
      <c r="G999">
        <v>99.5</v>
      </c>
      <c r="H999">
        <v>82.899600000000007</v>
      </c>
      <c r="I999">
        <v>5.2637</v>
      </c>
    </row>
    <row r="1000" spans="1:9" x14ac:dyDescent="0.35">
      <c r="A1000">
        <v>99.578999999999994</v>
      </c>
      <c r="B1000">
        <v>82.965500000000006</v>
      </c>
      <c r="C1000">
        <v>6.6547999999999998</v>
      </c>
      <c r="D1000">
        <v>99.6</v>
      </c>
      <c r="E1000">
        <v>82.982910000000004</v>
      </c>
      <c r="F1000">
        <v>5.94306</v>
      </c>
      <c r="G1000">
        <v>99.6</v>
      </c>
      <c r="H1000">
        <v>82.982950000000002</v>
      </c>
      <c r="I1000">
        <v>5.2672999999999996</v>
      </c>
    </row>
    <row r="1001" spans="1:9" x14ac:dyDescent="0.35">
      <c r="A1001">
        <v>99.679000000000002</v>
      </c>
      <c r="B1001">
        <v>83.048760000000001</v>
      </c>
      <c r="C1001">
        <v>6.6870200000000004</v>
      </c>
      <c r="D1001">
        <v>99.7</v>
      </c>
      <c r="E1001">
        <v>83.066230000000004</v>
      </c>
      <c r="F1001">
        <v>5.9543999999999997</v>
      </c>
      <c r="G1001">
        <v>99.7</v>
      </c>
      <c r="H1001">
        <v>83.066220000000001</v>
      </c>
      <c r="I1001">
        <v>5.2823500000000001</v>
      </c>
    </row>
    <row r="1002" spans="1:9" x14ac:dyDescent="0.35">
      <c r="A1002">
        <v>99.778999999999996</v>
      </c>
      <c r="B1002">
        <v>83.132210000000001</v>
      </c>
      <c r="C1002">
        <v>6.6983899999999998</v>
      </c>
      <c r="D1002">
        <v>99.8</v>
      </c>
      <c r="E1002">
        <v>83.149640000000005</v>
      </c>
      <c r="F1002">
        <v>5.9591099999999999</v>
      </c>
      <c r="G1002">
        <v>99.8</v>
      </c>
      <c r="H1002">
        <v>83.14967</v>
      </c>
      <c r="I1002">
        <v>5.2945599999999997</v>
      </c>
    </row>
    <row r="1003" spans="1:9" x14ac:dyDescent="0.35">
      <c r="A1003">
        <v>99.879000000000005</v>
      </c>
      <c r="B1003">
        <v>83.215389999999999</v>
      </c>
      <c r="C1003">
        <v>6.6596000000000002</v>
      </c>
      <c r="D1003">
        <v>99.9</v>
      </c>
      <c r="E1003">
        <v>83.232900000000001</v>
      </c>
      <c r="F1003">
        <v>5.9700800000000003</v>
      </c>
      <c r="G1003">
        <v>99.9</v>
      </c>
      <c r="H1003">
        <v>83.232870000000005</v>
      </c>
      <c r="I1003">
        <v>5.3051700000000004</v>
      </c>
    </row>
    <row r="1004" spans="1:9" x14ac:dyDescent="0.35">
      <c r="A1004">
        <v>99.978999999999999</v>
      </c>
      <c r="B1004">
        <v>83.298810000000003</v>
      </c>
      <c r="C1004">
        <v>6.69991</v>
      </c>
      <c r="D1004">
        <v>100</v>
      </c>
      <c r="E1004">
        <v>83.316379999999995</v>
      </c>
      <c r="F1004">
        <v>5.9754899999999997</v>
      </c>
      <c r="G1004">
        <v>100</v>
      </c>
      <c r="H1004">
        <v>83.316400000000002</v>
      </c>
      <c r="I1004">
        <v>5.3162900000000004</v>
      </c>
    </row>
    <row r="1005" spans="1:9" x14ac:dyDescent="0.35">
      <c r="A1005">
        <v>100.07899999999999</v>
      </c>
      <c r="B1005">
        <v>83.381929999999997</v>
      </c>
      <c r="C1005">
        <v>6.6987800000000002</v>
      </c>
      <c r="D1005">
        <v>100.1</v>
      </c>
      <c r="E1005">
        <v>83.399450000000002</v>
      </c>
      <c r="F1005">
        <v>5.9909400000000002</v>
      </c>
      <c r="G1005">
        <v>100.1</v>
      </c>
      <c r="H1005">
        <v>83.399420000000006</v>
      </c>
      <c r="I1005">
        <v>5.3212799999999998</v>
      </c>
    </row>
    <row r="1006" spans="1:9" x14ac:dyDescent="0.35">
      <c r="A1006">
        <v>100.179</v>
      </c>
      <c r="B1006">
        <v>83.465459999999993</v>
      </c>
      <c r="C1006">
        <v>6.7040300000000004</v>
      </c>
      <c r="D1006">
        <v>100.2</v>
      </c>
      <c r="E1006">
        <v>83.482910000000004</v>
      </c>
      <c r="F1006">
        <v>5.9693100000000001</v>
      </c>
      <c r="G1006">
        <v>100.2</v>
      </c>
      <c r="H1006">
        <v>83.482960000000006</v>
      </c>
      <c r="I1006">
        <v>5.3234199999999996</v>
      </c>
    </row>
    <row r="1007" spans="1:9" x14ac:dyDescent="0.35">
      <c r="A1007">
        <v>100.279</v>
      </c>
      <c r="B1007">
        <v>83.548659999999998</v>
      </c>
      <c r="C1007">
        <v>6.7085699999999999</v>
      </c>
      <c r="D1007">
        <v>100.3</v>
      </c>
      <c r="E1007">
        <v>83.566119999999998</v>
      </c>
      <c r="F1007">
        <v>5.9759700000000002</v>
      </c>
      <c r="G1007">
        <v>100.3</v>
      </c>
      <c r="H1007">
        <v>83.566079999999999</v>
      </c>
      <c r="I1007">
        <v>5.2026500000000002</v>
      </c>
    </row>
    <row r="1008" spans="1:9" x14ac:dyDescent="0.35">
      <c r="A1008">
        <v>100.379</v>
      </c>
      <c r="B1008">
        <v>83.632130000000004</v>
      </c>
      <c r="C1008">
        <v>6.7083300000000001</v>
      </c>
      <c r="D1008">
        <v>100.4</v>
      </c>
      <c r="E1008">
        <v>83.64967</v>
      </c>
      <c r="F1008">
        <v>5.9971199999999998</v>
      </c>
      <c r="G1008">
        <v>100.4</v>
      </c>
      <c r="H1008">
        <v>83.64967</v>
      </c>
      <c r="I1008">
        <v>5.2104100000000004</v>
      </c>
    </row>
    <row r="1009" spans="1:9" x14ac:dyDescent="0.35">
      <c r="A1009">
        <v>100.479</v>
      </c>
      <c r="B1009">
        <v>83.715509999999995</v>
      </c>
      <c r="C1009">
        <v>6.7215199999999999</v>
      </c>
      <c r="D1009">
        <v>100.5</v>
      </c>
      <c r="E1009">
        <v>83.732839999999996</v>
      </c>
      <c r="F1009">
        <v>6.0103299999999997</v>
      </c>
      <c r="G1009">
        <v>100.5</v>
      </c>
      <c r="H1009">
        <v>83.732889999999998</v>
      </c>
      <c r="I1009">
        <v>5.2391500000000004</v>
      </c>
    </row>
    <row r="1010" spans="1:9" x14ac:dyDescent="0.35">
      <c r="A1010">
        <v>100.57899999999999</v>
      </c>
      <c r="B1010">
        <v>83.798760000000001</v>
      </c>
      <c r="C1010">
        <v>6.7193100000000001</v>
      </c>
      <c r="D1010">
        <v>100.6</v>
      </c>
      <c r="E1010">
        <v>83.816320000000005</v>
      </c>
      <c r="F1010">
        <v>5.8492899999999999</v>
      </c>
      <c r="G1010">
        <v>100.6</v>
      </c>
      <c r="H1010">
        <v>83.816280000000006</v>
      </c>
      <c r="I1010">
        <v>5.2514399999999997</v>
      </c>
    </row>
    <row r="1011" spans="1:9" x14ac:dyDescent="0.35">
      <c r="A1011">
        <v>100.679</v>
      </c>
      <c r="B1011">
        <v>83.882320000000007</v>
      </c>
      <c r="C1011">
        <v>6.7195400000000003</v>
      </c>
      <c r="D1011">
        <v>100.7</v>
      </c>
      <c r="E1011">
        <v>83.899640000000005</v>
      </c>
      <c r="F1011">
        <v>5.8328100000000003</v>
      </c>
      <c r="G1011">
        <v>100.7</v>
      </c>
      <c r="H1011">
        <v>83.899659999999997</v>
      </c>
      <c r="I1011">
        <v>5.22553</v>
      </c>
    </row>
    <row r="1012" spans="1:9" x14ac:dyDescent="0.35">
      <c r="A1012">
        <v>100.779</v>
      </c>
      <c r="B1012">
        <v>83.965320000000006</v>
      </c>
      <c r="C1012">
        <v>6.7189199999999998</v>
      </c>
      <c r="D1012">
        <v>100.8</v>
      </c>
      <c r="E1012">
        <v>83.982860000000002</v>
      </c>
      <c r="F1012">
        <v>5.8475700000000002</v>
      </c>
      <c r="G1012">
        <v>100.8</v>
      </c>
      <c r="H1012">
        <v>83.982919999999993</v>
      </c>
      <c r="I1012">
        <v>5.13185</v>
      </c>
    </row>
    <row r="1013" spans="1:9" x14ac:dyDescent="0.35">
      <c r="A1013">
        <v>100.879</v>
      </c>
      <c r="B1013">
        <v>84.048810000000003</v>
      </c>
      <c r="C1013">
        <v>6.6646299999999998</v>
      </c>
      <c r="D1013">
        <v>100.9</v>
      </c>
      <c r="E1013">
        <v>84.066329999999994</v>
      </c>
      <c r="F1013">
        <v>5.8629100000000003</v>
      </c>
      <c r="G1013">
        <v>100.9</v>
      </c>
      <c r="H1013">
        <v>84.06635</v>
      </c>
      <c r="I1013">
        <v>5.1753999999999998</v>
      </c>
    </row>
    <row r="1014" spans="1:9" x14ac:dyDescent="0.35">
      <c r="A1014">
        <v>100.979</v>
      </c>
      <c r="B1014">
        <v>84.132009999999994</v>
      </c>
      <c r="C1014">
        <v>6.66676</v>
      </c>
      <c r="D1014">
        <v>101</v>
      </c>
      <c r="E1014">
        <v>84.149439999999998</v>
      </c>
      <c r="F1014">
        <v>5.8884800000000004</v>
      </c>
      <c r="G1014">
        <v>101</v>
      </c>
      <c r="H1014">
        <v>84.149410000000003</v>
      </c>
      <c r="I1014">
        <v>5.1900300000000001</v>
      </c>
    </row>
    <row r="1015" spans="1:9" x14ac:dyDescent="0.35">
      <c r="A1015">
        <v>101.07899999999999</v>
      </c>
      <c r="B1015">
        <v>84.215389999999999</v>
      </c>
      <c r="C1015">
        <v>6.6705100000000002</v>
      </c>
      <c r="D1015">
        <v>101.1</v>
      </c>
      <c r="E1015">
        <v>84.232990000000001</v>
      </c>
      <c r="F1015">
        <v>5.8752500000000003</v>
      </c>
      <c r="G1015">
        <v>101.1</v>
      </c>
      <c r="H1015">
        <v>84.232950000000002</v>
      </c>
      <c r="I1015">
        <v>5.1859099999999998</v>
      </c>
    </row>
    <row r="1016" spans="1:9" x14ac:dyDescent="0.35">
      <c r="A1016">
        <v>101.179</v>
      </c>
      <c r="B1016">
        <v>84.29862</v>
      </c>
      <c r="C1016">
        <v>6.6684599999999996</v>
      </c>
      <c r="D1016">
        <v>101.2</v>
      </c>
      <c r="E1016">
        <v>84.316040000000001</v>
      </c>
      <c r="F1016">
        <v>5.8777799999999996</v>
      </c>
      <c r="G1016">
        <v>101.2</v>
      </c>
      <c r="H1016">
        <v>84.316090000000003</v>
      </c>
      <c r="I1016">
        <v>5.2080399999999996</v>
      </c>
    </row>
    <row r="1017" spans="1:9" x14ac:dyDescent="0.35">
      <c r="A1017">
        <v>101.279</v>
      </c>
      <c r="B1017">
        <v>84.382130000000004</v>
      </c>
      <c r="C1017">
        <v>6.6629500000000004</v>
      </c>
      <c r="D1017">
        <v>101.3</v>
      </c>
      <c r="E1017">
        <v>84.399600000000007</v>
      </c>
      <c r="F1017">
        <v>5.88565</v>
      </c>
      <c r="G1017">
        <v>101.3</v>
      </c>
      <c r="H1017">
        <v>84.399659999999997</v>
      </c>
      <c r="I1017">
        <v>5.2169299999999996</v>
      </c>
    </row>
    <row r="1018" spans="1:9" x14ac:dyDescent="0.35">
      <c r="A1018">
        <v>101.379</v>
      </c>
      <c r="B1018">
        <v>84.465500000000006</v>
      </c>
      <c r="C1018">
        <v>6.6736399999999998</v>
      </c>
      <c r="D1018">
        <v>101.4</v>
      </c>
      <c r="E1018">
        <v>84.482860000000002</v>
      </c>
      <c r="F1018">
        <v>5.8929200000000002</v>
      </c>
      <c r="G1018">
        <v>101.4</v>
      </c>
      <c r="H1018">
        <v>84.482900000000001</v>
      </c>
      <c r="I1018">
        <v>5.1772600000000004</v>
      </c>
    </row>
    <row r="1019" spans="1:9" x14ac:dyDescent="0.35">
      <c r="A1019">
        <v>101.479</v>
      </c>
      <c r="B1019">
        <v>84.548789999999997</v>
      </c>
      <c r="C1019">
        <v>6.6778300000000002</v>
      </c>
      <c r="D1019">
        <v>101.5</v>
      </c>
      <c r="E1019">
        <v>84.566379999999995</v>
      </c>
      <c r="F1019">
        <v>5.9108999999999998</v>
      </c>
      <c r="G1019">
        <v>101.5</v>
      </c>
      <c r="H1019">
        <v>84.566299999999998</v>
      </c>
      <c r="I1019">
        <v>5.1870099999999999</v>
      </c>
    </row>
    <row r="1020" spans="1:9" x14ac:dyDescent="0.35">
      <c r="A1020">
        <v>101.57899999999999</v>
      </c>
      <c r="B1020">
        <v>84.632260000000002</v>
      </c>
      <c r="C1020">
        <v>6.6668700000000003</v>
      </c>
      <c r="D1020">
        <v>101.6</v>
      </c>
      <c r="E1020">
        <v>84.649649999999994</v>
      </c>
      <c r="F1020">
        <v>5.8558300000000001</v>
      </c>
      <c r="G1020">
        <v>101.6</v>
      </c>
      <c r="H1020">
        <v>84.649690000000007</v>
      </c>
      <c r="I1020">
        <v>5.1965000000000003</v>
      </c>
    </row>
    <row r="1021" spans="1:9" x14ac:dyDescent="0.35">
      <c r="A1021">
        <v>101.679</v>
      </c>
      <c r="B1021">
        <v>84.715389999999999</v>
      </c>
      <c r="C1021">
        <v>6.6649200000000004</v>
      </c>
      <c r="D1021">
        <v>101.7</v>
      </c>
      <c r="E1021">
        <v>84.732830000000007</v>
      </c>
      <c r="F1021">
        <v>5.8858300000000003</v>
      </c>
      <c r="G1021">
        <v>101.7</v>
      </c>
      <c r="H1021">
        <v>84.732849999999999</v>
      </c>
      <c r="I1021">
        <v>5.2043400000000002</v>
      </c>
    </row>
    <row r="1022" spans="1:9" x14ac:dyDescent="0.35">
      <c r="A1022">
        <v>101.779</v>
      </c>
      <c r="B1022">
        <v>84.798739999999995</v>
      </c>
      <c r="C1022">
        <v>6.6707200000000002</v>
      </c>
      <c r="D1022">
        <v>101.8</v>
      </c>
      <c r="E1022">
        <v>84.816329999999994</v>
      </c>
      <c r="F1022">
        <v>5.8994799999999996</v>
      </c>
      <c r="G1022">
        <v>101.8</v>
      </c>
      <c r="H1022">
        <v>84.816310000000001</v>
      </c>
      <c r="I1022">
        <v>5.2132800000000001</v>
      </c>
    </row>
    <row r="1023" spans="1:9" x14ac:dyDescent="0.35">
      <c r="A1023">
        <v>101.879</v>
      </c>
      <c r="B1023">
        <v>84.881969999999995</v>
      </c>
      <c r="C1023">
        <v>6.5151599999999998</v>
      </c>
      <c r="D1023">
        <v>101.9</v>
      </c>
      <c r="E1023">
        <v>84.899439999999998</v>
      </c>
      <c r="F1023">
        <v>5.9014600000000002</v>
      </c>
      <c r="G1023">
        <v>101.9</v>
      </c>
      <c r="H1023">
        <v>84.899479999999997</v>
      </c>
      <c r="I1023">
        <v>5.1472800000000003</v>
      </c>
    </row>
    <row r="1024" spans="1:9" x14ac:dyDescent="0.35">
      <c r="A1024">
        <v>101.979</v>
      </c>
      <c r="B1024">
        <v>84.965440000000001</v>
      </c>
      <c r="C1024">
        <v>6.5560799999999997</v>
      </c>
      <c r="D1024">
        <v>102</v>
      </c>
      <c r="E1024">
        <v>84.982929999999996</v>
      </c>
      <c r="F1024">
        <v>5.9138999999999999</v>
      </c>
      <c r="G1024">
        <v>102</v>
      </c>
      <c r="H1024">
        <v>84.982979999999998</v>
      </c>
      <c r="I1024">
        <v>5.1802400000000004</v>
      </c>
    </row>
    <row r="1025" spans="1:9" x14ac:dyDescent="0.35">
      <c r="A1025">
        <v>102.07899999999999</v>
      </c>
      <c r="B1025">
        <v>85.04862</v>
      </c>
      <c r="C1025">
        <v>6.5641800000000003</v>
      </c>
      <c r="D1025">
        <v>102.1</v>
      </c>
      <c r="E1025">
        <v>85.066079999999999</v>
      </c>
      <c r="F1025">
        <v>5.9244899999999996</v>
      </c>
      <c r="G1025">
        <v>102.1</v>
      </c>
      <c r="H1025">
        <v>85.066000000000003</v>
      </c>
      <c r="I1025">
        <v>5.1950900000000004</v>
      </c>
    </row>
    <row r="1026" spans="1:9" x14ac:dyDescent="0.35">
      <c r="A1026">
        <v>102.179</v>
      </c>
      <c r="B1026">
        <v>85.132159999999999</v>
      </c>
      <c r="C1026">
        <v>6.5669500000000003</v>
      </c>
      <c r="D1026">
        <v>102.2</v>
      </c>
      <c r="E1026">
        <v>85.149609999999996</v>
      </c>
      <c r="F1026">
        <v>5.9302599999999996</v>
      </c>
      <c r="G1026">
        <v>102.2</v>
      </c>
      <c r="H1026">
        <v>85.149680000000004</v>
      </c>
      <c r="I1026">
        <v>5.1768400000000003</v>
      </c>
    </row>
    <row r="1027" spans="1:9" x14ac:dyDescent="0.35">
      <c r="A1027">
        <v>102.279</v>
      </c>
      <c r="B1027">
        <v>85.215500000000006</v>
      </c>
      <c r="C1027">
        <v>6.5741300000000003</v>
      </c>
      <c r="D1027">
        <v>102.3</v>
      </c>
      <c r="E1027">
        <v>85.232889999999998</v>
      </c>
      <c r="F1027">
        <v>5.8908699999999996</v>
      </c>
      <c r="G1027">
        <v>102.3</v>
      </c>
      <c r="H1027">
        <v>85.232900000000001</v>
      </c>
      <c r="I1027">
        <v>5.1912900000000004</v>
      </c>
    </row>
    <row r="1028" spans="1:9" x14ac:dyDescent="0.35">
      <c r="A1028">
        <v>102.379</v>
      </c>
      <c r="B1028">
        <v>85.298739999999995</v>
      </c>
      <c r="C1028">
        <v>6.5832800000000002</v>
      </c>
      <c r="D1028">
        <v>102.4</v>
      </c>
      <c r="E1028">
        <v>85.316299999999998</v>
      </c>
      <c r="F1028">
        <v>5.9041399999999999</v>
      </c>
      <c r="G1028">
        <v>102.4</v>
      </c>
      <c r="H1028">
        <v>85.316289999999995</v>
      </c>
      <c r="I1028">
        <v>5.2072700000000003</v>
      </c>
    </row>
    <row r="1029" spans="1:9" x14ac:dyDescent="0.35">
      <c r="A1029">
        <v>102.479</v>
      </c>
      <c r="B1029">
        <v>85.382260000000002</v>
      </c>
      <c r="C1029">
        <v>6.5303399999999998</v>
      </c>
      <c r="D1029">
        <v>102.5</v>
      </c>
      <c r="E1029">
        <v>85.399699999999996</v>
      </c>
      <c r="F1029">
        <v>5.9135900000000001</v>
      </c>
      <c r="G1029">
        <v>102.5</v>
      </c>
      <c r="H1029">
        <v>85.39967</v>
      </c>
      <c r="I1029">
        <v>5.1394299999999999</v>
      </c>
    </row>
    <row r="1030" spans="1:9" x14ac:dyDescent="0.35">
      <c r="A1030">
        <v>102.57899999999999</v>
      </c>
      <c r="B1030">
        <v>85.465350000000001</v>
      </c>
      <c r="C1030">
        <v>6.3944400000000003</v>
      </c>
      <c r="D1030">
        <v>102.6</v>
      </c>
      <c r="E1030">
        <v>85.482910000000004</v>
      </c>
      <c r="F1030">
        <v>5.9168900000000004</v>
      </c>
      <c r="G1030">
        <v>102.6</v>
      </c>
      <c r="H1030">
        <v>85.482860000000002</v>
      </c>
      <c r="I1030">
        <v>5.0928800000000001</v>
      </c>
    </row>
    <row r="1031" spans="1:9" x14ac:dyDescent="0.35">
      <c r="A1031">
        <v>102.679</v>
      </c>
      <c r="B1031">
        <v>85.548869999999994</v>
      </c>
      <c r="C1031">
        <v>6.43736</v>
      </c>
      <c r="D1031">
        <v>102.7</v>
      </c>
      <c r="E1031">
        <v>85.566329999999994</v>
      </c>
      <c r="F1031">
        <v>5.9061599999999999</v>
      </c>
      <c r="G1031">
        <v>102.7</v>
      </c>
      <c r="H1031">
        <v>85.566289999999995</v>
      </c>
      <c r="I1031">
        <v>5.1327100000000003</v>
      </c>
    </row>
    <row r="1032" spans="1:9" x14ac:dyDescent="0.35">
      <c r="A1032">
        <v>102.779</v>
      </c>
      <c r="B1032">
        <v>85.631820000000005</v>
      </c>
      <c r="C1032">
        <v>6.45648</v>
      </c>
      <c r="D1032">
        <v>102.8</v>
      </c>
      <c r="E1032">
        <v>85.649320000000003</v>
      </c>
      <c r="F1032">
        <v>5.8875799999999998</v>
      </c>
      <c r="G1032">
        <v>102.8</v>
      </c>
      <c r="H1032">
        <v>85.649389999999997</v>
      </c>
      <c r="I1032">
        <v>5.1463400000000004</v>
      </c>
    </row>
    <row r="1033" spans="1:9" x14ac:dyDescent="0.35">
      <c r="A1033">
        <v>102.879</v>
      </c>
      <c r="B1033">
        <v>85.715469999999996</v>
      </c>
      <c r="C1033">
        <v>6.4626999999999999</v>
      </c>
      <c r="D1033">
        <v>102.9</v>
      </c>
      <c r="E1033">
        <v>85.732990000000001</v>
      </c>
      <c r="F1033">
        <v>5.8890700000000002</v>
      </c>
      <c r="G1033">
        <v>102.9</v>
      </c>
      <c r="H1033">
        <v>85.732990000000001</v>
      </c>
      <c r="I1033">
        <v>5.1647100000000004</v>
      </c>
    </row>
    <row r="1034" spans="1:9" x14ac:dyDescent="0.35">
      <c r="A1034">
        <v>102.979</v>
      </c>
      <c r="B1034">
        <v>85.79871</v>
      </c>
      <c r="C1034">
        <v>6.4828099999999997</v>
      </c>
      <c r="D1034">
        <v>103</v>
      </c>
      <c r="E1034">
        <v>85.816090000000003</v>
      </c>
      <c r="F1034">
        <v>5.8387500000000001</v>
      </c>
      <c r="G1034">
        <v>103</v>
      </c>
      <c r="H1034">
        <v>85.816069999999996</v>
      </c>
      <c r="I1034">
        <v>5.1691500000000001</v>
      </c>
    </row>
    <row r="1035" spans="1:9" x14ac:dyDescent="0.35">
      <c r="A1035">
        <v>103.07899999999999</v>
      </c>
      <c r="B1035">
        <v>85.882099999999994</v>
      </c>
      <c r="C1035">
        <v>6.4912299999999998</v>
      </c>
      <c r="D1035">
        <v>103.1</v>
      </c>
      <c r="E1035">
        <v>85.899640000000005</v>
      </c>
      <c r="F1035">
        <v>5.5790199999999999</v>
      </c>
      <c r="G1035">
        <v>103.1</v>
      </c>
      <c r="H1035">
        <v>85.899649999999994</v>
      </c>
      <c r="I1035">
        <v>5.1817700000000002</v>
      </c>
    </row>
    <row r="1036" spans="1:9" x14ac:dyDescent="0.35">
      <c r="A1036">
        <v>103.179</v>
      </c>
      <c r="B1036">
        <v>85.965519999999998</v>
      </c>
      <c r="C1036">
        <v>6.4886400000000002</v>
      </c>
      <c r="D1036">
        <v>103.2</v>
      </c>
      <c r="E1036">
        <v>85.982860000000002</v>
      </c>
      <c r="F1036">
        <v>5.5651099999999998</v>
      </c>
      <c r="G1036">
        <v>103.2</v>
      </c>
      <c r="H1036">
        <v>85.982910000000004</v>
      </c>
      <c r="I1036">
        <v>5.1886599999999996</v>
      </c>
    </row>
    <row r="1037" spans="1:9" x14ac:dyDescent="0.35">
      <c r="A1037">
        <v>103.279</v>
      </c>
      <c r="B1037">
        <v>86.048749999999998</v>
      </c>
      <c r="C1037">
        <v>6.5022900000000003</v>
      </c>
      <c r="D1037">
        <v>103.3</v>
      </c>
      <c r="E1037">
        <v>86.066239999999993</v>
      </c>
      <c r="F1037">
        <v>5.5739200000000002</v>
      </c>
      <c r="G1037">
        <v>103.3</v>
      </c>
      <c r="H1037">
        <v>86.066190000000006</v>
      </c>
      <c r="I1037">
        <v>5.1979899999999999</v>
      </c>
    </row>
    <row r="1038" spans="1:9" x14ac:dyDescent="0.35">
      <c r="A1038">
        <v>103.379</v>
      </c>
      <c r="B1038">
        <v>86.132249999999999</v>
      </c>
      <c r="C1038">
        <v>6.4989999999999997</v>
      </c>
      <c r="D1038">
        <v>103.4</v>
      </c>
      <c r="E1038">
        <v>86.149690000000007</v>
      </c>
      <c r="F1038">
        <v>5.5895200000000003</v>
      </c>
      <c r="G1038">
        <v>103.4</v>
      </c>
      <c r="H1038">
        <v>86.149699999999996</v>
      </c>
      <c r="I1038">
        <v>5.19902</v>
      </c>
    </row>
    <row r="1039" spans="1:9" x14ac:dyDescent="0.35">
      <c r="A1039">
        <v>103.479</v>
      </c>
      <c r="B1039">
        <v>86.215329999999994</v>
      </c>
      <c r="C1039">
        <v>6.4453699999999996</v>
      </c>
      <c r="D1039">
        <v>103.5</v>
      </c>
      <c r="E1039">
        <v>86.232860000000002</v>
      </c>
      <c r="F1039">
        <v>5.6036799999999998</v>
      </c>
      <c r="G1039">
        <v>103.5</v>
      </c>
      <c r="H1039">
        <v>86.232849999999999</v>
      </c>
      <c r="I1039">
        <v>5.21225</v>
      </c>
    </row>
    <row r="1040" spans="1:9" x14ac:dyDescent="0.35">
      <c r="A1040">
        <v>103.57899999999999</v>
      </c>
      <c r="B1040">
        <v>86.298869999999994</v>
      </c>
      <c r="C1040">
        <v>6.4630099999999997</v>
      </c>
      <c r="D1040">
        <v>103.6</v>
      </c>
      <c r="E1040">
        <v>86.316379999999995</v>
      </c>
      <c r="F1040">
        <v>5.6196000000000002</v>
      </c>
      <c r="G1040">
        <v>103.6</v>
      </c>
      <c r="H1040">
        <v>86.316360000000003</v>
      </c>
      <c r="I1040">
        <v>4.9916999999999998</v>
      </c>
    </row>
    <row r="1041" spans="1:9" x14ac:dyDescent="0.35">
      <c r="A1041">
        <v>103.679</v>
      </c>
      <c r="B1041">
        <v>86.381979999999999</v>
      </c>
      <c r="C1041">
        <v>6.4567399999999999</v>
      </c>
      <c r="D1041">
        <v>103.7</v>
      </c>
      <c r="E1041">
        <v>86.3994</v>
      </c>
      <c r="F1041">
        <v>5.6166900000000002</v>
      </c>
      <c r="G1041">
        <v>103.7</v>
      </c>
      <c r="H1041">
        <v>86.399460000000005</v>
      </c>
      <c r="I1041">
        <v>4.95831</v>
      </c>
    </row>
    <row r="1042" spans="1:9" x14ac:dyDescent="0.35">
      <c r="A1042">
        <v>103.779</v>
      </c>
      <c r="B1042">
        <v>86.465329999999994</v>
      </c>
      <c r="C1042">
        <v>6.4663899999999996</v>
      </c>
      <c r="D1042">
        <v>103.8</v>
      </c>
      <c r="E1042">
        <v>86.482990000000001</v>
      </c>
      <c r="F1042">
        <v>5.6180899999999996</v>
      </c>
      <c r="G1042">
        <v>103.8</v>
      </c>
      <c r="H1042">
        <v>86.483029999999999</v>
      </c>
      <c r="I1042">
        <v>5.0024100000000002</v>
      </c>
    </row>
    <row r="1043" spans="1:9" x14ac:dyDescent="0.35">
      <c r="A1043">
        <v>103.879</v>
      </c>
      <c r="B1043">
        <v>86.548680000000004</v>
      </c>
      <c r="C1043">
        <v>6.48224</v>
      </c>
      <c r="D1043">
        <v>103.9</v>
      </c>
      <c r="E1043">
        <v>86.566079999999999</v>
      </c>
      <c r="F1043">
        <v>5.6242299999999998</v>
      </c>
      <c r="G1043">
        <v>103.9</v>
      </c>
      <c r="H1043">
        <v>86.566019999999995</v>
      </c>
      <c r="I1043">
        <v>5.0142699999999998</v>
      </c>
    </row>
    <row r="1044" spans="1:9" x14ac:dyDescent="0.35">
      <c r="A1044">
        <v>103.979</v>
      </c>
      <c r="B1044">
        <v>86.632130000000004</v>
      </c>
      <c r="C1044">
        <v>6.4448100000000004</v>
      </c>
      <c r="D1044">
        <v>104</v>
      </c>
      <c r="E1044">
        <v>86.64958</v>
      </c>
      <c r="F1044">
        <v>5.6361999999999997</v>
      </c>
      <c r="G1044">
        <v>104</v>
      </c>
      <c r="H1044">
        <v>86.649619999999999</v>
      </c>
      <c r="I1044">
        <v>5.02942</v>
      </c>
    </row>
    <row r="1045" spans="1:9" x14ac:dyDescent="0.35">
      <c r="A1045">
        <v>104.07899999999999</v>
      </c>
      <c r="B1045">
        <v>86.715450000000004</v>
      </c>
      <c r="C1045">
        <v>6.4397399999999996</v>
      </c>
      <c r="D1045">
        <v>104.1</v>
      </c>
      <c r="E1045">
        <v>86.732839999999996</v>
      </c>
      <c r="F1045">
        <v>5.2949999999999999</v>
      </c>
      <c r="G1045">
        <v>104.1</v>
      </c>
      <c r="H1045">
        <v>86.732830000000007</v>
      </c>
      <c r="I1045">
        <v>5.0437700000000003</v>
      </c>
    </row>
    <row r="1046" spans="1:9" x14ac:dyDescent="0.35">
      <c r="A1046">
        <v>104.179</v>
      </c>
      <c r="B1046">
        <v>86.798760000000001</v>
      </c>
      <c r="C1046">
        <v>6.4338100000000003</v>
      </c>
      <c r="D1046">
        <v>104.2</v>
      </c>
      <c r="E1046">
        <v>86.816190000000006</v>
      </c>
      <c r="F1046">
        <v>5.3433099999999998</v>
      </c>
      <c r="G1046">
        <v>104.2</v>
      </c>
      <c r="H1046">
        <v>86.816230000000004</v>
      </c>
      <c r="I1046">
        <v>5.0643500000000001</v>
      </c>
    </row>
    <row r="1047" spans="1:9" x14ac:dyDescent="0.35">
      <c r="A1047">
        <v>104.279</v>
      </c>
      <c r="B1047">
        <v>86.882199999999997</v>
      </c>
      <c r="C1047">
        <v>6.4280999999999997</v>
      </c>
      <c r="D1047">
        <v>104.3</v>
      </c>
      <c r="E1047">
        <v>86.899640000000005</v>
      </c>
      <c r="F1047">
        <v>5.3918699999999999</v>
      </c>
      <c r="G1047">
        <v>104.3</v>
      </c>
      <c r="H1047">
        <v>86.899569999999997</v>
      </c>
      <c r="I1047">
        <v>5.0797499999999998</v>
      </c>
    </row>
    <row r="1048" spans="1:9" x14ac:dyDescent="0.35">
      <c r="A1048">
        <v>104.379</v>
      </c>
      <c r="B1048">
        <v>86.965350000000001</v>
      </c>
      <c r="C1048">
        <v>6.4277800000000003</v>
      </c>
      <c r="D1048">
        <v>104.4</v>
      </c>
      <c r="E1048">
        <v>86.982919999999993</v>
      </c>
      <c r="F1048">
        <v>5.4310400000000003</v>
      </c>
      <c r="G1048">
        <v>104.4</v>
      </c>
      <c r="H1048">
        <v>86.982900000000001</v>
      </c>
      <c r="I1048">
        <v>5.0940899999999996</v>
      </c>
    </row>
    <row r="1049" spans="1:9" x14ac:dyDescent="0.35">
      <c r="A1049">
        <v>104.479</v>
      </c>
      <c r="B1049">
        <v>87.048860000000005</v>
      </c>
      <c r="C1049">
        <v>6.4336399999999996</v>
      </c>
      <c r="D1049">
        <v>104.5</v>
      </c>
      <c r="E1049">
        <v>87.066360000000003</v>
      </c>
      <c r="F1049">
        <v>5.4447599999999996</v>
      </c>
      <c r="G1049">
        <v>104.5</v>
      </c>
      <c r="H1049">
        <v>87.066339999999997</v>
      </c>
      <c r="I1049">
        <v>5.0593899999999996</v>
      </c>
    </row>
    <row r="1050" spans="1:9" x14ac:dyDescent="0.35">
      <c r="A1050">
        <v>104.57899999999999</v>
      </c>
      <c r="B1050">
        <v>87.132000000000005</v>
      </c>
      <c r="C1050">
        <v>6.4066999999999998</v>
      </c>
      <c r="D1050">
        <v>104.6</v>
      </c>
      <c r="E1050">
        <v>87.149519999999995</v>
      </c>
      <c r="F1050">
        <v>5.4506199999999998</v>
      </c>
      <c r="G1050">
        <v>104.6</v>
      </c>
      <c r="H1050">
        <v>87.149590000000003</v>
      </c>
      <c r="I1050">
        <v>4.9905900000000001</v>
      </c>
    </row>
    <row r="1051" spans="1:9" x14ac:dyDescent="0.35">
      <c r="A1051">
        <v>104.679</v>
      </c>
      <c r="B1051">
        <v>87.215459999999993</v>
      </c>
      <c r="C1051">
        <v>6.4019899999999996</v>
      </c>
      <c r="D1051">
        <v>104.7</v>
      </c>
      <c r="E1051">
        <v>87.232950000000002</v>
      </c>
      <c r="F1051">
        <v>5.4657400000000003</v>
      </c>
      <c r="G1051">
        <v>104.7</v>
      </c>
      <c r="H1051">
        <v>87.232990000000001</v>
      </c>
      <c r="I1051">
        <v>5.0152400000000004</v>
      </c>
    </row>
    <row r="1052" spans="1:9" x14ac:dyDescent="0.35">
      <c r="A1052">
        <v>104.779</v>
      </c>
      <c r="B1052">
        <v>87.298649999999995</v>
      </c>
      <c r="C1052">
        <v>6.4104200000000002</v>
      </c>
      <c r="D1052">
        <v>104.8</v>
      </c>
      <c r="E1052">
        <v>87.316079999999999</v>
      </c>
      <c r="F1052">
        <v>5.4834100000000001</v>
      </c>
      <c r="G1052">
        <v>104.8</v>
      </c>
      <c r="H1052">
        <v>87.316090000000003</v>
      </c>
      <c r="I1052">
        <v>5.0223699999999996</v>
      </c>
    </row>
    <row r="1053" spans="1:9" x14ac:dyDescent="0.35">
      <c r="A1053">
        <v>104.879</v>
      </c>
      <c r="B1053">
        <v>87.382080000000002</v>
      </c>
      <c r="C1053">
        <v>6.4206700000000003</v>
      </c>
      <c r="D1053">
        <v>104.9</v>
      </c>
      <c r="E1053">
        <v>87.399640000000005</v>
      </c>
      <c r="F1053">
        <v>5.4979699999999996</v>
      </c>
      <c r="G1053">
        <v>104.9</v>
      </c>
      <c r="H1053">
        <v>87.39967</v>
      </c>
      <c r="I1053">
        <v>4.9902699999999998</v>
      </c>
    </row>
    <row r="1054" spans="1:9" x14ac:dyDescent="0.35">
      <c r="A1054">
        <v>104.979</v>
      </c>
      <c r="B1054">
        <v>87.465500000000006</v>
      </c>
      <c r="C1054">
        <v>6.42537</v>
      </c>
      <c r="D1054">
        <v>105</v>
      </c>
      <c r="E1054">
        <v>87.482849999999999</v>
      </c>
      <c r="F1054">
        <v>5.4937199999999997</v>
      </c>
      <c r="G1054">
        <v>105</v>
      </c>
      <c r="H1054">
        <v>87.482830000000007</v>
      </c>
      <c r="I1054">
        <v>5.0007700000000002</v>
      </c>
    </row>
    <row r="1055" spans="1:9" x14ac:dyDescent="0.35">
      <c r="A1055">
        <v>105.07899999999999</v>
      </c>
      <c r="B1055">
        <v>87.548649999999995</v>
      </c>
      <c r="C1055">
        <v>6.4275500000000001</v>
      </c>
      <c r="D1055">
        <v>105.1</v>
      </c>
      <c r="E1055">
        <v>87.566220000000001</v>
      </c>
      <c r="F1055">
        <v>5.4980500000000001</v>
      </c>
      <c r="G1055">
        <v>105.1</v>
      </c>
      <c r="H1055">
        <v>87.566180000000003</v>
      </c>
      <c r="I1055">
        <v>5.0091200000000002</v>
      </c>
    </row>
    <row r="1056" spans="1:9" x14ac:dyDescent="0.35">
      <c r="A1056">
        <v>105.179</v>
      </c>
      <c r="B1056">
        <v>87.632239999999996</v>
      </c>
      <c r="C1056">
        <v>6.4378399999999996</v>
      </c>
      <c r="D1056">
        <v>105.2</v>
      </c>
      <c r="E1056">
        <v>87.649630000000002</v>
      </c>
      <c r="F1056">
        <v>5.5150800000000002</v>
      </c>
      <c r="G1056">
        <v>105.2</v>
      </c>
      <c r="H1056">
        <v>87.649680000000004</v>
      </c>
      <c r="I1056">
        <v>5.0271400000000002</v>
      </c>
    </row>
    <row r="1057" spans="1:9" x14ac:dyDescent="0.35">
      <c r="A1057">
        <v>105.279</v>
      </c>
      <c r="B1057">
        <v>87.715350000000001</v>
      </c>
      <c r="C1057">
        <v>6.3961600000000001</v>
      </c>
      <c r="D1057">
        <v>105.3</v>
      </c>
      <c r="E1057">
        <v>87.732889999999998</v>
      </c>
      <c r="F1057">
        <v>5.5297400000000003</v>
      </c>
      <c r="G1057">
        <v>105.3</v>
      </c>
      <c r="H1057">
        <v>87.732830000000007</v>
      </c>
      <c r="I1057">
        <v>5.0195800000000004</v>
      </c>
    </row>
    <row r="1058" spans="1:9" x14ac:dyDescent="0.35">
      <c r="A1058">
        <v>105.379</v>
      </c>
      <c r="B1058">
        <v>87.798860000000005</v>
      </c>
      <c r="C1058">
        <v>6.4034399999999998</v>
      </c>
      <c r="D1058">
        <v>105.4</v>
      </c>
      <c r="E1058">
        <v>87.816280000000006</v>
      </c>
      <c r="F1058">
        <v>5.5384799999999998</v>
      </c>
      <c r="G1058">
        <v>105.4</v>
      </c>
      <c r="H1058">
        <v>87.816320000000005</v>
      </c>
      <c r="I1058">
        <v>5.0166000000000004</v>
      </c>
    </row>
    <row r="1059" spans="1:9" x14ac:dyDescent="0.35">
      <c r="A1059">
        <v>105.479</v>
      </c>
      <c r="B1059">
        <v>87.88194</v>
      </c>
      <c r="C1059">
        <v>6.4068300000000002</v>
      </c>
      <c r="D1059">
        <v>105.5</v>
      </c>
      <c r="E1059">
        <v>87.899439999999998</v>
      </c>
      <c r="F1059">
        <v>5.5506099999999998</v>
      </c>
      <c r="G1059">
        <v>105.5</v>
      </c>
      <c r="H1059">
        <v>87.899410000000003</v>
      </c>
      <c r="I1059">
        <v>5.0210900000000001</v>
      </c>
    </row>
    <row r="1060" spans="1:9" x14ac:dyDescent="0.35">
      <c r="A1060">
        <v>105.57899999999999</v>
      </c>
      <c r="B1060">
        <v>87.965450000000004</v>
      </c>
      <c r="C1060">
        <v>6.4025100000000004</v>
      </c>
      <c r="D1060">
        <v>105.6</v>
      </c>
      <c r="E1060">
        <v>87.982990000000001</v>
      </c>
      <c r="F1060">
        <v>5.5836199999999998</v>
      </c>
      <c r="G1060">
        <v>105.6</v>
      </c>
      <c r="H1060">
        <v>87.982990000000001</v>
      </c>
      <c r="I1060">
        <v>4.9238200000000001</v>
      </c>
    </row>
    <row r="1061" spans="1:9" x14ac:dyDescent="0.35">
      <c r="A1061">
        <v>105.679</v>
      </c>
      <c r="B1061">
        <v>88.048659999999998</v>
      </c>
      <c r="C1061">
        <v>6.0225299999999997</v>
      </c>
      <c r="D1061">
        <v>105.7</v>
      </c>
      <c r="E1061">
        <v>88.066019999999995</v>
      </c>
      <c r="F1061">
        <v>5.5745300000000002</v>
      </c>
      <c r="G1061">
        <v>105.7</v>
      </c>
      <c r="H1061">
        <v>88.066090000000003</v>
      </c>
      <c r="I1061">
        <v>4.8901599999999998</v>
      </c>
    </row>
    <row r="1062" spans="1:9" x14ac:dyDescent="0.35">
      <c r="A1062">
        <v>105.779</v>
      </c>
      <c r="B1062">
        <v>88.132000000000005</v>
      </c>
      <c r="C1062">
        <v>6.0815299999999999</v>
      </c>
      <c r="D1062">
        <v>105.8</v>
      </c>
      <c r="E1062">
        <v>88.14967</v>
      </c>
      <c r="F1062">
        <v>5.5117500000000001</v>
      </c>
      <c r="G1062">
        <v>105.8</v>
      </c>
      <c r="H1062">
        <v>88.149690000000007</v>
      </c>
      <c r="I1062">
        <v>4.9237900000000003</v>
      </c>
    </row>
    <row r="1063" spans="1:9" x14ac:dyDescent="0.35">
      <c r="A1063">
        <v>105.879</v>
      </c>
      <c r="B1063">
        <v>88.215549999999993</v>
      </c>
      <c r="C1063">
        <v>6.1312800000000003</v>
      </c>
      <c r="D1063">
        <v>105.9</v>
      </c>
      <c r="E1063">
        <v>88.232910000000004</v>
      </c>
      <c r="F1063">
        <v>5.48543</v>
      </c>
      <c r="G1063">
        <v>105.9</v>
      </c>
      <c r="H1063">
        <v>88.232879999999994</v>
      </c>
      <c r="I1063">
        <v>4.94156</v>
      </c>
    </row>
    <row r="1064" spans="1:9" x14ac:dyDescent="0.35">
      <c r="A1064">
        <v>105.979</v>
      </c>
      <c r="B1064">
        <v>88.298760000000001</v>
      </c>
      <c r="C1064">
        <v>6.1510999999999996</v>
      </c>
      <c r="D1064">
        <v>106</v>
      </c>
      <c r="E1064">
        <v>88.316239999999993</v>
      </c>
      <c r="F1064">
        <v>5.4925100000000002</v>
      </c>
      <c r="G1064">
        <v>106</v>
      </c>
      <c r="H1064">
        <v>88.316249999999997</v>
      </c>
      <c r="I1064">
        <v>4.9457599999999999</v>
      </c>
    </row>
    <row r="1065" spans="1:9" x14ac:dyDescent="0.35">
      <c r="A1065">
        <v>106.07899999999999</v>
      </c>
      <c r="B1065">
        <v>88.382239999999996</v>
      </c>
      <c r="C1065">
        <v>6.1547599999999996</v>
      </c>
      <c r="D1065">
        <v>106.1</v>
      </c>
      <c r="E1065">
        <v>88.399640000000005</v>
      </c>
      <c r="F1065">
        <v>5.4934099999999999</v>
      </c>
      <c r="G1065">
        <v>106.1</v>
      </c>
      <c r="H1065">
        <v>88.399659999999997</v>
      </c>
      <c r="I1065">
        <v>4.9591099999999999</v>
      </c>
    </row>
    <row r="1066" spans="1:9" x14ac:dyDescent="0.35">
      <c r="A1066">
        <v>106.179</v>
      </c>
      <c r="B1066">
        <v>88.465289999999996</v>
      </c>
      <c r="C1066">
        <v>6.1673099999999996</v>
      </c>
      <c r="D1066">
        <v>106.2</v>
      </c>
      <c r="E1066">
        <v>88.482799999999997</v>
      </c>
      <c r="F1066">
        <v>5.5108300000000003</v>
      </c>
      <c r="G1066">
        <v>106.2</v>
      </c>
      <c r="H1066">
        <v>88.482849999999999</v>
      </c>
      <c r="I1066">
        <v>4.97729</v>
      </c>
    </row>
    <row r="1067" spans="1:9" x14ac:dyDescent="0.35">
      <c r="A1067">
        <v>106.279</v>
      </c>
      <c r="B1067">
        <v>88.548820000000006</v>
      </c>
      <c r="C1067">
        <v>6.18391</v>
      </c>
      <c r="D1067">
        <v>106.3</v>
      </c>
      <c r="E1067">
        <v>88.566360000000003</v>
      </c>
      <c r="F1067">
        <v>5.5127600000000001</v>
      </c>
      <c r="G1067">
        <v>106.3</v>
      </c>
      <c r="H1067">
        <v>88.56635</v>
      </c>
      <c r="I1067">
        <v>4.9816599999999998</v>
      </c>
    </row>
    <row r="1068" spans="1:9" x14ac:dyDescent="0.35">
      <c r="A1068">
        <v>106.379</v>
      </c>
      <c r="B1068">
        <v>88.631969999999995</v>
      </c>
      <c r="C1068">
        <v>6.1781600000000001</v>
      </c>
      <c r="D1068">
        <v>106.4</v>
      </c>
      <c r="E1068">
        <v>88.649439999999998</v>
      </c>
      <c r="F1068">
        <v>5.53918</v>
      </c>
      <c r="G1068">
        <v>106.4</v>
      </c>
      <c r="H1068">
        <v>88.649479999999997</v>
      </c>
      <c r="I1068">
        <v>4.9896500000000001</v>
      </c>
    </row>
    <row r="1069" spans="1:9" x14ac:dyDescent="0.35">
      <c r="A1069">
        <v>106.479</v>
      </c>
      <c r="B1069">
        <v>88.715469999999996</v>
      </c>
      <c r="C1069">
        <v>6.1812399999999998</v>
      </c>
      <c r="D1069">
        <v>106.5</v>
      </c>
      <c r="E1069">
        <v>88.732950000000002</v>
      </c>
      <c r="F1069">
        <v>5.5490500000000003</v>
      </c>
      <c r="G1069">
        <v>106.5</v>
      </c>
      <c r="H1069">
        <v>88.732960000000006</v>
      </c>
      <c r="I1069">
        <v>4.9867299999999997</v>
      </c>
    </row>
    <row r="1070" spans="1:9" x14ac:dyDescent="0.35">
      <c r="A1070">
        <v>106.57899999999999</v>
      </c>
      <c r="B1070">
        <v>88.798649999999995</v>
      </c>
      <c r="C1070">
        <v>6.1190699999999998</v>
      </c>
      <c r="D1070">
        <v>106.6</v>
      </c>
      <c r="E1070">
        <v>88.816149999999993</v>
      </c>
      <c r="F1070">
        <v>5.5506200000000003</v>
      </c>
      <c r="G1070">
        <v>106.6</v>
      </c>
      <c r="H1070">
        <v>88.816119999999998</v>
      </c>
      <c r="I1070">
        <v>4.9849500000000004</v>
      </c>
    </row>
    <row r="1071" spans="1:9" x14ac:dyDescent="0.35">
      <c r="A1071">
        <v>106.679</v>
      </c>
      <c r="B1071">
        <v>88.882109999999997</v>
      </c>
      <c r="C1071">
        <v>6.0389400000000002</v>
      </c>
      <c r="D1071">
        <v>106.7</v>
      </c>
      <c r="E1071">
        <v>88.899609999999996</v>
      </c>
      <c r="F1071">
        <v>5.2277300000000002</v>
      </c>
      <c r="G1071">
        <v>106.7</v>
      </c>
      <c r="H1071">
        <v>88.899640000000005</v>
      </c>
      <c r="I1071">
        <v>4.9867699999999999</v>
      </c>
    </row>
    <row r="1072" spans="1:9" x14ac:dyDescent="0.35">
      <c r="A1072">
        <v>106.779</v>
      </c>
      <c r="B1072">
        <v>88.965450000000004</v>
      </c>
      <c r="C1072">
        <v>6.0850099999999996</v>
      </c>
      <c r="D1072">
        <v>106.8</v>
      </c>
      <c r="E1072">
        <v>88.982870000000005</v>
      </c>
      <c r="F1072">
        <v>4.6430499999999997</v>
      </c>
      <c r="G1072">
        <v>106.8</v>
      </c>
      <c r="H1072">
        <v>88.982929999999996</v>
      </c>
      <c r="I1072">
        <v>4.9728199999999996</v>
      </c>
    </row>
    <row r="1073" spans="1:9" x14ac:dyDescent="0.35">
      <c r="A1073">
        <v>106.879</v>
      </c>
      <c r="B1073">
        <v>89.048760000000001</v>
      </c>
      <c r="C1073">
        <v>6.0906900000000004</v>
      </c>
      <c r="D1073">
        <v>106.9</v>
      </c>
      <c r="E1073">
        <v>89.06617</v>
      </c>
      <c r="F1073">
        <v>4.6958399999999996</v>
      </c>
      <c r="G1073">
        <v>106.9</v>
      </c>
      <c r="H1073">
        <v>89.066220000000001</v>
      </c>
      <c r="I1073">
        <v>4.9801799999999998</v>
      </c>
    </row>
    <row r="1074" spans="1:9" x14ac:dyDescent="0.35">
      <c r="A1074">
        <v>106.979</v>
      </c>
      <c r="B1074">
        <v>89.132260000000002</v>
      </c>
      <c r="C1074">
        <v>6.0943300000000002</v>
      </c>
      <c r="D1074">
        <v>107</v>
      </c>
      <c r="E1074">
        <v>89.149699999999996</v>
      </c>
      <c r="F1074">
        <v>4.7392200000000004</v>
      </c>
      <c r="G1074">
        <v>107</v>
      </c>
      <c r="H1074">
        <v>89.149649999999994</v>
      </c>
      <c r="I1074">
        <v>5.0012499999999998</v>
      </c>
    </row>
    <row r="1075" spans="1:9" x14ac:dyDescent="0.35">
      <c r="A1075">
        <v>107.07899999999999</v>
      </c>
      <c r="B1075">
        <v>89.215339999999998</v>
      </c>
      <c r="C1075">
        <v>6.0688899999999997</v>
      </c>
      <c r="D1075">
        <v>107.1</v>
      </c>
      <c r="E1075">
        <v>89.232849999999999</v>
      </c>
      <c r="F1075">
        <v>4.8014400000000004</v>
      </c>
      <c r="G1075">
        <v>107.1</v>
      </c>
      <c r="H1075">
        <v>89.232830000000007</v>
      </c>
      <c r="I1075">
        <v>4.9957399999999996</v>
      </c>
    </row>
    <row r="1076" spans="1:9" x14ac:dyDescent="0.35">
      <c r="A1076">
        <v>107.179</v>
      </c>
      <c r="B1076">
        <v>89.298770000000005</v>
      </c>
      <c r="C1076">
        <v>6.0863199999999997</v>
      </c>
      <c r="D1076">
        <v>107.2</v>
      </c>
      <c r="E1076">
        <v>89.316270000000003</v>
      </c>
      <c r="F1076">
        <v>4.8603199999999998</v>
      </c>
      <c r="G1076">
        <v>107.2</v>
      </c>
      <c r="H1076">
        <v>89.316310000000001</v>
      </c>
      <c r="I1076">
        <v>4.9908299999999999</v>
      </c>
    </row>
    <row r="1077" spans="1:9" x14ac:dyDescent="0.35">
      <c r="A1077">
        <v>107.279</v>
      </c>
      <c r="B1077">
        <v>89.381929999999997</v>
      </c>
      <c r="C1077">
        <v>6.0846200000000001</v>
      </c>
      <c r="D1077">
        <v>107.3</v>
      </c>
      <c r="E1077">
        <v>89.399439999999998</v>
      </c>
      <c r="F1077">
        <v>4.9153500000000001</v>
      </c>
      <c r="G1077">
        <v>107.3</v>
      </c>
      <c r="H1077">
        <v>89.399389999999997</v>
      </c>
      <c r="I1077">
        <v>4.9309700000000003</v>
      </c>
    </row>
    <row r="1078" spans="1:9" x14ac:dyDescent="0.35">
      <c r="A1078">
        <v>107.379</v>
      </c>
      <c r="B1078">
        <v>89.465450000000004</v>
      </c>
      <c r="C1078">
        <v>6.0574899999999996</v>
      </c>
      <c r="D1078">
        <v>107.4</v>
      </c>
      <c r="E1078">
        <v>89.482910000000004</v>
      </c>
      <c r="F1078">
        <v>4.9461899999999996</v>
      </c>
      <c r="G1078">
        <v>107.4</v>
      </c>
      <c r="H1078">
        <v>89.482900000000001</v>
      </c>
      <c r="I1078">
        <v>4.9369399999999999</v>
      </c>
    </row>
    <row r="1079" spans="1:9" x14ac:dyDescent="0.35">
      <c r="A1079">
        <v>107.479</v>
      </c>
      <c r="B1079">
        <v>89.548689999999993</v>
      </c>
      <c r="C1079">
        <v>6.05152</v>
      </c>
      <c r="D1079">
        <v>107.5</v>
      </c>
      <c r="E1079">
        <v>89.566090000000003</v>
      </c>
      <c r="F1079">
        <v>4.9702700000000002</v>
      </c>
      <c r="G1079">
        <v>107.5</v>
      </c>
      <c r="H1079">
        <v>89.566159999999996</v>
      </c>
      <c r="I1079">
        <v>4.9401700000000002</v>
      </c>
    </row>
    <row r="1080" spans="1:9" x14ac:dyDescent="0.35">
      <c r="A1080">
        <v>107.57899999999999</v>
      </c>
      <c r="B1080">
        <v>89.632099999999994</v>
      </c>
      <c r="C1080">
        <v>6.0563099999999999</v>
      </c>
      <c r="D1080">
        <v>107.6</v>
      </c>
      <c r="E1080">
        <v>89.649630000000002</v>
      </c>
      <c r="F1080">
        <v>4.9747000000000003</v>
      </c>
      <c r="G1080">
        <v>107.6</v>
      </c>
      <c r="H1080">
        <v>89.649709999999999</v>
      </c>
      <c r="I1080">
        <v>4.6760599999999997</v>
      </c>
    </row>
    <row r="1081" spans="1:9" x14ac:dyDescent="0.35">
      <c r="A1081">
        <v>107.679</v>
      </c>
      <c r="B1081">
        <v>89.715500000000006</v>
      </c>
      <c r="C1081">
        <v>6.0603400000000001</v>
      </c>
      <c r="D1081">
        <v>107.7</v>
      </c>
      <c r="E1081">
        <v>89.732820000000004</v>
      </c>
      <c r="F1081">
        <v>4.9957200000000004</v>
      </c>
      <c r="G1081">
        <v>107.7</v>
      </c>
      <c r="H1081">
        <v>89.732879999999994</v>
      </c>
      <c r="I1081">
        <v>4.6988000000000003</v>
      </c>
    </row>
    <row r="1082" spans="1:9" x14ac:dyDescent="0.35">
      <c r="A1082">
        <v>107.779</v>
      </c>
      <c r="B1082">
        <v>89.798689999999993</v>
      </c>
      <c r="C1082">
        <v>6.06616</v>
      </c>
      <c r="D1082">
        <v>107.8</v>
      </c>
      <c r="E1082">
        <v>89.816230000000004</v>
      </c>
      <c r="F1082">
        <v>5.0078500000000004</v>
      </c>
      <c r="G1082">
        <v>107.8</v>
      </c>
      <c r="H1082">
        <v>89.816249999999997</v>
      </c>
      <c r="I1082">
        <v>4.7136399999999998</v>
      </c>
    </row>
    <row r="1083" spans="1:9" x14ac:dyDescent="0.35">
      <c r="A1083">
        <v>107.879</v>
      </c>
      <c r="B1083">
        <v>89.882220000000004</v>
      </c>
      <c r="C1083">
        <v>6.0474899999999998</v>
      </c>
      <c r="D1083">
        <v>107.9</v>
      </c>
      <c r="E1083">
        <v>89.899659999999997</v>
      </c>
      <c r="F1083">
        <v>4.9950099999999997</v>
      </c>
      <c r="G1083">
        <v>107.9</v>
      </c>
      <c r="H1083">
        <v>89.899649999999994</v>
      </c>
      <c r="I1083">
        <v>4.7318100000000003</v>
      </c>
    </row>
    <row r="1084" spans="1:9" x14ac:dyDescent="0.35">
      <c r="A1084">
        <v>107.979</v>
      </c>
      <c r="B1084">
        <v>89.965410000000006</v>
      </c>
      <c r="C1084">
        <v>6.0614299999999997</v>
      </c>
      <c r="D1084">
        <v>108</v>
      </c>
      <c r="E1084">
        <v>89.982839999999996</v>
      </c>
      <c r="F1084">
        <v>5.0087000000000002</v>
      </c>
      <c r="G1084">
        <v>108</v>
      </c>
      <c r="H1084">
        <v>89.982830000000007</v>
      </c>
      <c r="I1084">
        <v>4.7571399999999997</v>
      </c>
    </row>
    <row r="1085" spans="1:9" x14ac:dyDescent="0.35">
      <c r="A1085">
        <v>108.07899999999999</v>
      </c>
      <c r="B1085">
        <v>90.0488</v>
      </c>
      <c r="C1085">
        <v>6.0504699999999998</v>
      </c>
      <c r="D1085">
        <v>108.1</v>
      </c>
      <c r="E1085">
        <v>90.066360000000003</v>
      </c>
      <c r="F1085">
        <v>5.0180400000000001</v>
      </c>
      <c r="G1085">
        <v>108.1</v>
      </c>
      <c r="H1085">
        <v>90.066320000000005</v>
      </c>
      <c r="I1085">
        <v>4.7666300000000001</v>
      </c>
    </row>
    <row r="1086" spans="1:9" x14ac:dyDescent="0.35">
      <c r="A1086">
        <v>108.179</v>
      </c>
      <c r="B1086">
        <v>90.131969999999995</v>
      </c>
      <c r="C1086">
        <v>6.0578099999999999</v>
      </c>
      <c r="D1086">
        <v>108.2</v>
      </c>
      <c r="E1086">
        <v>90.149429999999995</v>
      </c>
      <c r="F1086">
        <v>5.04427</v>
      </c>
      <c r="G1086">
        <v>108.2</v>
      </c>
      <c r="H1086">
        <v>90.149469999999994</v>
      </c>
      <c r="I1086">
        <v>4.7864699999999996</v>
      </c>
    </row>
    <row r="1087" spans="1:9" x14ac:dyDescent="0.35">
      <c r="A1087">
        <v>108.279</v>
      </c>
      <c r="B1087">
        <v>90.215440000000001</v>
      </c>
      <c r="C1087">
        <v>6.0530099999999996</v>
      </c>
      <c r="D1087">
        <v>108.3</v>
      </c>
      <c r="E1087">
        <v>90.232950000000002</v>
      </c>
      <c r="F1087">
        <v>5.05722</v>
      </c>
      <c r="G1087">
        <v>108.3</v>
      </c>
      <c r="H1087">
        <v>90.232950000000002</v>
      </c>
      <c r="I1087">
        <v>4.7954400000000001</v>
      </c>
    </row>
    <row r="1088" spans="1:9" x14ac:dyDescent="0.35">
      <c r="A1088">
        <v>108.379</v>
      </c>
      <c r="B1088">
        <v>90.298699999999997</v>
      </c>
      <c r="C1088">
        <v>6.0647000000000002</v>
      </c>
      <c r="D1088">
        <v>108.4</v>
      </c>
      <c r="E1088">
        <v>90.316090000000003</v>
      </c>
      <c r="F1088">
        <v>5.06304</v>
      </c>
      <c r="G1088">
        <v>108.4</v>
      </c>
      <c r="H1088">
        <v>90.316090000000003</v>
      </c>
      <c r="I1088">
        <v>4.8068200000000001</v>
      </c>
    </row>
    <row r="1089" spans="1:9" x14ac:dyDescent="0.35">
      <c r="A1089">
        <v>108.479</v>
      </c>
      <c r="B1089">
        <v>90.382080000000002</v>
      </c>
      <c r="C1089">
        <v>6.0498399999999997</v>
      </c>
      <c r="D1089">
        <v>108.5</v>
      </c>
      <c r="E1089">
        <v>90.399559999999994</v>
      </c>
      <c r="F1089">
        <v>5.0780200000000004</v>
      </c>
      <c r="G1089">
        <v>108.5</v>
      </c>
      <c r="H1089">
        <v>90.39958</v>
      </c>
      <c r="I1089">
        <v>4.8182</v>
      </c>
    </row>
    <row r="1090" spans="1:9" x14ac:dyDescent="0.35">
      <c r="A1090">
        <v>108.57899999999999</v>
      </c>
      <c r="B1090">
        <v>90.465410000000006</v>
      </c>
      <c r="C1090">
        <v>6.0472400000000004</v>
      </c>
      <c r="D1090">
        <v>108.6</v>
      </c>
      <c r="E1090">
        <v>90.482820000000004</v>
      </c>
      <c r="F1090">
        <v>5.0853099999999998</v>
      </c>
      <c r="G1090">
        <v>108.6</v>
      </c>
      <c r="H1090">
        <v>90.482830000000007</v>
      </c>
      <c r="I1090">
        <v>4.8251999999999997</v>
      </c>
    </row>
    <row r="1091" spans="1:9" x14ac:dyDescent="0.35">
      <c r="A1091">
        <v>108.679</v>
      </c>
      <c r="B1091">
        <v>90.548749999999998</v>
      </c>
      <c r="C1091">
        <v>6.05253</v>
      </c>
      <c r="D1091">
        <v>108.7</v>
      </c>
      <c r="E1091">
        <v>90.566180000000003</v>
      </c>
      <c r="F1091">
        <v>5.0922099999999997</v>
      </c>
      <c r="G1091">
        <v>108.7</v>
      </c>
      <c r="H1091">
        <v>90.566280000000006</v>
      </c>
      <c r="I1091">
        <v>4.8137299999999996</v>
      </c>
    </row>
    <row r="1092" spans="1:9" x14ac:dyDescent="0.35">
      <c r="A1092">
        <v>108.779</v>
      </c>
      <c r="B1092">
        <v>90.632239999999996</v>
      </c>
      <c r="C1092">
        <v>6.0030400000000004</v>
      </c>
      <c r="D1092">
        <v>108.8</v>
      </c>
      <c r="E1092">
        <v>90.649690000000007</v>
      </c>
      <c r="F1092">
        <v>5.10677</v>
      </c>
      <c r="G1092">
        <v>108.8</v>
      </c>
      <c r="H1092">
        <v>90.649699999999996</v>
      </c>
      <c r="I1092">
        <v>4.8207700000000004</v>
      </c>
    </row>
    <row r="1093" spans="1:9" x14ac:dyDescent="0.35">
      <c r="A1093">
        <v>108.879</v>
      </c>
      <c r="B1093">
        <v>90.715379999999996</v>
      </c>
      <c r="C1093">
        <v>6.0030000000000001</v>
      </c>
      <c r="D1093">
        <v>108.9</v>
      </c>
      <c r="E1093">
        <v>90.732849999999999</v>
      </c>
      <c r="F1093">
        <v>5.0938499999999998</v>
      </c>
      <c r="G1093">
        <v>108.9</v>
      </c>
      <c r="H1093">
        <v>90.732830000000007</v>
      </c>
      <c r="I1093">
        <v>4.8047300000000002</v>
      </c>
    </row>
    <row r="1094" spans="1:9" x14ac:dyDescent="0.35">
      <c r="A1094">
        <v>108.979</v>
      </c>
      <c r="B1094">
        <v>90.798749999999998</v>
      </c>
      <c r="C1094">
        <v>6.0125099999999998</v>
      </c>
      <c r="D1094">
        <v>109</v>
      </c>
      <c r="E1094">
        <v>90.81635</v>
      </c>
      <c r="F1094">
        <v>5.0079700000000003</v>
      </c>
      <c r="G1094">
        <v>109</v>
      </c>
      <c r="H1094">
        <v>90.81635</v>
      </c>
      <c r="I1094">
        <v>4.77799</v>
      </c>
    </row>
    <row r="1095" spans="1:9" x14ac:dyDescent="0.35">
      <c r="A1095">
        <v>109.07899999999999</v>
      </c>
      <c r="B1095">
        <v>90.882009999999994</v>
      </c>
      <c r="C1095">
        <v>5.9328000000000003</v>
      </c>
      <c r="D1095">
        <v>109.1</v>
      </c>
      <c r="E1095">
        <v>90.899479999999997</v>
      </c>
      <c r="F1095">
        <v>5.03071</v>
      </c>
      <c r="G1095">
        <v>109.1</v>
      </c>
      <c r="H1095">
        <v>90.899479999999997</v>
      </c>
      <c r="I1095">
        <v>4.7559199999999997</v>
      </c>
    </row>
    <row r="1096" spans="1:9" x14ac:dyDescent="0.35">
      <c r="A1096">
        <v>109.179</v>
      </c>
      <c r="B1096">
        <v>90.965479999999999</v>
      </c>
      <c r="C1096">
        <v>5.9556300000000002</v>
      </c>
      <c r="D1096">
        <v>109.2</v>
      </c>
      <c r="E1096">
        <v>90.982929999999996</v>
      </c>
      <c r="F1096">
        <v>5.0526</v>
      </c>
      <c r="G1096">
        <v>109.2</v>
      </c>
      <c r="H1096">
        <v>90.982990000000001</v>
      </c>
      <c r="I1096">
        <v>4.7466299999999997</v>
      </c>
    </row>
    <row r="1097" spans="1:9" x14ac:dyDescent="0.35">
      <c r="A1097">
        <v>109.279</v>
      </c>
      <c r="B1097">
        <v>91.048630000000003</v>
      </c>
      <c r="C1097">
        <v>5.9571899999999998</v>
      </c>
      <c r="D1097">
        <v>109.3</v>
      </c>
      <c r="E1097">
        <v>91.066100000000006</v>
      </c>
      <c r="F1097">
        <v>5.0693900000000003</v>
      </c>
      <c r="G1097">
        <v>109.3</v>
      </c>
      <c r="H1097">
        <v>91.066050000000004</v>
      </c>
      <c r="I1097">
        <v>4.7579700000000003</v>
      </c>
    </row>
    <row r="1098" spans="1:9" x14ac:dyDescent="0.35">
      <c r="A1098">
        <v>109.379</v>
      </c>
      <c r="B1098">
        <v>91.132109999999997</v>
      </c>
      <c r="C1098">
        <v>5.8975600000000004</v>
      </c>
      <c r="D1098">
        <v>109.4</v>
      </c>
      <c r="E1098">
        <v>91.149659999999997</v>
      </c>
      <c r="F1098">
        <v>4.8522800000000004</v>
      </c>
      <c r="G1098">
        <v>109.4</v>
      </c>
      <c r="H1098">
        <v>91.149640000000005</v>
      </c>
      <c r="I1098">
        <v>4.7588999999999997</v>
      </c>
    </row>
    <row r="1099" spans="1:9" x14ac:dyDescent="0.35">
      <c r="A1099">
        <v>109.479</v>
      </c>
      <c r="B1099">
        <v>91.215509999999995</v>
      </c>
      <c r="C1099">
        <v>5.6310900000000004</v>
      </c>
      <c r="D1099">
        <v>109.5</v>
      </c>
      <c r="E1099">
        <v>91.232889999999998</v>
      </c>
      <c r="F1099">
        <v>4.8394000000000004</v>
      </c>
      <c r="G1099">
        <v>109.5</v>
      </c>
      <c r="H1099">
        <v>91.232889999999998</v>
      </c>
      <c r="I1099">
        <v>4.7723899999999997</v>
      </c>
    </row>
    <row r="1100" spans="1:9" x14ac:dyDescent="0.35">
      <c r="A1100">
        <v>109.57899999999999</v>
      </c>
      <c r="B1100">
        <v>91.298730000000006</v>
      </c>
      <c r="C1100">
        <v>5.6853199999999999</v>
      </c>
      <c r="D1100">
        <v>109.6</v>
      </c>
      <c r="E1100">
        <v>91.316270000000003</v>
      </c>
      <c r="F1100">
        <v>4.8879799999999998</v>
      </c>
      <c r="G1100">
        <v>109.6</v>
      </c>
      <c r="H1100">
        <v>91.31635</v>
      </c>
      <c r="I1100">
        <v>4.7779600000000002</v>
      </c>
    </row>
    <row r="1101" spans="1:9" x14ac:dyDescent="0.35">
      <c r="A1101">
        <v>109.679</v>
      </c>
      <c r="B1101">
        <v>91.382210000000001</v>
      </c>
      <c r="C1101">
        <v>5.6853199999999999</v>
      </c>
      <c r="D1101">
        <v>109.7</v>
      </c>
      <c r="E1101">
        <v>91.399590000000003</v>
      </c>
      <c r="F1101">
        <v>4.9102899999999998</v>
      </c>
      <c r="G1101">
        <v>109.7</v>
      </c>
      <c r="H1101">
        <v>91.399699999999996</v>
      </c>
      <c r="I1101">
        <v>4.7853300000000001</v>
      </c>
    </row>
    <row r="1102" spans="1:9" x14ac:dyDescent="0.35">
      <c r="A1102">
        <v>109.779</v>
      </c>
      <c r="B1102">
        <v>91.465389999999999</v>
      </c>
      <c r="C1102">
        <v>5.69564</v>
      </c>
      <c r="D1102">
        <v>109.8</v>
      </c>
      <c r="E1102">
        <v>91.482960000000006</v>
      </c>
      <c r="F1102">
        <v>4.9337</v>
      </c>
      <c r="G1102">
        <v>109.8</v>
      </c>
      <c r="H1102">
        <v>91.482929999999996</v>
      </c>
      <c r="I1102">
        <v>4.6560100000000002</v>
      </c>
    </row>
    <row r="1103" spans="1:9" x14ac:dyDescent="0.35">
      <c r="A1103">
        <v>109.879</v>
      </c>
      <c r="B1103">
        <v>91.548929999999999</v>
      </c>
      <c r="C1103">
        <v>5.7170100000000001</v>
      </c>
      <c r="D1103">
        <v>109.9</v>
      </c>
      <c r="E1103">
        <v>91.56635</v>
      </c>
      <c r="F1103">
        <v>4.9369500000000004</v>
      </c>
      <c r="G1103">
        <v>109.9</v>
      </c>
      <c r="H1103">
        <v>91.566239999999993</v>
      </c>
      <c r="I1103">
        <v>4.6704999999999997</v>
      </c>
    </row>
    <row r="1104" spans="1:9" x14ac:dyDescent="0.35">
      <c r="A1104">
        <v>109.979</v>
      </c>
      <c r="B1104">
        <v>91.631969999999995</v>
      </c>
      <c r="C1104">
        <v>5.7374099999999997</v>
      </c>
      <c r="D1104">
        <v>110</v>
      </c>
      <c r="E1104">
        <v>91.649460000000005</v>
      </c>
      <c r="F1104">
        <v>4.9602300000000001</v>
      </c>
      <c r="G1104">
        <v>110</v>
      </c>
      <c r="H1104">
        <v>91.649389999999997</v>
      </c>
      <c r="I1104">
        <v>4.69482</v>
      </c>
    </row>
    <row r="1105" spans="1:9" x14ac:dyDescent="0.35">
      <c r="A1105">
        <v>110.07899999999999</v>
      </c>
      <c r="B1105">
        <v>91.715400000000002</v>
      </c>
      <c r="C1105">
        <v>5.7382999999999997</v>
      </c>
      <c r="D1105">
        <v>110.1</v>
      </c>
      <c r="E1105">
        <v>91.732960000000006</v>
      </c>
      <c r="F1105">
        <v>4.9712300000000003</v>
      </c>
      <c r="G1105">
        <v>110.1</v>
      </c>
      <c r="H1105">
        <v>91.733029999999999</v>
      </c>
      <c r="I1105">
        <v>4.7076599999999997</v>
      </c>
    </row>
    <row r="1106" spans="1:9" x14ac:dyDescent="0.35">
      <c r="A1106">
        <v>110.179</v>
      </c>
      <c r="B1106">
        <v>91.798590000000004</v>
      </c>
      <c r="C1106">
        <v>5.7490500000000004</v>
      </c>
      <c r="D1106">
        <v>110.2</v>
      </c>
      <c r="E1106">
        <v>91.816059999999993</v>
      </c>
      <c r="F1106">
        <v>4.9795100000000003</v>
      </c>
      <c r="G1106">
        <v>110.2</v>
      </c>
      <c r="H1106">
        <v>91.816079999999999</v>
      </c>
      <c r="I1106">
        <v>4.7085100000000004</v>
      </c>
    </row>
    <row r="1107" spans="1:9" x14ac:dyDescent="0.35">
      <c r="A1107">
        <v>110.279</v>
      </c>
      <c r="B1107">
        <v>91.882099999999994</v>
      </c>
      <c r="C1107">
        <v>5.4714</v>
      </c>
      <c r="D1107">
        <v>110.3</v>
      </c>
      <c r="E1107">
        <v>91.899590000000003</v>
      </c>
      <c r="F1107">
        <v>4.99838</v>
      </c>
      <c r="G1107">
        <v>110.3</v>
      </c>
      <c r="H1107">
        <v>91.899649999999994</v>
      </c>
      <c r="I1107">
        <v>4.7197899999999997</v>
      </c>
    </row>
    <row r="1108" spans="1:9" x14ac:dyDescent="0.35">
      <c r="A1108">
        <v>110.379</v>
      </c>
      <c r="B1108">
        <v>91.965429999999998</v>
      </c>
      <c r="C1108">
        <v>5.5411999999999999</v>
      </c>
      <c r="D1108">
        <v>110.4</v>
      </c>
      <c r="E1108">
        <v>91.982860000000002</v>
      </c>
      <c r="F1108">
        <v>5.0042099999999996</v>
      </c>
      <c r="G1108">
        <v>110.4</v>
      </c>
      <c r="H1108">
        <v>91.982910000000004</v>
      </c>
      <c r="I1108">
        <v>4.7319199999999997</v>
      </c>
    </row>
    <row r="1109" spans="1:9" x14ac:dyDescent="0.35">
      <c r="A1109">
        <v>110.479</v>
      </c>
      <c r="B1109">
        <v>92.048760000000001</v>
      </c>
      <c r="C1109">
        <v>5.5859399999999999</v>
      </c>
      <c r="D1109">
        <v>110.5</v>
      </c>
      <c r="E1109">
        <v>92.066310000000001</v>
      </c>
      <c r="F1109">
        <v>5.0156400000000003</v>
      </c>
      <c r="G1109">
        <v>110.5</v>
      </c>
      <c r="H1109">
        <v>92.066280000000006</v>
      </c>
      <c r="I1109">
        <v>4.7359200000000001</v>
      </c>
    </row>
    <row r="1110" spans="1:9" x14ac:dyDescent="0.35">
      <c r="A1110">
        <v>110.57899999999999</v>
      </c>
      <c r="B1110">
        <v>92.132260000000002</v>
      </c>
      <c r="C1110">
        <v>5.6078700000000001</v>
      </c>
      <c r="D1110">
        <v>110.6</v>
      </c>
      <c r="E1110">
        <v>92.149640000000005</v>
      </c>
      <c r="F1110">
        <v>5.0303599999999999</v>
      </c>
      <c r="G1110">
        <v>110.6</v>
      </c>
      <c r="H1110">
        <v>92.149699999999996</v>
      </c>
      <c r="I1110">
        <v>4.7360800000000003</v>
      </c>
    </row>
    <row r="1111" spans="1:9" x14ac:dyDescent="0.35">
      <c r="A1111">
        <v>110.679</v>
      </c>
      <c r="B1111">
        <v>92.215379999999996</v>
      </c>
      <c r="C1111">
        <v>5.61578</v>
      </c>
      <c r="D1111">
        <v>110.7</v>
      </c>
      <c r="E1111">
        <v>92.232879999999994</v>
      </c>
      <c r="F1111">
        <v>5.0426099999999998</v>
      </c>
      <c r="G1111">
        <v>110.7</v>
      </c>
      <c r="H1111">
        <v>92.232910000000004</v>
      </c>
      <c r="I1111">
        <v>4.7393999999999998</v>
      </c>
    </row>
    <row r="1112" spans="1:9" x14ac:dyDescent="0.35">
      <c r="A1112">
        <v>110.779</v>
      </c>
      <c r="B1112">
        <v>92.298860000000005</v>
      </c>
      <c r="C1112">
        <v>5.6351699999999996</v>
      </c>
      <c r="D1112">
        <v>110.8</v>
      </c>
      <c r="E1112">
        <v>92.316410000000005</v>
      </c>
      <c r="F1112">
        <v>5.0510000000000002</v>
      </c>
      <c r="G1112">
        <v>110.8</v>
      </c>
      <c r="H1112">
        <v>92.316360000000003</v>
      </c>
      <c r="I1112">
        <v>4.7280499999999996</v>
      </c>
    </row>
    <row r="1113" spans="1:9" x14ac:dyDescent="0.35">
      <c r="A1113">
        <v>110.879</v>
      </c>
      <c r="B1113">
        <v>92.382099999999994</v>
      </c>
      <c r="C1113">
        <v>5.6410299999999998</v>
      </c>
      <c r="D1113">
        <v>110.9</v>
      </c>
      <c r="E1113">
        <v>92.399439999999998</v>
      </c>
      <c r="F1113">
        <v>5.0569699999999997</v>
      </c>
      <c r="G1113">
        <v>110.9</v>
      </c>
      <c r="H1113">
        <v>92.399460000000005</v>
      </c>
      <c r="I1113">
        <v>4.6535900000000003</v>
      </c>
    </row>
    <row r="1114" spans="1:9" x14ac:dyDescent="0.35">
      <c r="A1114">
        <v>110.979</v>
      </c>
      <c r="B1114">
        <v>92.465389999999999</v>
      </c>
      <c r="C1114">
        <v>5.6581700000000001</v>
      </c>
      <c r="D1114">
        <v>111</v>
      </c>
      <c r="E1114">
        <v>92.482929999999996</v>
      </c>
      <c r="F1114">
        <v>5.0700900000000004</v>
      </c>
      <c r="G1114">
        <v>111</v>
      </c>
      <c r="H1114">
        <v>92.482960000000006</v>
      </c>
      <c r="I1114">
        <v>4.6663699999999997</v>
      </c>
    </row>
    <row r="1115" spans="1:9" x14ac:dyDescent="0.35">
      <c r="A1115">
        <v>111.07899999999999</v>
      </c>
      <c r="B1115">
        <v>92.548609999999996</v>
      </c>
      <c r="C1115">
        <v>5.6734799999999996</v>
      </c>
      <c r="D1115">
        <v>111.1</v>
      </c>
      <c r="E1115">
        <v>92.566079999999999</v>
      </c>
      <c r="F1115">
        <v>5.0528899999999997</v>
      </c>
      <c r="G1115">
        <v>111.1</v>
      </c>
      <c r="H1115">
        <v>92.566079999999999</v>
      </c>
      <c r="I1115">
        <v>4.6895199999999999</v>
      </c>
    </row>
    <row r="1116" spans="1:9" x14ac:dyDescent="0.35">
      <c r="A1116">
        <v>111.179</v>
      </c>
      <c r="B1116">
        <v>92.632059999999996</v>
      </c>
      <c r="C1116">
        <v>5.6745299999999999</v>
      </c>
      <c r="D1116">
        <v>111.2</v>
      </c>
      <c r="E1116">
        <v>92.64958</v>
      </c>
      <c r="F1116">
        <v>5.0451800000000002</v>
      </c>
      <c r="G1116">
        <v>111.2</v>
      </c>
      <c r="H1116">
        <v>92.649649999999994</v>
      </c>
      <c r="I1116">
        <v>4.6976800000000001</v>
      </c>
    </row>
    <row r="1117" spans="1:9" x14ac:dyDescent="0.35">
      <c r="A1117">
        <v>111.279</v>
      </c>
      <c r="B1117">
        <v>92.715490000000003</v>
      </c>
      <c r="C1117">
        <v>5.6703700000000001</v>
      </c>
      <c r="D1117">
        <v>111.3</v>
      </c>
      <c r="E1117">
        <v>92.732860000000002</v>
      </c>
      <c r="F1117">
        <v>5.0563099999999999</v>
      </c>
      <c r="G1117">
        <v>111.3</v>
      </c>
      <c r="H1117">
        <v>92.732860000000002</v>
      </c>
      <c r="I1117">
        <v>4.7085299999999997</v>
      </c>
    </row>
    <row r="1118" spans="1:9" x14ac:dyDescent="0.35">
      <c r="A1118">
        <v>111.379</v>
      </c>
      <c r="B1118">
        <v>92.798770000000005</v>
      </c>
      <c r="C1118">
        <v>5.6850699999999996</v>
      </c>
      <c r="D1118">
        <v>111.4</v>
      </c>
      <c r="E1118">
        <v>92.816249999999997</v>
      </c>
      <c r="F1118">
        <v>5.06623</v>
      </c>
      <c r="G1118">
        <v>111.4</v>
      </c>
      <c r="H1118">
        <v>92.816320000000005</v>
      </c>
      <c r="I1118">
        <v>4.7312099999999999</v>
      </c>
    </row>
    <row r="1119" spans="1:9" x14ac:dyDescent="0.35">
      <c r="A1119">
        <v>111.479</v>
      </c>
      <c r="B1119">
        <v>92.882249999999999</v>
      </c>
      <c r="C1119">
        <v>5.6845800000000004</v>
      </c>
      <c r="D1119">
        <v>111.5</v>
      </c>
      <c r="E1119">
        <v>92.89967</v>
      </c>
      <c r="F1119">
        <v>5.0483000000000002</v>
      </c>
      <c r="G1119">
        <v>111.5</v>
      </c>
      <c r="H1119">
        <v>92.899680000000004</v>
      </c>
      <c r="I1119">
        <v>4.7246600000000001</v>
      </c>
    </row>
    <row r="1120" spans="1:9" x14ac:dyDescent="0.35">
      <c r="A1120">
        <v>111.57899999999999</v>
      </c>
      <c r="B1120">
        <v>92.965369999999993</v>
      </c>
      <c r="C1120">
        <v>5.5339400000000003</v>
      </c>
      <c r="D1120">
        <v>111.6</v>
      </c>
      <c r="E1120">
        <v>92.982889999999998</v>
      </c>
      <c r="F1120">
        <v>5.0401199999999999</v>
      </c>
      <c r="G1120">
        <v>111.6</v>
      </c>
      <c r="H1120">
        <v>92.982969999999995</v>
      </c>
      <c r="I1120">
        <v>4.7425800000000002</v>
      </c>
    </row>
    <row r="1121" spans="1:9" x14ac:dyDescent="0.35">
      <c r="A1121">
        <v>111.679</v>
      </c>
      <c r="B1121">
        <v>93.048860000000005</v>
      </c>
      <c r="C1121">
        <v>5.5779300000000003</v>
      </c>
      <c r="D1121">
        <v>111.7</v>
      </c>
      <c r="E1121">
        <v>93.066329999999994</v>
      </c>
      <c r="F1121">
        <v>5.0436199999999998</v>
      </c>
      <c r="G1121">
        <v>111.7</v>
      </c>
      <c r="H1121">
        <v>93.066379999999995</v>
      </c>
      <c r="I1121">
        <v>4.7393299999999998</v>
      </c>
    </row>
    <row r="1122" spans="1:9" x14ac:dyDescent="0.35">
      <c r="A1122">
        <v>111.779</v>
      </c>
      <c r="B1122">
        <v>93.131950000000003</v>
      </c>
      <c r="C1122">
        <v>5.5987900000000002</v>
      </c>
      <c r="D1122">
        <v>111.8</v>
      </c>
      <c r="E1122">
        <v>93.14949</v>
      </c>
      <c r="F1122">
        <v>5.0602099999999997</v>
      </c>
      <c r="G1122">
        <v>111.8</v>
      </c>
      <c r="H1122">
        <v>93.149439999999998</v>
      </c>
      <c r="I1122">
        <v>4.7443400000000002</v>
      </c>
    </row>
    <row r="1123" spans="1:9" x14ac:dyDescent="0.35">
      <c r="A1123">
        <v>111.879</v>
      </c>
      <c r="B1123">
        <v>93.215479999999999</v>
      </c>
      <c r="C1123">
        <v>5.6176199999999996</v>
      </c>
      <c r="D1123">
        <v>111.9</v>
      </c>
      <c r="E1123">
        <v>93.232979999999998</v>
      </c>
      <c r="F1123">
        <v>5.0701700000000001</v>
      </c>
      <c r="G1123">
        <v>111.9</v>
      </c>
      <c r="H1123">
        <v>93.232910000000004</v>
      </c>
      <c r="I1123">
        <v>4.7506399999999998</v>
      </c>
    </row>
    <row r="1124" spans="1:9" x14ac:dyDescent="0.35">
      <c r="A1124">
        <v>111.979</v>
      </c>
      <c r="B1124">
        <v>93.298559999999995</v>
      </c>
      <c r="C1124">
        <v>5.6264700000000003</v>
      </c>
      <c r="D1124">
        <v>112</v>
      </c>
      <c r="E1124">
        <v>93.316019999999995</v>
      </c>
      <c r="F1124">
        <v>5.0728400000000002</v>
      </c>
      <c r="G1124">
        <v>112</v>
      </c>
      <c r="H1124">
        <v>93.315989999999999</v>
      </c>
      <c r="I1124">
        <v>4.75237</v>
      </c>
    </row>
    <row r="1125" spans="1:9" x14ac:dyDescent="0.35">
      <c r="A1125">
        <v>112.07899999999999</v>
      </c>
      <c r="B1125">
        <v>93.382000000000005</v>
      </c>
      <c r="C1125">
        <v>5.6442899999999998</v>
      </c>
      <c r="D1125">
        <v>112.1</v>
      </c>
      <c r="E1125">
        <v>93.399590000000003</v>
      </c>
      <c r="F1125">
        <v>5.0624500000000001</v>
      </c>
      <c r="G1125">
        <v>112.1</v>
      </c>
      <c r="H1125">
        <v>93.399690000000007</v>
      </c>
      <c r="I1125">
        <v>4.6807100000000004</v>
      </c>
    </row>
    <row r="1126" spans="1:9" x14ac:dyDescent="0.35">
      <c r="A1126">
        <v>112.179</v>
      </c>
      <c r="B1126">
        <v>93.465419999999995</v>
      </c>
      <c r="C1126">
        <v>5.64656</v>
      </c>
      <c r="D1126">
        <v>112.2</v>
      </c>
      <c r="E1126">
        <v>93.482849999999999</v>
      </c>
      <c r="F1126">
        <v>5.0679100000000004</v>
      </c>
      <c r="G1126">
        <v>112.2</v>
      </c>
      <c r="H1126">
        <v>93.482900000000001</v>
      </c>
      <c r="I1126">
        <v>4.6964899999999998</v>
      </c>
    </row>
    <row r="1127" spans="1:9" x14ac:dyDescent="0.35">
      <c r="A1127">
        <v>112.279</v>
      </c>
      <c r="B1127">
        <v>93.548779999999994</v>
      </c>
      <c r="C1127">
        <v>5.6448499999999999</v>
      </c>
      <c r="D1127">
        <v>112.3</v>
      </c>
      <c r="E1127">
        <v>93.566310000000001</v>
      </c>
      <c r="F1127">
        <v>5.03789</v>
      </c>
      <c r="G1127">
        <v>112.3</v>
      </c>
      <c r="H1127">
        <v>93.566230000000004</v>
      </c>
      <c r="I1127">
        <v>4.7036800000000003</v>
      </c>
    </row>
    <row r="1128" spans="1:9" x14ac:dyDescent="0.35">
      <c r="A1128">
        <v>112.379</v>
      </c>
      <c r="B1128">
        <v>93.632289999999998</v>
      </c>
      <c r="C1128">
        <v>5.6655699999999998</v>
      </c>
      <c r="D1128">
        <v>112.4</v>
      </c>
      <c r="E1128">
        <v>93.64967</v>
      </c>
      <c r="F1128">
        <v>5.0327000000000002</v>
      </c>
      <c r="G1128">
        <v>112.4</v>
      </c>
      <c r="H1128">
        <v>93.649680000000004</v>
      </c>
      <c r="I1128">
        <v>4.6919700000000004</v>
      </c>
    </row>
    <row r="1129" spans="1:9" x14ac:dyDescent="0.35">
      <c r="A1129">
        <v>112.479</v>
      </c>
      <c r="B1129">
        <v>93.715350000000001</v>
      </c>
      <c r="C1129">
        <v>5.6553300000000002</v>
      </c>
      <c r="D1129">
        <v>112.5</v>
      </c>
      <c r="E1129">
        <v>93.732889999999998</v>
      </c>
      <c r="F1129">
        <v>5.0455500000000004</v>
      </c>
      <c r="G1129">
        <v>112.5</v>
      </c>
      <c r="H1129">
        <v>93.732889999999998</v>
      </c>
      <c r="I1129">
        <v>4.6788600000000002</v>
      </c>
    </row>
    <row r="1130" spans="1:9" x14ac:dyDescent="0.35">
      <c r="A1130">
        <v>112.57899999999999</v>
      </c>
      <c r="B1130">
        <v>93.7988</v>
      </c>
      <c r="C1130">
        <v>5.6597799999999996</v>
      </c>
      <c r="D1130">
        <v>112.6</v>
      </c>
      <c r="E1130">
        <v>93.816310000000001</v>
      </c>
      <c r="F1130">
        <v>5.0554699999999997</v>
      </c>
      <c r="G1130">
        <v>112.6</v>
      </c>
      <c r="H1130">
        <v>93.81635</v>
      </c>
      <c r="I1130">
        <v>4.6960699999999997</v>
      </c>
    </row>
    <row r="1131" spans="1:9" x14ac:dyDescent="0.35">
      <c r="A1131">
        <v>112.679</v>
      </c>
      <c r="B1131">
        <v>93.881929999999997</v>
      </c>
      <c r="C1131">
        <v>5.6497799999999998</v>
      </c>
      <c r="D1131">
        <v>112.7</v>
      </c>
      <c r="E1131">
        <v>93.899420000000006</v>
      </c>
      <c r="F1131">
        <v>5.0587499999999999</v>
      </c>
      <c r="G1131">
        <v>112.7</v>
      </c>
      <c r="H1131">
        <v>93.899460000000005</v>
      </c>
      <c r="I1131">
        <v>4.6956300000000004</v>
      </c>
    </row>
    <row r="1132" spans="1:9" x14ac:dyDescent="0.35">
      <c r="A1132">
        <v>112.779</v>
      </c>
      <c r="B1132">
        <v>93.965450000000004</v>
      </c>
      <c r="C1132">
        <v>5.6500199999999996</v>
      </c>
      <c r="D1132">
        <v>112.8</v>
      </c>
      <c r="E1132">
        <v>93.983040000000003</v>
      </c>
      <c r="F1132">
        <v>5.0703800000000001</v>
      </c>
      <c r="G1132">
        <v>112.8</v>
      </c>
      <c r="H1132">
        <v>93.982939999999999</v>
      </c>
      <c r="I1132">
        <v>4.4766399999999997</v>
      </c>
    </row>
    <row r="1133" spans="1:9" x14ac:dyDescent="0.35">
      <c r="A1133">
        <v>112.879</v>
      </c>
      <c r="B1133">
        <v>94.048730000000006</v>
      </c>
      <c r="C1133">
        <v>5.6559100000000004</v>
      </c>
      <c r="D1133">
        <v>112.9</v>
      </c>
      <c r="E1133">
        <v>94.066090000000003</v>
      </c>
      <c r="F1133">
        <v>5.0654300000000001</v>
      </c>
      <c r="G1133">
        <v>112.9</v>
      </c>
      <c r="H1133">
        <v>94.066040000000001</v>
      </c>
      <c r="I1133">
        <v>4.5121700000000002</v>
      </c>
    </row>
    <row r="1134" spans="1:9" x14ac:dyDescent="0.35">
      <c r="A1134">
        <v>112.979</v>
      </c>
      <c r="B1134">
        <v>94.132080000000002</v>
      </c>
      <c r="C1134">
        <v>5.6635799999999996</v>
      </c>
      <c r="D1134">
        <v>113</v>
      </c>
      <c r="E1134">
        <v>94.149600000000007</v>
      </c>
      <c r="F1134">
        <v>5.0908899999999999</v>
      </c>
      <c r="G1134">
        <v>113</v>
      </c>
      <c r="H1134">
        <v>94.149649999999994</v>
      </c>
      <c r="I1134">
        <v>4.51675</v>
      </c>
    </row>
    <row r="1135" spans="1:9" x14ac:dyDescent="0.35">
      <c r="A1135">
        <v>113.07899999999999</v>
      </c>
      <c r="B1135">
        <v>94.215450000000004</v>
      </c>
      <c r="C1135">
        <v>5.6735600000000002</v>
      </c>
      <c r="D1135">
        <v>113.1</v>
      </c>
      <c r="E1135">
        <v>94.232860000000002</v>
      </c>
      <c r="F1135">
        <v>5.0820400000000001</v>
      </c>
      <c r="G1135">
        <v>113.1</v>
      </c>
      <c r="H1135">
        <v>94.232870000000005</v>
      </c>
      <c r="I1135">
        <v>4.5231000000000003</v>
      </c>
    </row>
    <row r="1136" spans="1:9" x14ac:dyDescent="0.35">
      <c r="A1136">
        <v>113.179</v>
      </c>
      <c r="B1136">
        <v>94.298739999999995</v>
      </c>
      <c r="C1136">
        <v>5.67258</v>
      </c>
      <c r="D1136">
        <v>113.2</v>
      </c>
      <c r="E1136">
        <v>94.316220000000001</v>
      </c>
      <c r="F1136">
        <v>5.08934</v>
      </c>
      <c r="G1136">
        <v>113.2</v>
      </c>
      <c r="H1136">
        <v>94.316280000000006</v>
      </c>
      <c r="I1136">
        <v>4.5305600000000004</v>
      </c>
    </row>
    <row r="1137" spans="1:9" x14ac:dyDescent="0.35">
      <c r="A1137">
        <v>113.279</v>
      </c>
      <c r="B1137">
        <v>94.382189999999994</v>
      </c>
      <c r="C1137">
        <v>5.6701899999999998</v>
      </c>
      <c r="D1137">
        <v>113.3</v>
      </c>
      <c r="E1137">
        <v>94.399600000000007</v>
      </c>
      <c r="F1137">
        <v>5.09565</v>
      </c>
      <c r="G1137">
        <v>113.3</v>
      </c>
      <c r="H1137">
        <v>94.399600000000007</v>
      </c>
      <c r="I1137">
        <v>4.5425000000000004</v>
      </c>
    </row>
    <row r="1138" spans="1:9" x14ac:dyDescent="0.35">
      <c r="A1138">
        <v>113.379</v>
      </c>
      <c r="B1138">
        <v>94.465320000000006</v>
      </c>
      <c r="C1138">
        <v>5.67408</v>
      </c>
      <c r="D1138">
        <v>113.4</v>
      </c>
      <c r="E1138">
        <v>94.482860000000002</v>
      </c>
      <c r="F1138">
        <v>5.1039099999999999</v>
      </c>
      <c r="G1138">
        <v>113.4</v>
      </c>
      <c r="H1138">
        <v>94.482849999999999</v>
      </c>
      <c r="I1138">
        <v>4.5598999999999998</v>
      </c>
    </row>
    <row r="1139" spans="1:9" x14ac:dyDescent="0.35">
      <c r="A1139">
        <v>113.479</v>
      </c>
      <c r="B1139">
        <v>94.548810000000003</v>
      </c>
      <c r="C1139">
        <v>5.6870200000000004</v>
      </c>
      <c r="D1139">
        <v>113.5</v>
      </c>
      <c r="E1139">
        <v>94.566320000000005</v>
      </c>
      <c r="F1139">
        <v>5.1158000000000001</v>
      </c>
      <c r="G1139">
        <v>113.5</v>
      </c>
      <c r="H1139">
        <v>94.566310000000001</v>
      </c>
      <c r="I1139">
        <v>4.5761099999999999</v>
      </c>
    </row>
    <row r="1140" spans="1:9" x14ac:dyDescent="0.35">
      <c r="A1140">
        <v>113.57899999999999</v>
      </c>
      <c r="B1140">
        <v>94.631969999999995</v>
      </c>
      <c r="C1140">
        <v>5.6917299999999997</v>
      </c>
      <c r="D1140">
        <v>113.6</v>
      </c>
      <c r="E1140">
        <v>94.649439999999998</v>
      </c>
      <c r="F1140">
        <v>5.1221399999999999</v>
      </c>
      <c r="G1140">
        <v>113.6</v>
      </c>
      <c r="H1140">
        <v>94.649439999999998</v>
      </c>
      <c r="I1140">
        <v>4.5799399999999997</v>
      </c>
    </row>
    <row r="1141" spans="1:9" x14ac:dyDescent="0.35">
      <c r="A1141">
        <v>113.679</v>
      </c>
      <c r="B1141">
        <v>94.715400000000002</v>
      </c>
      <c r="C1141">
        <v>5.6887800000000004</v>
      </c>
      <c r="D1141">
        <v>113.7</v>
      </c>
      <c r="E1141">
        <v>94.732929999999996</v>
      </c>
      <c r="F1141">
        <v>5.0399900000000004</v>
      </c>
      <c r="G1141">
        <v>113.7</v>
      </c>
      <c r="H1141">
        <v>94.733000000000004</v>
      </c>
      <c r="I1141">
        <v>4.5891400000000004</v>
      </c>
    </row>
    <row r="1142" spans="1:9" x14ac:dyDescent="0.35">
      <c r="A1142">
        <v>113.779</v>
      </c>
      <c r="B1142">
        <v>94.798739999999995</v>
      </c>
      <c r="C1142">
        <v>5.4964300000000001</v>
      </c>
      <c r="D1142">
        <v>113.8</v>
      </c>
      <c r="E1142">
        <v>94.816209999999998</v>
      </c>
      <c r="F1142">
        <v>5.0079900000000004</v>
      </c>
      <c r="G1142">
        <v>113.8</v>
      </c>
      <c r="H1142">
        <v>94.816130000000001</v>
      </c>
      <c r="I1142">
        <v>4.5538800000000004</v>
      </c>
    </row>
    <row r="1143" spans="1:9" x14ac:dyDescent="0.35">
      <c r="A1143">
        <v>113.879</v>
      </c>
      <c r="B1143">
        <v>94.882159999999999</v>
      </c>
      <c r="C1143">
        <v>5.5262200000000004</v>
      </c>
      <c r="D1143">
        <v>113.9</v>
      </c>
      <c r="E1143">
        <v>94.899649999999994</v>
      </c>
      <c r="F1143">
        <v>5.0277200000000004</v>
      </c>
      <c r="G1143">
        <v>113.9</v>
      </c>
      <c r="H1143">
        <v>94.899690000000007</v>
      </c>
      <c r="I1143">
        <v>4.4876300000000002</v>
      </c>
    </row>
    <row r="1144" spans="1:9" x14ac:dyDescent="0.35">
      <c r="A1144">
        <v>113.979</v>
      </c>
      <c r="B1144">
        <v>94.965450000000004</v>
      </c>
      <c r="C1144">
        <v>5.5463199999999997</v>
      </c>
      <c r="D1144">
        <v>114</v>
      </c>
      <c r="E1144">
        <v>94.982889999999998</v>
      </c>
      <c r="F1144">
        <v>5.0495099999999997</v>
      </c>
      <c r="G1144">
        <v>114</v>
      </c>
      <c r="H1144">
        <v>94.982889999999998</v>
      </c>
      <c r="I1144">
        <v>4.4447900000000002</v>
      </c>
    </row>
    <row r="1145" spans="1:9" x14ac:dyDescent="0.35">
      <c r="A1145">
        <v>114.07899999999999</v>
      </c>
      <c r="B1145">
        <v>95.04871</v>
      </c>
      <c r="C1145">
        <v>5.5662099999999999</v>
      </c>
      <c r="D1145">
        <v>114.1</v>
      </c>
      <c r="E1145">
        <v>95.066249999999997</v>
      </c>
      <c r="F1145">
        <v>5.0614499999999998</v>
      </c>
      <c r="G1145">
        <v>114.1</v>
      </c>
      <c r="H1145">
        <v>95.066280000000006</v>
      </c>
      <c r="I1145">
        <v>4.4635199999999999</v>
      </c>
    </row>
    <row r="1146" spans="1:9" x14ac:dyDescent="0.35">
      <c r="A1146">
        <v>114.179</v>
      </c>
      <c r="B1146">
        <v>95.132170000000002</v>
      </c>
      <c r="C1146">
        <v>5.5661500000000004</v>
      </c>
      <c r="D1146">
        <v>114.2</v>
      </c>
      <c r="E1146">
        <v>95.149609999999996</v>
      </c>
      <c r="F1146">
        <v>5.0807900000000004</v>
      </c>
      <c r="G1146">
        <v>114.2</v>
      </c>
      <c r="H1146">
        <v>95.14967</v>
      </c>
      <c r="I1146">
        <v>4.4840099999999996</v>
      </c>
    </row>
    <row r="1147" spans="1:9" x14ac:dyDescent="0.35">
      <c r="A1147">
        <v>114.279</v>
      </c>
      <c r="B1147">
        <v>95.215249999999997</v>
      </c>
      <c r="C1147">
        <v>5.5794100000000002</v>
      </c>
      <c r="D1147">
        <v>114.3</v>
      </c>
      <c r="E1147">
        <v>95.232830000000007</v>
      </c>
      <c r="F1147">
        <v>5.0776000000000003</v>
      </c>
      <c r="G1147">
        <v>114.3</v>
      </c>
      <c r="H1147">
        <v>95.232770000000002</v>
      </c>
      <c r="I1147">
        <v>4.5055699999999996</v>
      </c>
    </row>
    <row r="1148" spans="1:9" x14ac:dyDescent="0.35">
      <c r="A1148">
        <v>114.379</v>
      </c>
      <c r="B1148">
        <v>95.298820000000006</v>
      </c>
      <c r="C1148">
        <v>5.5866899999999999</v>
      </c>
      <c r="D1148">
        <v>114.4</v>
      </c>
      <c r="E1148">
        <v>95.316270000000003</v>
      </c>
      <c r="F1148">
        <v>5.0920300000000003</v>
      </c>
      <c r="G1148">
        <v>114.4</v>
      </c>
      <c r="H1148">
        <v>95.316329999999994</v>
      </c>
      <c r="I1148">
        <v>4.5108300000000003</v>
      </c>
    </row>
    <row r="1149" spans="1:9" x14ac:dyDescent="0.35">
      <c r="A1149">
        <v>114.479</v>
      </c>
      <c r="B1149">
        <v>95.38194</v>
      </c>
      <c r="C1149">
        <v>5.5918000000000001</v>
      </c>
      <c r="D1149">
        <v>114.5</v>
      </c>
      <c r="E1149">
        <v>95.399469999999994</v>
      </c>
      <c r="F1149">
        <v>5.10459</v>
      </c>
      <c r="G1149">
        <v>114.5</v>
      </c>
      <c r="H1149">
        <v>95.399479999999997</v>
      </c>
      <c r="I1149">
        <v>4.5253300000000003</v>
      </c>
    </row>
    <row r="1150" spans="1:9" x14ac:dyDescent="0.35">
      <c r="A1150">
        <v>114.57899999999999</v>
      </c>
      <c r="B1150">
        <v>95.465419999999995</v>
      </c>
      <c r="C1150">
        <v>5.5981100000000001</v>
      </c>
      <c r="D1150">
        <v>114.6</v>
      </c>
      <c r="E1150">
        <v>95.482979999999998</v>
      </c>
      <c r="F1150">
        <v>5.1105200000000002</v>
      </c>
      <c r="G1150">
        <v>114.6</v>
      </c>
      <c r="H1150">
        <v>95.482929999999996</v>
      </c>
      <c r="I1150">
        <v>4.5373000000000001</v>
      </c>
    </row>
    <row r="1151" spans="1:9" x14ac:dyDescent="0.35">
      <c r="A1151">
        <v>114.679</v>
      </c>
      <c r="B1151">
        <v>95.548580000000001</v>
      </c>
      <c r="C1151">
        <v>5.6039399999999997</v>
      </c>
      <c r="D1151">
        <v>114.7</v>
      </c>
      <c r="E1151">
        <v>95.566050000000004</v>
      </c>
      <c r="F1151">
        <v>4.9710799999999997</v>
      </c>
      <c r="G1151">
        <v>114.7</v>
      </c>
      <c r="H1151">
        <v>95.566069999999996</v>
      </c>
      <c r="I1151">
        <v>4.5426599999999997</v>
      </c>
    </row>
    <row r="1152" spans="1:9" x14ac:dyDescent="0.35">
      <c r="A1152">
        <v>114.779</v>
      </c>
      <c r="B1152">
        <v>95.632140000000007</v>
      </c>
      <c r="C1152">
        <v>5.5943300000000002</v>
      </c>
      <c r="D1152">
        <v>114.8</v>
      </c>
      <c r="E1152">
        <v>95.649690000000007</v>
      </c>
      <c r="F1152">
        <v>4.9026399999999999</v>
      </c>
      <c r="G1152">
        <v>114.8</v>
      </c>
      <c r="H1152">
        <v>95.64958</v>
      </c>
      <c r="I1152">
        <v>4.5024899999999999</v>
      </c>
    </row>
    <row r="1153" spans="1:9" x14ac:dyDescent="0.35">
      <c r="A1153">
        <v>114.879</v>
      </c>
      <c r="B1153">
        <v>95.715509999999995</v>
      </c>
      <c r="C1153">
        <v>5.5510700000000002</v>
      </c>
      <c r="D1153">
        <v>114.9</v>
      </c>
      <c r="E1153">
        <v>95.732849999999999</v>
      </c>
      <c r="F1153">
        <v>4.9236199999999997</v>
      </c>
      <c r="G1153">
        <v>114.9</v>
      </c>
      <c r="H1153">
        <v>95.732849999999999</v>
      </c>
      <c r="I1153">
        <v>4.2314299999999996</v>
      </c>
    </row>
    <row r="1154" spans="1:9" x14ac:dyDescent="0.35">
      <c r="A1154">
        <v>114.979</v>
      </c>
      <c r="B1154">
        <v>95.798779999999994</v>
      </c>
      <c r="C1154">
        <v>5.5457700000000001</v>
      </c>
      <c r="D1154">
        <v>115</v>
      </c>
      <c r="E1154">
        <v>95.816310000000001</v>
      </c>
      <c r="F1154">
        <v>4.9329799999999997</v>
      </c>
      <c r="G1154">
        <v>115</v>
      </c>
      <c r="H1154">
        <v>95.816289999999995</v>
      </c>
      <c r="I1154">
        <v>4.2762399999999996</v>
      </c>
    </row>
    <row r="1155" spans="1:9" x14ac:dyDescent="0.35">
      <c r="A1155">
        <v>115.07899999999999</v>
      </c>
      <c r="B1155">
        <v>95.882260000000002</v>
      </c>
      <c r="C1155">
        <v>5.5528399999999998</v>
      </c>
      <c r="D1155">
        <v>115.1</v>
      </c>
      <c r="E1155">
        <v>95.89967</v>
      </c>
      <c r="F1155">
        <v>4.94041</v>
      </c>
      <c r="G1155">
        <v>115.1</v>
      </c>
      <c r="H1155">
        <v>95.899690000000007</v>
      </c>
      <c r="I1155">
        <v>4.2905100000000003</v>
      </c>
    </row>
    <row r="1156" spans="1:9" x14ac:dyDescent="0.35">
      <c r="A1156">
        <v>115.179</v>
      </c>
      <c r="B1156">
        <v>95.965339999999998</v>
      </c>
      <c r="C1156">
        <v>5.4858900000000004</v>
      </c>
      <c r="D1156">
        <v>115.2</v>
      </c>
      <c r="E1156">
        <v>95.982849999999999</v>
      </c>
      <c r="F1156">
        <v>4.9549899999999996</v>
      </c>
      <c r="G1156">
        <v>115.2</v>
      </c>
      <c r="H1156">
        <v>95.982849999999999</v>
      </c>
      <c r="I1156">
        <v>4.3121400000000003</v>
      </c>
    </row>
    <row r="1157" spans="1:9" x14ac:dyDescent="0.35">
      <c r="A1157">
        <v>115.279</v>
      </c>
      <c r="B1157">
        <v>96.048879999999997</v>
      </c>
      <c r="C1157">
        <v>5.4927599999999996</v>
      </c>
      <c r="D1157">
        <v>115.3</v>
      </c>
      <c r="E1157">
        <v>96.06635</v>
      </c>
      <c r="F1157">
        <v>4.97281</v>
      </c>
      <c r="G1157">
        <v>115.3</v>
      </c>
      <c r="H1157">
        <v>96.066280000000006</v>
      </c>
      <c r="I1157">
        <v>4.3202999999999996</v>
      </c>
    </row>
    <row r="1158" spans="1:9" x14ac:dyDescent="0.35">
      <c r="A1158">
        <v>115.379</v>
      </c>
      <c r="B1158">
        <v>96.13194</v>
      </c>
      <c r="C1158">
        <v>5.5009199999999998</v>
      </c>
      <c r="D1158">
        <v>115.4</v>
      </c>
      <c r="E1158">
        <v>96.149439999999998</v>
      </c>
      <c r="F1158">
        <v>4.9724700000000004</v>
      </c>
      <c r="G1158">
        <v>115.4</v>
      </c>
      <c r="H1158">
        <v>96.149439999999998</v>
      </c>
      <c r="I1158">
        <v>4.3327</v>
      </c>
    </row>
    <row r="1159" spans="1:9" x14ac:dyDescent="0.35">
      <c r="A1159">
        <v>115.479</v>
      </c>
      <c r="B1159">
        <v>96.215519999999998</v>
      </c>
      <c r="C1159">
        <v>5.5090300000000001</v>
      </c>
      <c r="D1159">
        <v>115.5</v>
      </c>
      <c r="E1159">
        <v>96.232969999999995</v>
      </c>
      <c r="F1159">
        <v>4.9891199999999998</v>
      </c>
      <c r="G1159">
        <v>115.5</v>
      </c>
      <c r="H1159">
        <v>96.232939999999999</v>
      </c>
      <c r="I1159">
        <v>4.3428000000000004</v>
      </c>
    </row>
    <row r="1160" spans="1:9" x14ac:dyDescent="0.35">
      <c r="A1160">
        <v>115.57899999999999</v>
      </c>
      <c r="B1160">
        <v>96.298630000000003</v>
      </c>
      <c r="C1160">
        <v>5.5161800000000003</v>
      </c>
      <c r="D1160">
        <v>115.6</v>
      </c>
      <c r="E1160">
        <v>96.316090000000003</v>
      </c>
      <c r="F1160">
        <v>4.99735</v>
      </c>
      <c r="G1160">
        <v>115.6</v>
      </c>
      <c r="H1160">
        <v>96.316090000000003</v>
      </c>
      <c r="I1160">
        <v>4.3591699999999998</v>
      </c>
    </row>
    <row r="1161" spans="1:9" x14ac:dyDescent="0.35">
      <c r="A1161">
        <v>115.679</v>
      </c>
      <c r="B1161">
        <v>96.382059999999996</v>
      </c>
      <c r="C1161">
        <v>5.5225299999999997</v>
      </c>
      <c r="D1161">
        <v>115.7</v>
      </c>
      <c r="E1161">
        <v>96.39967</v>
      </c>
      <c r="F1161">
        <v>5.0023099999999996</v>
      </c>
      <c r="G1161">
        <v>115.7</v>
      </c>
      <c r="H1161">
        <v>96.399630000000002</v>
      </c>
      <c r="I1161">
        <v>4.3709699999999998</v>
      </c>
    </row>
    <row r="1162" spans="1:9" x14ac:dyDescent="0.35">
      <c r="A1162">
        <v>115.779</v>
      </c>
      <c r="B1162">
        <v>96.465519999999998</v>
      </c>
      <c r="C1162">
        <v>5.5247900000000003</v>
      </c>
      <c r="D1162">
        <v>115.8</v>
      </c>
      <c r="E1162">
        <v>96.482929999999996</v>
      </c>
      <c r="F1162">
        <v>5.0171000000000001</v>
      </c>
      <c r="G1162">
        <v>115.8</v>
      </c>
      <c r="H1162">
        <v>96.482860000000002</v>
      </c>
      <c r="I1162">
        <v>4.3915300000000004</v>
      </c>
    </row>
    <row r="1163" spans="1:9" x14ac:dyDescent="0.35">
      <c r="A1163">
        <v>115.879</v>
      </c>
      <c r="B1163">
        <v>96.5488</v>
      </c>
      <c r="C1163">
        <v>5.5289099999999998</v>
      </c>
      <c r="D1163">
        <v>115.9</v>
      </c>
      <c r="E1163">
        <v>96.566230000000004</v>
      </c>
      <c r="F1163">
        <v>5.0233699999999999</v>
      </c>
      <c r="G1163">
        <v>115.9</v>
      </c>
      <c r="H1163">
        <v>96.566280000000006</v>
      </c>
      <c r="I1163">
        <v>4.4031399999999996</v>
      </c>
    </row>
    <row r="1164" spans="1:9" x14ac:dyDescent="0.35">
      <c r="A1164">
        <v>115.979</v>
      </c>
      <c r="B1164">
        <v>96.632289999999998</v>
      </c>
      <c r="C1164">
        <v>5.5313499999999998</v>
      </c>
      <c r="D1164">
        <v>116</v>
      </c>
      <c r="E1164">
        <v>96.649690000000007</v>
      </c>
      <c r="F1164">
        <v>5.03207</v>
      </c>
      <c r="G1164">
        <v>116</v>
      </c>
      <c r="H1164">
        <v>96.649699999999996</v>
      </c>
      <c r="I1164">
        <v>4.4180000000000001</v>
      </c>
    </row>
    <row r="1165" spans="1:9" x14ac:dyDescent="0.35">
      <c r="A1165">
        <v>116.07899999999999</v>
      </c>
      <c r="B1165">
        <v>96.715369999999993</v>
      </c>
      <c r="C1165">
        <v>5.49505</v>
      </c>
      <c r="D1165">
        <v>116.1</v>
      </c>
      <c r="E1165">
        <v>96.732860000000002</v>
      </c>
      <c r="F1165">
        <v>4.6211099999999998</v>
      </c>
      <c r="G1165">
        <v>116.1</v>
      </c>
      <c r="H1165">
        <v>96.732830000000007</v>
      </c>
      <c r="I1165">
        <v>4.4068100000000001</v>
      </c>
    </row>
    <row r="1166" spans="1:9" x14ac:dyDescent="0.35">
      <c r="A1166">
        <v>116.179</v>
      </c>
      <c r="B1166">
        <v>96.798820000000006</v>
      </c>
      <c r="C1166">
        <v>5.4992799999999997</v>
      </c>
      <c r="D1166">
        <v>116.2</v>
      </c>
      <c r="E1166">
        <v>96.816289999999995</v>
      </c>
      <c r="F1166">
        <v>4.61111</v>
      </c>
      <c r="G1166">
        <v>116.2</v>
      </c>
      <c r="H1166">
        <v>96.816339999999997</v>
      </c>
      <c r="I1166">
        <v>4.4210099999999999</v>
      </c>
    </row>
    <row r="1167" spans="1:9" x14ac:dyDescent="0.35">
      <c r="A1167">
        <v>116.279</v>
      </c>
      <c r="B1167">
        <v>96.881969999999995</v>
      </c>
      <c r="C1167">
        <v>5.5057700000000001</v>
      </c>
      <c r="D1167">
        <v>116.3</v>
      </c>
      <c r="E1167">
        <v>96.899429999999995</v>
      </c>
      <c r="F1167">
        <v>4.6373300000000004</v>
      </c>
      <c r="G1167">
        <v>116.3</v>
      </c>
      <c r="H1167">
        <v>96.8994</v>
      </c>
      <c r="I1167">
        <v>4.4331800000000001</v>
      </c>
    </row>
    <row r="1168" spans="1:9" x14ac:dyDescent="0.35">
      <c r="A1168">
        <v>116.379</v>
      </c>
      <c r="B1168">
        <v>96.965419999999995</v>
      </c>
      <c r="C1168">
        <v>5.5071199999999996</v>
      </c>
      <c r="D1168">
        <v>116.4</v>
      </c>
      <c r="E1168">
        <v>96.982929999999996</v>
      </c>
      <c r="F1168">
        <v>4.6679500000000003</v>
      </c>
      <c r="G1168">
        <v>116.4</v>
      </c>
      <c r="H1168">
        <v>96.982950000000002</v>
      </c>
      <c r="I1168">
        <v>4.4432600000000004</v>
      </c>
    </row>
    <row r="1169" spans="1:9" x14ac:dyDescent="0.35">
      <c r="A1169">
        <v>116.479</v>
      </c>
      <c r="B1169">
        <v>97.048689999999993</v>
      </c>
      <c r="C1169">
        <v>5.5075000000000003</v>
      </c>
      <c r="D1169">
        <v>116.5</v>
      </c>
      <c r="E1169">
        <v>97.066029999999998</v>
      </c>
      <c r="F1169">
        <v>4.6811499999999997</v>
      </c>
      <c r="G1169">
        <v>116.5</v>
      </c>
      <c r="H1169">
        <v>97.066109999999995</v>
      </c>
      <c r="I1169">
        <v>4.4407699999999997</v>
      </c>
    </row>
    <row r="1170" spans="1:9" x14ac:dyDescent="0.35">
      <c r="A1170">
        <v>116.57899999999999</v>
      </c>
      <c r="B1170">
        <v>97.132059999999996</v>
      </c>
      <c r="C1170">
        <v>5.4726299999999997</v>
      </c>
      <c r="D1170">
        <v>116.6</v>
      </c>
      <c r="E1170">
        <v>97.149600000000007</v>
      </c>
      <c r="F1170">
        <v>4.6947200000000002</v>
      </c>
      <c r="G1170">
        <v>116.6</v>
      </c>
      <c r="H1170">
        <v>97.14967</v>
      </c>
      <c r="I1170">
        <v>4.4048400000000001</v>
      </c>
    </row>
    <row r="1171" spans="1:9" x14ac:dyDescent="0.35">
      <c r="A1171">
        <v>116.679</v>
      </c>
      <c r="B1171">
        <v>97.215519999999998</v>
      </c>
      <c r="C1171">
        <v>5.4649099999999997</v>
      </c>
      <c r="D1171">
        <v>116.7</v>
      </c>
      <c r="E1171">
        <v>97.232889999999998</v>
      </c>
      <c r="F1171">
        <v>4.7178300000000002</v>
      </c>
      <c r="G1171">
        <v>116.7</v>
      </c>
      <c r="H1171">
        <v>97.232929999999996</v>
      </c>
      <c r="I1171">
        <v>4.3828100000000001</v>
      </c>
    </row>
    <row r="1172" spans="1:9" x14ac:dyDescent="0.35">
      <c r="A1172">
        <v>116.779</v>
      </c>
      <c r="B1172">
        <v>97.298760000000001</v>
      </c>
      <c r="C1172">
        <v>5.4736700000000003</v>
      </c>
      <c r="D1172">
        <v>116.8</v>
      </c>
      <c r="E1172">
        <v>97.316339999999997</v>
      </c>
      <c r="F1172">
        <v>4.7263200000000003</v>
      </c>
      <c r="G1172">
        <v>116.8</v>
      </c>
      <c r="H1172">
        <v>97.316239999999993</v>
      </c>
      <c r="I1172">
        <v>4.3820800000000002</v>
      </c>
    </row>
    <row r="1173" spans="1:9" x14ac:dyDescent="0.35">
      <c r="A1173">
        <v>116.879</v>
      </c>
      <c r="B1173">
        <v>97.382239999999996</v>
      </c>
      <c r="C1173">
        <v>5.4678699999999996</v>
      </c>
      <c r="D1173">
        <v>116.9</v>
      </c>
      <c r="E1173">
        <v>97.399590000000003</v>
      </c>
      <c r="F1173">
        <v>4.7377599999999997</v>
      </c>
      <c r="G1173">
        <v>116.9</v>
      </c>
      <c r="H1173">
        <v>97.399600000000007</v>
      </c>
      <c r="I1173">
        <v>4.3938899999999999</v>
      </c>
    </row>
    <row r="1174" spans="1:9" x14ac:dyDescent="0.35">
      <c r="A1174">
        <v>116.979</v>
      </c>
      <c r="B1174">
        <v>97.465379999999996</v>
      </c>
      <c r="C1174">
        <v>5.4804500000000003</v>
      </c>
      <c r="D1174">
        <v>117</v>
      </c>
      <c r="E1174">
        <v>97.482860000000002</v>
      </c>
      <c r="F1174">
        <v>4.7533099999999999</v>
      </c>
      <c r="G1174">
        <v>117</v>
      </c>
      <c r="H1174">
        <v>97.482870000000005</v>
      </c>
      <c r="I1174">
        <v>4.3999600000000001</v>
      </c>
    </row>
    <row r="1175" spans="1:9" x14ac:dyDescent="0.35">
      <c r="A1175">
        <v>117.07899999999999</v>
      </c>
      <c r="B1175">
        <v>97.548749999999998</v>
      </c>
      <c r="C1175">
        <v>5.4795100000000003</v>
      </c>
      <c r="D1175">
        <v>117.1</v>
      </c>
      <c r="E1175">
        <v>97.566320000000005</v>
      </c>
      <c r="F1175">
        <v>4.7684800000000003</v>
      </c>
      <c r="G1175">
        <v>117.1</v>
      </c>
      <c r="H1175">
        <v>97.566329999999994</v>
      </c>
      <c r="I1175">
        <v>4.3955500000000001</v>
      </c>
    </row>
    <row r="1176" spans="1:9" x14ac:dyDescent="0.35">
      <c r="A1176">
        <v>117.179</v>
      </c>
      <c r="B1176">
        <v>97.631950000000003</v>
      </c>
      <c r="C1176">
        <v>5.4832799999999997</v>
      </c>
      <c r="D1176">
        <v>117.2</v>
      </c>
      <c r="E1176">
        <v>97.649410000000003</v>
      </c>
      <c r="F1176">
        <v>4.7755599999999996</v>
      </c>
      <c r="G1176">
        <v>117.2</v>
      </c>
      <c r="H1176">
        <v>97.649439999999998</v>
      </c>
      <c r="I1176">
        <v>4.4112900000000002</v>
      </c>
    </row>
    <row r="1177" spans="1:9" x14ac:dyDescent="0.35">
      <c r="A1177">
        <v>117.279</v>
      </c>
      <c r="B1177">
        <v>97.715389999999999</v>
      </c>
      <c r="C1177">
        <v>5.4858000000000002</v>
      </c>
      <c r="D1177">
        <v>117.3</v>
      </c>
      <c r="E1177">
        <v>97.732960000000006</v>
      </c>
      <c r="F1177">
        <v>4.7857700000000003</v>
      </c>
      <c r="G1177">
        <v>117.3</v>
      </c>
      <c r="H1177">
        <v>97.732900000000001</v>
      </c>
      <c r="I1177">
        <v>4.4219799999999996</v>
      </c>
    </row>
    <row r="1178" spans="1:9" x14ac:dyDescent="0.35">
      <c r="A1178">
        <v>117.379</v>
      </c>
      <c r="B1178">
        <v>97.798739999999995</v>
      </c>
      <c r="C1178">
        <v>5.4538099999999998</v>
      </c>
      <c r="D1178">
        <v>117.4</v>
      </c>
      <c r="E1178">
        <v>97.816130000000001</v>
      </c>
      <c r="F1178">
        <v>4.8083499999999999</v>
      </c>
      <c r="G1178">
        <v>117.4</v>
      </c>
      <c r="H1178">
        <v>97.816119999999998</v>
      </c>
      <c r="I1178">
        <v>4.4151199999999999</v>
      </c>
    </row>
    <row r="1179" spans="1:9" x14ac:dyDescent="0.35">
      <c r="A1179">
        <v>117.479</v>
      </c>
      <c r="B1179">
        <v>97.882090000000005</v>
      </c>
      <c r="C1179">
        <v>5.4642900000000001</v>
      </c>
      <c r="D1179">
        <v>117.5</v>
      </c>
      <c r="E1179">
        <v>97.899600000000007</v>
      </c>
      <c r="F1179">
        <v>4.8036099999999999</v>
      </c>
      <c r="G1179">
        <v>117.5</v>
      </c>
      <c r="H1179">
        <v>97.89958</v>
      </c>
      <c r="I1179">
        <v>4.4308300000000003</v>
      </c>
    </row>
    <row r="1180" spans="1:9" x14ac:dyDescent="0.35">
      <c r="A1180">
        <v>117.57899999999999</v>
      </c>
      <c r="B1180">
        <v>97.965479999999999</v>
      </c>
      <c r="C1180">
        <v>5.4497400000000003</v>
      </c>
      <c r="D1180">
        <v>117.6</v>
      </c>
      <c r="E1180">
        <v>97.982870000000005</v>
      </c>
      <c r="F1180">
        <v>4.81562</v>
      </c>
      <c r="G1180">
        <v>117.6</v>
      </c>
      <c r="H1180">
        <v>97.982889999999998</v>
      </c>
      <c r="I1180">
        <v>4.4333799999999997</v>
      </c>
    </row>
    <row r="1181" spans="1:9" x14ac:dyDescent="0.35">
      <c r="A1181">
        <v>117.679</v>
      </c>
      <c r="B1181">
        <v>98.04871</v>
      </c>
      <c r="C1181">
        <v>5.4672000000000001</v>
      </c>
      <c r="D1181">
        <v>117.7</v>
      </c>
      <c r="E1181">
        <v>98.066140000000004</v>
      </c>
      <c r="F1181">
        <v>4.81975</v>
      </c>
      <c r="G1181">
        <v>117.7</v>
      </c>
      <c r="H1181">
        <v>98.066280000000006</v>
      </c>
      <c r="I1181">
        <v>4.42971</v>
      </c>
    </row>
    <row r="1182" spans="1:9" x14ac:dyDescent="0.35">
      <c r="A1182">
        <v>117.779</v>
      </c>
      <c r="B1182">
        <v>98.132130000000004</v>
      </c>
      <c r="C1182">
        <v>5.4622299999999999</v>
      </c>
      <c r="D1182">
        <v>117.8</v>
      </c>
      <c r="E1182">
        <v>98.14967</v>
      </c>
      <c r="F1182">
        <v>4.8340100000000001</v>
      </c>
      <c r="G1182">
        <v>117.8</v>
      </c>
      <c r="H1182">
        <v>98.149569999999997</v>
      </c>
      <c r="I1182">
        <v>4.4332799999999999</v>
      </c>
    </row>
    <row r="1183" spans="1:9" x14ac:dyDescent="0.35">
      <c r="A1183">
        <v>117.879</v>
      </c>
      <c r="B1183">
        <v>98.215260000000001</v>
      </c>
      <c r="C1183">
        <v>5.4666600000000001</v>
      </c>
      <c r="D1183">
        <v>117.9</v>
      </c>
      <c r="E1183">
        <v>98.232860000000002</v>
      </c>
      <c r="F1183">
        <v>4.8268399999999998</v>
      </c>
      <c r="G1183">
        <v>117.9</v>
      </c>
      <c r="H1183">
        <v>98.232799999999997</v>
      </c>
      <c r="I1183">
        <v>4.4411399999999999</v>
      </c>
    </row>
    <row r="1184" spans="1:9" x14ac:dyDescent="0.35">
      <c r="A1184">
        <v>117.979</v>
      </c>
      <c r="B1184">
        <v>98.298850000000002</v>
      </c>
      <c r="C1184">
        <v>5.4650800000000004</v>
      </c>
      <c r="D1184">
        <v>118</v>
      </c>
      <c r="E1184">
        <v>98.31635</v>
      </c>
      <c r="F1184">
        <v>4.8140599999999996</v>
      </c>
      <c r="G1184">
        <v>118</v>
      </c>
      <c r="H1184">
        <v>98.316379999999995</v>
      </c>
      <c r="I1184">
        <v>4.3710899999999997</v>
      </c>
    </row>
    <row r="1185" spans="1:9" x14ac:dyDescent="0.35">
      <c r="A1185">
        <v>118.07899999999999</v>
      </c>
      <c r="B1185">
        <v>98.382000000000005</v>
      </c>
      <c r="C1185">
        <v>5.4512600000000004</v>
      </c>
      <c r="D1185">
        <v>118.1</v>
      </c>
      <c r="E1185">
        <v>98.399469999999994</v>
      </c>
      <c r="F1185">
        <v>4.7633999999999999</v>
      </c>
      <c r="G1185">
        <v>118.1</v>
      </c>
      <c r="H1185">
        <v>98.399420000000006</v>
      </c>
      <c r="I1185">
        <v>4.3303399999999996</v>
      </c>
    </row>
    <row r="1186" spans="1:9" x14ac:dyDescent="0.35">
      <c r="A1186">
        <v>118.179</v>
      </c>
      <c r="B1186">
        <v>98.465450000000004</v>
      </c>
      <c r="C1186">
        <v>5.06738</v>
      </c>
      <c r="D1186">
        <v>118.2</v>
      </c>
      <c r="E1186">
        <v>98.482879999999994</v>
      </c>
      <c r="F1186">
        <v>4.76328</v>
      </c>
      <c r="G1186">
        <v>118.2</v>
      </c>
      <c r="H1186">
        <v>98.483009999999993</v>
      </c>
      <c r="I1186">
        <v>4.3534800000000002</v>
      </c>
    </row>
    <row r="1187" spans="1:9" x14ac:dyDescent="0.35">
      <c r="A1187">
        <v>118.279</v>
      </c>
      <c r="B1187">
        <v>98.548730000000006</v>
      </c>
      <c r="C1187">
        <v>5.1282899999999998</v>
      </c>
      <c r="D1187">
        <v>118.3</v>
      </c>
      <c r="E1187">
        <v>98.566130000000001</v>
      </c>
      <c r="F1187">
        <v>4.7767999999999997</v>
      </c>
      <c r="G1187">
        <v>118.3</v>
      </c>
      <c r="H1187">
        <v>98.566100000000006</v>
      </c>
      <c r="I1187">
        <v>4.3533099999999996</v>
      </c>
    </row>
    <row r="1188" spans="1:9" x14ac:dyDescent="0.35">
      <c r="A1188">
        <v>118.379</v>
      </c>
      <c r="B1188">
        <v>98.632170000000002</v>
      </c>
      <c r="C1188">
        <v>5.1589</v>
      </c>
      <c r="D1188">
        <v>118.4</v>
      </c>
      <c r="E1188">
        <v>98.649659999999997</v>
      </c>
      <c r="F1188">
        <v>4.78756</v>
      </c>
      <c r="G1188">
        <v>118.4</v>
      </c>
      <c r="H1188">
        <v>98.649640000000005</v>
      </c>
      <c r="I1188">
        <v>4.3401699999999996</v>
      </c>
    </row>
    <row r="1189" spans="1:9" x14ac:dyDescent="0.35">
      <c r="A1189">
        <v>118.479</v>
      </c>
      <c r="B1189">
        <v>98.715479999999999</v>
      </c>
      <c r="C1189">
        <v>5.1753</v>
      </c>
      <c r="D1189">
        <v>118.5</v>
      </c>
      <c r="E1189">
        <v>98.732860000000002</v>
      </c>
      <c r="F1189">
        <v>4.8055399999999997</v>
      </c>
      <c r="G1189">
        <v>118.5</v>
      </c>
      <c r="H1189">
        <v>98.732900000000001</v>
      </c>
      <c r="I1189">
        <v>4.3382899999999998</v>
      </c>
    </row>
    <row r="1190" spans="1:9" x14ac:dyDescent="0.35">
      <c r="A1190">
        <v>118.57899999999999</v>
      </c>
      <c r="B1190">
        <v>98.798739999999995</v>
      </c>
      <c r="C1190">
        <v>5.1888100000000001</v>
      </c>
      <c r="D1190">
        <v>118.6</v>
      </c>
      <c r="E1190">
        <v>98.816270000000003</v>
      </c>
      <c r="F1190">
        <v>4.8050100000000002</v>
      </c>
      <c r="G1190">
        <v>118.6</v>
      </c>
      <c r="H1190">
        <v>98.816289999999995</v>
      </c>
      <c r="I1190">
        <v>4.3513200000000003</v>
      </c>
    </row>
    <row r="1191" spans="1:9" x14ac:dyDescent="0.35">
      <c r="A1191">
        <v>118.679</v>
      </c>
      <c r="B1191">
        <v>98.882230000000007</v>
      </c>
      <c r="C1191">
        <v>5.2019799999999998</v>
      </c>
      <c r="D1191">
        <v>118.7</v>
      </c>
      <c r="E1191">
        <v>98.89967</v>
      </c>
      <c r="F1191">
        <v>4.8113599999999996</v>
      </c>
      <c r="G1191">
        <v>118.7</v>
      </c>
      <c r="H1191">
        <v>98.899680000000004</v>
      </c>
      <c r="I1191">
        <v>4.3686699999999998</v>
      </c>
    </row>
    <row r="1192" spans="1:9" x14ac:dyDescent="0.35">
      <c r="A1192">
        <v>118.779</v>
      </c>
      <c r="B1192">
        <v>98.965379999999996</v>
      </c>
      <c r="C1192">
        <v>5.2156599999999997</v>
      </c>
      <c r="D1192">
        <v>118.8</v>
      </c>
      <c r="E1192">
        <v>98.982929999999996</v>
      </c>
      <c r="F1192">
        <v>4.8258700000000001</v>
      </c>
      <c r="G1192">
        <v>118.8</v>
      </c>
      <c r="H1192">
        <v>98.982799999999997</v>
      </c>
      <c r="I1192">
        <v>4.3799599999999996</v>
      </c>
    </row>
    <row r="1193" spans="1:9" x14ac:dyDescent="0.35">
      <c r="A1193">
        <v>118.879</v>
      </c>
      <c r="B1193">
        <v>99.048839999999998</v>
      </c>
      <c r="C1193">
        <v>5.2266199999999996</v>
      </c>
      <c r="D1193">
        <v>118.9</v>
      </c>
      <c r="E1193">
        <v>99.066299999999998</v>
      </c>
      <c r="F1193">
        <v>4.8434299999999997</v>
      </c>
      <c r="G1193">
        <v>118.9</v>
      </c>
      <c r="H1193">
        <v>99.06635</v>
      </c>
      <c r="I1193">
        <v>4.3881199999999998</v>
      </c>
    </row>
    <row r="1194" spans="1:9" x14ac:dyDescent="0.35">
      <c r="A1194">
        <v>118.979</v>
      </c>
      <c r="B1194">
        <v>99.131969999999995</v>
      </c>
      <c r="C1194">
        <v>5.2242499999999996</v>
      </c>
      <c r="D1194">
        <v>119</v>
      </c>
      <c r="E1194">
        <v>99.149529999999999</v>
      </c>
      <c r="F1194">
        <v>4.8348599999999999</v>
      </c>
      <c r="G1194">
        <v>119</v>
      </c>
      <c r="H1194">
        <v>99.14949</v>
      </c>
      <c r="I1194">
        <v>4.4081599999999996</v>
      </c>
    </row>
    <row r="1195" spans="1:9" x14ac:dyDescent="0.35">
      <c r="A1195">
        <v>119.07899999999999</v>
      </c>
      <c r="B1195">
        <v>99.215469999999996</v>
      </c>
      <c r="C1195">
        <v>5.2427200000000003</v>
      </c>
      <c r="D1195">
        <v>119.1</v>
      </c>
      <c r="E1195">
        <v>99.232990000000001</v>
      </c>
      <c r="F1195">
        <v>4.8382199999999997</v>
      </c>
      <c r="G1195">
        <v>119.1</v>
      </c>
      <c r="H1195">
        <v>99.232979999999998</v>
      </c>
      <c r="I1195">
        <v>4.3858199999999998</v>
      </c>
    </row>
    <row r="1196" spans="1:9" x14ac:dyDescent="0.35">
      <c r="A1196">
        <v>119.179</v>
      </c>
      <c r="B1196">
        <v>99.298659999999998</v>
      </c>
      <c r="C1196">
        <v>5.2510599999999998</v>
      </c>
      <c r="D1196">
        <v>119.2</v>
      </c>
      <c r="E1196">
        <v>99.316100000000006</v>
      </c>
      <c r="F1196">
        <v>4.8501799999999999</v>
      </c>
      <c r="G1196">
        <v>119.2</v>
      </c>
      <c r="H1196">
        <v>99.316159999999996</v>
      </c>
      <c r="I1196">
        <v>4.3845999999999998</v>
      </c>
    </row>
    <row r="1197" spans="1:9" x14ac:dyDescent="0.35">
      <c r="A1197">
        <v>119.279</v>
      </c>
      <c r="B1197">
        <v>99.382099999999994</v>
      </c>
      <c r="C1197">
        <v>5.2483199999999997</v>
      </c>
      <c r="D1197">
        <v>119.3</v>
      </c>
      <c r="E1197">
        <v>99.399559999999994</v>
      </c>
      <c r="F1197">
        <v>4.8529099999999996</v>
      </c>
      <c r="G1197">
        <v>119.3</v>
      </c>
      <c r="H1197">
        <v>99.399540000000002</v>
      </c>
      <c r="I1197">
        <v>4.2453500000000002</v>
      </c>
    </row>
    <row r="1198" spans="1:9" x14ac:dyDescent="0.35">
      <c r="A1198">
        <v>119.379</v>
      </c>
      <c r="B1198">
        <v>99.465469999999996</v>
      </c>
      <c r="C1198">
        <v>5.2563599999999999</v>
      </c>
      <c r="D1198">
        <v>119.4</v>
      </c>
      <c r="E1198">
        <v>99.482870000000005</v>
      </c>
      <c r="F1198">
        <v>4.8348500000000003</v>
      </c>
      <c r="G1198">
        <v>119.4</v>
      </c>
      <c r="H1198">
        <v>99.482839999999996</v>
      </c>
      <c r="I1198">
        <v>4.2481600000000004</v>
      </c>
    </row>
    <row r="1199" spans="1:9" x14ac:dyDescent="0.35">
      <c r="A1199">
        <v>119.479</v>
      </c>
      <c r="B1199">
        <v>99.54871</v>
      </c>
      <c r="C1199">
        <v>5.25901</v>
      </c>
      <c r="D1199">
        <v>119.5</v>
      </c>
      <c r="E1199">
        <v>99.566239999999993</v>
      </c>
      <c r="F1199">
        <v>4.8020500000000004</v>
      </c>
      <c r="G1199">
        <v>119.5</v>
      </c>
      <c r="H1199">
        <v>99.566280000000006</v>
      </c>
      <c r="I1199">
        <v>4.2595499999999999</v>
      </c>
    </row>
    <row r="1200" spans="1:9" x14ac:dyDescent="0.35">
      <c r="A1200">
        <v>119.57899999999999</v>
      </c>
      <c r="B1200">
        <v>99.632199999999997</v>
      </c>
      <c r="C1200">
        <v>5.2550100000000004</v>
      </c>
      <c r="D1200">
        <v>119.6</v>
      </c>
      <c r="E1200">
        <v>99.649609999999996</v>
      </c>
      <c r="F1200">
        <v>4.7920600000000002</v>
      </c>
      <c r="G1200">
        <v>119.6</v>
      </c>
      <c r="H1200">
        <v>99.649640000000005</v>
      </c>
      <c r="I1200">
        <v>4.2735200000000004</v>
      </c>
    </row>
    <row r="1201" spans="1:9" x14ac:dyDescent="0.35">
      <c r="A1201">
        <v>119.679</v>
      </c>
      <c r="B1201">
        <v>99.715329999999994</v>
      </c>
      <c r="C1201">
        <v>5.2113399999999999</v>
      </c>
      <c r="D1201">
        <v>119.7</v>
      </c>
      <c r="E1201">
        <v>99.732889999999998</v>
      </c>
      <c r="F1201">
        <v>4.7846299999999999</v>
      </c>
      <c r="G1201">
        <v>119.7</v>
      </c>
      <c r="H1201">
        <v>99.732889999999998</v>
      </c>
      <c r="I1201">
        <v>4.28437</v>
      </c>
    </row>
    <row r="1202" spans="1:9" x14ac:dyDescent="0.35">
      <c r="A1202">
        <v>119.779</v>
      </c>
      <c r="B1202">
        <v>99.798860000000005</v>
      </c>
      <c r="C1202">
        <v>5.23489</v>
      </c>
      <c r="D1202">
        <v>119.8</v>
      </c>
      <c r="E1202">
        <v>99.81644</v>
      </c>
      <c r="F1202">
        <v>4.7964399999999996</v>
      </c>
      <c r="G1202">
        <v>119.8</v>
      </c>
      <c r="H1202">
        <v>99.81626</v>
      </c>
      <c r="I1202">
        <v>4.28972</v>
      </c>
    </row>
    <row r="1203" spans="1:9" x14ac:dyDescent="0.35">
      <c r="A1203">
        <v>119.879</v>
      </c>
      <c r="B1203">
        <v>99.882019999999997</v>
      </c>
      <c r="C1203">
        <v>5.2404900000000003</v>
      </c>
      <c r="D1203">
        <v>119.9</v>
      </c>
      <c r="E1203">
        <v>99.899420000000006</v>
      </c>
      <c r="F1203">
        <v>4.79861</v>
      </c>
      <c r="G1203">
        <v>119.9</v>
      </c>
      <c r="H1203">
        <v>99.899500000000003</v>
      </c>
      <c r="I1203">
        <v>4.0211600000000001</v>
      </c>
    </row>
    <row r="1204" spans="1:9" x14ac:dyDescent="0.35">
      <c r="A1204">
        <v>119.979</v>
      </c>
      <c r="B1204">
        <v>99.965469999999996</v>
      </c>
      <c r="C1204">
        <v>5.2549999999999999</v>
      </c>
      <c r="D1204">
        <v>120</v>
      </c>
      <c r="E1204">
        <v>99.982990000000001</v>
      </c>
      <c r="F1204">
        <v>4.8133699999999999</v>
      </c>
      <c r="G1204">
        <v>120</v>
      </c>
      <c r="H1204">
        <v>99.983040000000003</v>
      </c>
      <c r="I1204">
        <v>3.8381599999999998</v>
      </c>
    </row>
    <row r="1205" spans="1:9" x14ac:dyDescent="0.35">
      <c r="A1205">
        <v>120.07899999999999</v>
      </c>
      <c r="B1205">
        <v>100.04866</v>
      </c>
      <c r="C1205">
        <v>5.2406199999999998</v>
      </c>
      <c r="D1205">
        <v>120.1</v>
      </c>
      <c r="E1205">
        <v>100.06612</v>
      </c>
      <c r="F1205">
        <v>4.8190099999999996</v>
      </c>
      <c r="G1205">
        <v>120.1</v>
      </c>
      <c r="H1205">
        <v>100.06610000000001</v>
      </c>
      <c r="I1205">
        <v>3.88998</v>
      </c>
    </row>
    <row r="1206" spans="1:9" x14ac:dyDescent="0.35">
      <c r="A1206">
        <v>120.179</v>
      </c>
      <c r="B1206">
        <v>100.13208</v>
      </c>
      <c r="C1206">
        <v>5.2468899999999996</v>
      </c>
      <c r="D1206">
        <v>120.2</v>
      </c>
      <c r="E1206">
        <v>100.14960000000001</v>
      </c>
      <c r="F1206">
        <v>4.83371</v>
      </c>
      <c r="G1206">
        <v>120.2</v>
      </c>
      <c r="H1206">
        <v>100.14961</v>
      </c>
      <c r="I1206">
        <v>3.9075199999999999</v>
      </c>
    </row>
    <row r="1207" spans="1:9" x14ac:dyDescent="0.35">
      <c r="A1207">
        <v>120.279</v>
      </c>
      <c r="B1207">
        <v>100.21547</v>
      </c>
      <c r="C1207">
        <v>5.2309999999999999</v>
      </c>
      <c r="D1207">
        <v>120.3</v>
      </c>
      <c r="E1207">
        <v>100.23285</v>
      </c>
      <c r="F1207">
        <v>4.8408600000000002</v>
      </c>
      <c r="G1207">
        <v>120.3</v>
      </c>
      <c r="H1207">
        <v>100.2329</v>
      </c>
      <c r="I1207">
        <v>3.9252400000000001</v>
      </c>
    </row>
    <row r="1208" spans="1:9" x14ac:dyDescent="0.35">
      <c r="A1208">
        <v>120.379</v>
      </c>
      <c r="B1208">
        <v>100.2987</v>
      </c>
      <c r="C1208">
        <v>5.2319300000000002</v>
      </c>
      <c r="D1208">
        <v>120.4</v>
      </c>
      <c r="E1208">
        <v>100.31623999999999</v>
      </c>
      <c r="F1208">
        <v>4.8504899999999997</v>
      </c>
      <c r="G1208">
        <v>120.4</v>
      </c>
      <c r="H1208">
        <v>100.31625</v>
      </c>
      <c r="I1208">
        <v>3.92774</v>
      </c>
    </row>
    <row r="1209" spans="1:9" x14ac:dyDescent="0.35">
      <c r="A1209">
        <v>120.479</v>
      </c>
      <c r="B1209">
        <v>100.38223000000001</v>
      </c>
      <c r="C1209">
        <v>5.1717899999999997</v>
      </c>
      <c r="D1209">
        <v>120.5</v>
      </c>
      <c r="E1209">
        <v>100.39964000000001</v>
      </c>
      <c r="F1209">
        <v>4.8656499999999996</v>
      </c>
      <c r="G1209">
        <v>120.5</v>
      </c>
      <c r="H1209">
        <v>100.39963</v>
      </c>
      <c r="I1209">
        <v>3.9529299999999998</v>
      </c>
    </row>
    <row r="1210" spans="1:9" x14ac:dyDescent="0.35">
      <c r="A1210">
        <v>120.57899999999999</v>
      </c>
      <c r="B1210">
        <v>100.4654</v>
      </c>
      <c r="C1210">
        <v>5.1554399999999996</v>
      </c>
      <c r="D1210">
        <v>120.6</v>
      </c>
      <c r="E1210">
        <v>100.48291</v>
      </c>
      <c r="F1210">
        <v>4.7729100000000004</v>
      </c>
      <c r="G1210">
        <v>120.6</v>
      </c>
      <c r="H1210">
        <v>100.48287000000001</v>
      </c>
      <c r="I1210">
        <v>3.9634399999999999</v>
      </c>
    </row>
    <row r="1211" spans="1:9" x14ac:dyDescent="0.35">
      <c r="A1211">
        <v>120.679</v>
      </c>
      <c r="B1211">
        <v>100.54884</v>
      </c>
      <c r="C1211">
        <v>5.1667199999999998</v>
      </c>
      <c r="D1211">
        <v>120.7</v>
      </c>
      <c r="E1211">
        <v>100.56638</v>
      </c>
      <c r="F1211">
        <v>4.7847900000000001</v>
      </c>
      <c r="G1211">
        <v>120.7</v>
      </c>
      <c r="H1211">
        <v>100.56632999999999</v>
      </c>
      <c r="I1211">
        <v>3.98143</v>
      </c>
    </row>
    <row r="1212" spans="1:9" x14ac:dyDescent="0.35">
      <c r="A1212">
        <v>120.779</v>
      </c>
      <c r="B1212">
        <v>100.63204</v>
      </c>
      <c r="C1212">
        <v>5.1622000000000003</v>
      </c>
      <c r="D1212">
        <v>120.8</v>
      </c>
      <c r="E1212">
        <v>100.6495</v>
      </c>
      <c r="F1212">
        <v>4.7591999999999999</v>
      </c>
      <c r="G1212">
        <v>120.8</v>
      </c>
      <c r="H1212">
        <v>100.64943</v>
      </c>
      <c r="I1212">
        <v>3.99831</v>
      </c>
    </row>
    <row r="1213" spans="1:9" x14ac:dyDescent="0.35">
      <c r="A1213">
        <v>120.879</v>
      </c>
      <c r="B1213">
        <v>100.71550000000001</v>
      </c>
      <c r="C1213">
        <v>5.1680099999999998</v>
      </c>
      <c r="D1213">
        <v>120.9</v>
      </c>
      <c r="E1213">
        <v>100.73296000000001</v>
      </c>
      <c r="F1213">
        <v>4.7660600000000004</v>
      </c>
      <c r="G1213">
        <v>120.9</v>
      </c>
      <c r="H1213">
        <v>100.73302</v>
      </c>
      <c r="I1213">
        <v>4.0140500000000001</v>
      </c>
    </row>
    <row r="1214" spans="1:9" x14ac:dyDescent="0.35">
      <c r="A1214">
        <v>120.979</v>
      </c>
      <c r="B1214">
        <v>100.79868</v>
      </c>
      <c r="C1214">
        <v>5.1745799999999997</v>
      </c>
      <c r="D1214">
        <v>121</v>
      </c>
      <c r="E1214">
        <v>100.81616</v>
      </c>
      <c r="F1214">
        <v>4.7833800000000002</v>
      </c>
      <c r="G1214">
        <v>121</v>
      </c>
      <c r="H1214">
        <v>100.81617</v>
      </c>
      <c r="I1214">
        <v>4.0200300000000002</v>
      </c>
    </row>
    <row r="1215" spans="1:9" x14ac:dyDescent="0.35">
      <c r="A1215">
        <v>121.07899999999999</v>
      </c>
      <c r="B1215">
        <v>100.88213</v>
      </c>
      <c r="C1215">
        <v>5.1810799999999997</v>
      </c>
      <c r="D1215">
        <v>121.1</v>
      </c>
      <c r="E1215">
        <v>100.89963</v>
      </c>
      <c r="F1215">
        <v>4.7957200000000002</v>
      </c>
      <c r="G1215">
        <v>121.1</v>
      </c>
      <c r="H1215">
        <v>100.89963</v>
      </c>
      <c r="I1215">
        <v>4.0340400000000001</v>
      </c>
    </row>
    <row r="1216" spans="1:9" x14ac:dyDescent="0.35">
      <c r="A1216">
        <v>121.179</v>
      </c>
      <c r="B1216">
        <v>100.96536999999999</v>
      </c>
      <c r="C1216">
        <v>5.1815300000000004</v>
      </c>
      <c r="D1216">
        <v>121.2</v>
      </c>
      <c r="E1216">
        <v>100.98275</v>
      </c>
      <c r="F1216">
        <v>4.8105799999999999</v>
      </c>
      <c r="G1216">
        <v>121.2</v>
      </c>
      <c r="H1216">
        <v>100.98283000000001</v>
      </c>
      <c r="I1216">
        <v>4.0421100000000001</v>
      </c>
    </row>
    <row r="1217" spans="1:9" x14ac:dyDescent="0.35">
      <c r="A1217">
        <v>121.279</v>
      </c>
      <c r="B1217">
        <v>101.04877</v>
      </c>
      <c r="C1217">
        <v>5.1154200000000003</v>
      </c>
      <c r="D1217">
        <v>121.3</v>
      </c>
      <c r="E1217">
        <v>101.0663</v>
      </c>
      <c r="F1217">
        <v>4.8262799999999997</v>
      </c>
      <c r="G1217">
        <v>121.3</v>
      </c>
      <c r="H1217">
        <v>101.06619999999999</v>
      </c>
      <c r="I1217">
        <v>4.0601599999999998</v>
      </c>
    </row>
    <row r="1218" spans="1:9" x14ac:dyDescent="0.35">
      <c r="A1218">
        <v>121.379</v>
      </c>
      <c r="B1218">
        <v>101.13222</v>
      </c>
      <c r="C1218">
        <v>5.1381800000000002</v>
      </c>
      <c r="D1218">
        <v>121.4</v>
      </c>
      <c r="E1218">
        <v>101.14967</v>
      </c>
      <c r="F1218">
        <v>4.8381800000000004</v>
      </c>
      <c r="G1218">
        <v>121.4</v>
      </c>
      <c r="H1218">
        <v>101.14964999999999</v>
      </c>
      <c r="I1218">
        <v>4.0496999999999996</v>
      </c>
    </row>
    <row r="1219" spans="1:9" x14ac:dyDescent="0.35">
      <c r="A1219">
        <v>121.479</v>
      </c>
      <c r="B1219">
        <v>101.21541000000001</v>
      </c>
      <c r="C1219">
        <v>5.1428700000000003</v>
      </c>
      <c r="D1219">
        <v>121.5</v>
      </c>
      <c r="E1219">
        <v>101.2329</v>
      </c>
      <c r="F1219">
        <v>4.8428800000000001</v>
      </c>
      <c r="G1219">
        <v>121.5</v>
      </c>
      <c r="H1219">
        <v>101.23293</v>
      </c>
      <c r="I1219">
        <v>4.0457400000000003</v>
      </c>
    </row>
    <row r="1220" spans="1:9" x14ac:dyDescent="0.35">
      <c r="A1220">
        <v>121.57899999999999</v>
      </c>
      <c r="B1220">
        <v>101.29884</v>
      </c>
      <c r="C1220">
        <v>5.14093</v>
      </c>
      <c r="D1220">
        <v>121.6</v>
      </c>
      <c r="E1220">
        <v>101.31637000000001</v>
      </c>
      <c r="F1220">
        <v>4.8208200000000003</v>
      </c>
      <c r="G1220">
        <v>121.6</v>
      </c>
      <c r="H1220">
        <v>101.31634</v>
      </c>
      <c r="I1220">
        <v>4.06454</v>
      </c>
    </row>
    <row r="1221" spans="1:9" x14ac:dyDescent="0.35">
      <c r="A1221">
        <v>121.679</v>
      </c>
      <c r="B1221">
        <v>101.38200999999999</v>
      </c>
      <c r="C1221">
        <v>5.1344700000000003</v>
      </c>
      <c r="D1221">
        <v>121.7</v>
      </c>
      <c r="E1221">
        <v>101.39946</v>
      </c>
      <c r="F1221">
        <v>4.7266899999999996</v>
      </c>
      <c r="G1221">
        <v>121.7</v>
      </c>
      <c r="H1221">
        <v>101.39946</v>
      </c>
      <c r="I1221">
        <v>4.0803399999999996</v>
      </c>
    </row>
    <row r="1222" spans="1:9" x14ac:dyDescent="0.35">
      <c r="A1222">
        <v>121.779</v>
      </c>
      <c r="B1222">
        <v>101.46545</v>
      </c>
      <c r="C1222">
        <v>5.1127399999999996</v>
      </c>
      <c r="D1222">
        <v>121.8</v>
      </c>
      <c r="E1222">
        <v>101.48304</v>
      </c>
      <c r="F1222">
        <v>4.7575099999999999</v>
      </c>
      <c r="G1222">
        <v>121.8</v>
      </c>
      <c r="H1222">
        <v>101.48291999999999</v>
      </c>
      <c r="I1222">
        <v>4.0280800000000001</v>
      </c>
    </row>
    <row r="1223" spans="1:9" x14ac:dyDescent="0.35">
      <c r="A1223">
        <v>121.879</v>
      </c>
      <c r="B1223">
        <v>101.54867</v>
      </c>
      <c r="C1223">
        <v>5.1128200000000001</v>
      </c>
      <c r="D1223">
        <v>121.9</v>
      </c>
      <c r="E1223">
        <v>101.56609</v>
      </c>
      <c r="F1223">
        <v>4.7775400000000001</v>
      </c>
      <c r="G1223">
        <v>121.9</v>
      </c>
      <c r="H1223">
        <v>101.56614</v>
      </c>
      <c r="I1223">
        <v>4.0367199999999999</v>
      </c>
    </row>
    <row r="1224" spans="1:9" x14ac:dyDescent="0.35">
      <c r="A1224">
        <v>121.979</v>
      </c>
      <c r="B1224">
        <v>101.63212</v>
      </c>
      <c r="C1224">
        <v>5.1227600000000004</v>
      </c>
      <c r="D1224">
        <v>122</v>
      </c>
      <c r="E1224">
        <v>101.64967</v>
      </c>
      <c r="F1224">
        <v>4.7838099999999999</v>
      </c>
      <c r="G1224">
        <v>122</v>
      </c>
      <c r="H1224">
        <v>101.64962</v>
      </c>
      <c r="I1224">
        <v>4.0495099999999997</v>
      </c>
    </row>
    <row r="1225" spans="1:9" x14ac:dyDescent="0.35">
      <c r="A1225">
        <v>122.07899999999999</v>
      </c>
      <c r="B1225">
        <v>101.71550000000001</v>
      </c>
      <c r="C1225">
        <v>5.1271599999999999</v>
      </c>
      <c r="D1225">
        <v>122.1</v>
      </c>
      <c r="E1225">
        <v>101.73293</v>
      </c>
      <c r="F1225">
        <v>4.7878699999999998</v>
      </c>
      <c r="G1225">
        <v>122.1</v>
      </c>
      <c r="H1225">
        <v>101.73287999999999</v>
      </c>
      <c r="I1225">
        <v>4.0159599999999998</v>
      </c>
    </row>
    <row r="1226" spans="1:9" x14ac:dyDescent="0.35">
      <c r="A1226">
        <v>122.179</v>
      </c>
      <c r="B1226">
        <v>101.79868</v>
      </c>
      <c r="C1226">
        <v>5.1236499999999996</v>
      </c>
      <c r="D1226">
        <v>122.2</v>
      </c>
      <c r="E1226">
        <v>101.81621</v>
      </c>
      <c r="F1226">
        <v>4.8085599999999999</v>
      </c>
      <c r="G1226">
        <v>122.2</v>
      </c>
      <c r="H1226">
        <v>101.81623</v>
      </c>
      <c r="I1226">
        <v>4.02196</v>
      </c>
    </row>
    <row r="1227" spans="1:9" x14ac:dyDescent="0.35">
      <c r="A1227">
        <v>122.279</v>
      </c>
      <c r="B1227">
        <v>101.88222</v>
      </c>
      <c r="C1227">
        <v>5.13375</v>
      </c>
      <c r="D1227">
        <v>122.3</v>
      </c>
      <c r="E1227">
        <v>101.89964000000001</v>
      </c>
      <c r="F1227">
        <v>4.8301100000000003</v>
      </c>
      <c r="G1227">
        <v>122.3</v>
      </c>
      <c r="H1227">
        <v>101.89958</v>
      </c>
      <c r="I1227">
        <v>4.0346200000000003</v>
      </c>
    </row>
    <row r="1228" spans="1:9" x14ac:dyDescent="0.35">
      <c r="A1228">
        <v>122.379</v>
      </c>
      <c r="B1228">
        <v>101.9654</v>
      </c>
      <c r="C1228">
        <v>5.1074299999999999</v>
      </c>
      <c r="D1228">
        <v>122.4</v>
      </c>
      <c r="E1228">
        <v>101.98287999999999</v>
      </c>
      <c r="F1228">
        <v>4.8370499999999996</v>
      </c>
      <c r="G1228">
        <v>122.4</v>
      </c>
      <c r="H1228">
        <v>101.98289</v>
      </c>
      <c r="I1228">
        <v>4.0554100000000002</v>
      </c>
    </row>
    <row r="1229" spans="1:9" x14ac:dyDescent="0.35">
      <c r="A1229">
        <v>122.479</v>
      </c>
      <c r="B1229">
        <v>102.04879</v>
      </c>
      <c r="C1229">
        <v>5.1082999999999998</v>
      </c>
      <c r="D1229">
        <v>122.5</v>
      </c>
      <c r="E1229">
        <v>102.06632</v>
      </c>
      <c r="F1229">
        <v>4.8518499999999998</v>
      </c>
      <c r="G1229">
        <v>122.5</v>
      </c>
      <c r="H1229">
        <v>102.06628000000001</v>
      </c>
      <c r="I1229">
        <v>4.0558199999999998</v>
      </c>
    </row>
    <row r="1230" spans="1:9" x14ac:dyDescent="0.35">
      <c r="A1230">
        <v>122.57899999999999</v>
      </c>
      <c r="B1230">
        <v>102.13194</v>
      </c>
      <c r="C1230">
        <v>5.0372700000000004</v>
      </c>
      <c r="D1230">
        <v>122.6</v>
      </c>
      <c r="E1230">
        <v>102.14945</v>
      </c>
      <c r="F1230">
        <v>4.8689200000000001</v>
      </c>
      <c r="G1230">
        <v>122.6</v>
      </c>
      <c r="H1230">
        <v>102.14946</v>
      </c>
      <c r="I1230">
        <v>4.0653199999999998</v>
      </c>
    </row>
    <row r="1231" spans="1:9" x14ac:dyDescent="0.35">
      <c r="A1231">
        <v>122.679</v>
      </c>
      <c r="B1231">
        <v>102.21538</v>
      </c>
      <c r="C1231">
        <v>5.0304399999999996</v>
      </c>
      <c r="D1231">
        <v>122.7</v>
      </c>
      <c r="E1231">
        <v>102.23296000000001</v>
      </c>
      <c r="F1231">
        <v>4.8875900000000003</v>
      </c>
      <c r="G1231">
        <v>122.7</v>
      </c>
      <c r="H1231">
        <v>102.23291999999999</v>
      </c>
      <c r="I1231">
        <v>3.95851</v>
      </c>
    </row>
    <row r="1232" spans="1:9" x14ac:dyDescent="0.35">
      <c r="A1232">
        <v>122.779</v>
      </c>
      <c r="B1232">
        <v>102.29875</v>
      </c>
      <c r="C1232">
        <v>5.0354099999999997</v>
      </c>
      <c r="D1232">
        <v>122.8</v>
      </c>
      <c r="E1232">
        <v>102.31610000000001</v>
      </c>
      <c r="F1232">
        <v>4.5588300000000004</v>
      </c>
      <c r="G1232">
        <v>122.8</v>
      </c>
      <c r="H1232">
        <v>102.316</v>
      </c>
      <c r="I1232">
        <v>3.98169</v>
      </c>
    </row>
    <row r="1233" spans="1:9" x14ac:dyDescent="0.35">
      <c r="A1233">
        <v>122.879</v>
      </c>
      <c r="B1233">
        <v>102.38215</v>
      </c>
      <c r="C1233">
        <v>5.0426700000000002</v>
      </c>
      <c r="D1233">
        <v>122.9</v>
      </c>
      <c r="E1233">
        <v>102.39960000000001</v>
      </c>
      <c r="F1233">
        <v>4.3851399999999998</v>
      </c>
      <c r="G1233">
        <v>122.9</v>
      </c>
      <c r="H1233">
        <v>102.39967</v>
      </c>
      <c r="I1233">
        <v>3.9854099999999999</v>
      </c>
    </row>
    <row r="1234" spans="1:9" x14ac:dyDescent="0.35">
      <c r="A1234">
        <v>122.979</v>
      </c>
      <c r="B1234">
        <v>102.46558</v>
      </c>
      <c r="C1234">
        <v>4.9992999999999999</v>
      </c>
      <c r="D1234">
        <v>123</v>
      </c>
      <c r="E1234">
        <v>102.48303</v>
      </c>
      <c r="F1234">
        <v>4.4119799999999998</v>
      </c>
      <c r="G1234">
        <v>123</v>
      </c>
      <c r="H1234">
        <v>102.48299</v>
      </c>
      <c r="I1234">
        <v>4.0026200000000003</v>
      </c>
    </row>
    <row r="1235" spans="1:9" x14ac:dyDescent="0.35">
      <c r="A1235">
        <v>123.07899999999999</v>
      </c>
      <c r="B1235">
        <v>102.54877</v>
      </c>
      <c r="C1235">
        <v>5.0166500000000003</v>
      </c>
      <c r="D1235">
        <v>123.1</v>
      </c>
      <c r="E1235">
        <v>102.56627</v>
      </c>
      <c r="F1235">
        <v>4.4417499999999999</v>
      </c>
      <c r="G1235">
        <v>123.1</v>
      </c>
      <c r="H1235">
        <v>102.56628000000001</v>
      </c>
      <c r="I1235">
        <v>4.00258</v>
      </c>
    </row>
    <row r="1236" spans="1:9" x14ac:dyDescent="0.35">
      <c r="A1236">
        <v>123.179</v>
      </c>
      <c r="B1236">
        <v>102.63218999999999</v>
      </c>
      <c r="C1236">
        <v>5.0227399999999998</v>
      </c>
      <c r="D1236">
        <v>123.2</v>
      </c>
      <c r="E1236">
        <v>102.64963</v>
      </c>
      <c r="F1236">
        <v>4.4643600000000001</v>
      </c>
      <c r="G1236">
        <v>123.2</v>
      </c>
      <c r="H1236">
        <v>102.64967</v>
      </c>
      <c r="I1236">
        <v>4.0229699999999999</v>
      </c>
    </row>
    <row r="1237" spans="1:9" x14ac:dyDescent="0.35">
      <c r="A1237">
        <v>123.279</v>
      </c>
      <c r="B1237">
        <v>102.71534</v>
      </c>
      <c r="C1237">
        <v>5.0180400000000001</v>
      </c>
      <c r="D1237">
        <v>123.3</v>
      </c>
      <c r="E1237">
        <v>102.73291999999999</v>
      </c>
      <c r="F1237">
        <v>4.4764499999999998</v>
      </c>
      <c r="G1237">
        <v>123.3</v>
      </c>
      <c r="H1237">
        <v>102.73284</v>
      </c>
      <c r="I1237">
        <v>4.03545</v>
      </c>
    </row>
    <row r="1238" spans="1:9" x14ac:dyDescent="0.35">
      <c r="A1238">
        <v>123.379</v>
      </c>
      <c r="B1238">
        <v>102.79885</v>
      </c>
      <c r="C1238">
        <v>5.0184199999999999</v>
      </c>
      <c r="D1238">
        <v>123.4</v>
      </c>
      <c r="E1238">
        <v>102.81631</v>
      </c>
      <c r="F1238">
        <v>4.4879300000000004</v>
      </c>
      <c r="G1238">
        <v>123.4</v>
      </c>
      <c r="H1238">
        <v>102.81631</v>
      </c>
      <c r="I1238">
        <v>3.9539800000000001</v>
      </c>
    </row>
    <row r="1239" spans="1:9" x14ac:dyDescent="0.35">
      <c r="A1239">
        <v>123.479</v>
      </c>
      <c r="B1239">
        <v>102.88187000000001</v>
      </c>
      <c r="C1239">
        <v>5.0071700000000003</v>
      </c>
      <c r="D1239">
        <v>123.5</v>
      </c>
      <c r="E1239">
        <v>102.89941</v>
      </c>
      <c r="F1239">
        <v>4.5000400000000003</v>
      </c>
      <c r="G1239">
        <v>123.5</v>
      </c>
      <c r="H1239">
        <v>102.89943</v>
      </c>
      <c r="I1239">
        <v>3.9233899999999999</v>
      </c>
    </row>
    <row r="1240" spans="1:9" x14ac:dyDescent="0.35">
      <c r="A1240">
        <v>123.57899999999999</v>
      </c>
      <c r="B1240">
        <v>102.96541000000001</v>
      </c>
      <c r="C1240">
        <v>5.0211600000000001</v>
      </c>
      <c r="D1240">
        <v>123.6</v>
      </c>
      <c r="E1240">
        <v>102.98299</v>
      </c>
      <c r="F1240">
        <v>4.5265500000000003</v>
      </c>
      <c r="G1240">
        <v>123.6</v>
      </c>
      <c r="H1240">
        <v>102.98293</v>
      </c>
      <c r="I1240">
        <v>3.9380199999999999</v>
      </c>
    </row>
    <row r="1241" spans="1:9" x14ac:dyDescent="0.35">
      <c r="A1241">
        <v>123.679</v>
      </c>
      <c r="B1241">
        <v>103.04868999999999</v>
      </c>
      <c r="C1241">
        <v>5.0184199999999999</v>
      </c>
      <c r="D1241">
        <v>123.7</v>
      </c>
      <c r="E1241">
        <v>103.06612</v>
      </c>
      <c r="F1241">
        <v>4.54434</v>
      </c>
      <c r="G1241">
        <v>123.7</v>
      </c>
      <c r="H1241">
        <v>103.06607</v>
      </c>
      <c r="I1241">
        <v>3.9472299999999998</v>
      </c>
    </row>
    <row r="1242" spans="1:9" x14ac:dyDescent="0.35">
      <c r="A1242">
        <v>123.779</v>
      </c>
      <c r="B1242">
        <v>103.13213</v>
      </c>
      <c r="C1242">
        <v>4.9890800000000004</v>
      </c>
      <c r="D1242">
        <v>123.8</v>
      </c>
      <c r="E1242">
        <v>103.14959</v>
      </c>
      <c r="F1242">
        <v>4.5625799999999996</v>
      </c>
      <c r="G1242">
        <v>123.8</v>
      </c>
      <c r="H1242">
        <v>103.14957</v>
      </c>
      <c r="I1242">
        <v>3.9556300000000002</v>
      </c>
    </row>
    <row r="1243" spans="1:9" x14ac:dyDescent="0.35">
      <c r="A1243">
        <v>123.879</v>
      </c>
      <c r="B1243">
        <v>103.21541999999999</v>
      </c>
      <c r="C1243">
        <v>5.00528</v>
      </c>
      <c r="D1243">
        <v>123.9</v>
      </c>
      <c r="E1243">
        <v>103.23287000000001</v>
      </c>
      <c r="F1243">
        <v>4.5754000000000001</v>
      </c>
      <c r="G1243">
        <v>123.9</v>
      </c>
      <c r="H1243">
        <v>103.23289</v>
      </c>
      <c r="I1243">
        <v>3.9537599999999999</v>
      </c>
    </row>
    <row r="1244" spans="1:9" x14ac:dyDescent="0.35">
      <c r="A1244">
        <v>123.979</v>
      </c>
      <c r="B1244">
        <v>103.29877</v>
      </c>
      <c r="C1244">
        <v>5.0078800000000001</v>
      </c>
      <c r="D1244">
        <v>124</v>
      </c>
      <c r="E1244">
        <v>103.3163</v>
      </c>
      <c r="F1244">
        <v>4.5884999999999998</v>
      </c>
      <c r="G1244">
        <v>124</v>
      </c>
      <c r="H1244">
        <v>103.31631</v>
      </c>
      <c r="I1244">
        <v>3.96637</v>
      </c>
    </row>
    <row r="1245" spans="1:9" x14ac:dyDescent="0.35">
      <c r="A1245">
        <v>124.07899999999999</v>
      </c>
      <c r="B1245">
        <v>103.38224</v>
      </c>
      <c r="C1245">
        <v>5.0087099999999998</v>
      </c>
      <c r="D1245">
        <v>124.1</v>
      </c>
      <c r="E1245">
        <v>103.39967</v>
      </c>
      <c r="F1245">
        <v>4.6050599999999999</v>
      </c>
      <c r="G1245">
        <v>124.1</v>
      </c>
      <c r="H1245">
        <v>103.3997</v>
      </c>
      <c r="I1245">
        <v>3.96889</v>
      </c>
    </row>
    <row r="1246" spans="1:9" x14ac:dyDescent="0.35">
      <c r="A1246">
        <v>124.179</v>
      </c>
      <c r="B1246">
        <v>103.46528000000001</v>
      </c>
      <c r="C1246">
        <v>5.02135</v>
      </c>
      <c r="D1246">
        <v>124.2</v>
      </c>
      <c r="E1246">
        <v>103.48287000000001</v>
      </c>
      <c r="F1246">
        <v>4.6338900000000001</v>
      </c>
      <c r="G1246">
        <v>124.2</v>
      </c>
      <c r="H1246">
        <v>103.48289</v>
      </c>
      <c r="I1246">
        <v>3.9615900000000002</v>
      </c>
    </row>
    <row r="1247" spans="1:9" x14ac:dyDescent="0.35">
      <c r="A1247">
        <v>124.279</v>
      </c>
      <c r="B1247">
        <v>103.54888</v>
      </c>
      <c r="C1247">
        <v>5.0023</v>
      </c>
      <c r="D1247">
        <v>124.3</v>
      </c>
      <c r="E1247">
        <v>103.56632999999999</v>
      </c>
      <c r="F1247">
        <v>4.6252199999999997</v>
      </c>
      <c r="G1247">
        <v>124.3</v>
      </c>
      <c r="H1247">
        <v>103.56627</v>
      </c>
      <c r="I1247">
        <v>3.9709400000000001</v>
      </c>
    </row>
    <row r="1248" spans="1:9" x14ac:dyDescent="0.35">
      <c r="A1248">
        <v>124.379</v>
      </c>
      <c r="B1248">
        <v>103.63194</v>
      </c>
      <c r="C1248">
        <v>5.01295</v>
      </c>
      <c r="D1248">
        <v>124.4</v>
      </c>
      <c r="E1248">
        <v>103.64944</v>
      </c>
      <c r="F1248">
        <v>4.6475</v>
      </c>
      <c r="G1248">
        <v>124.4</v>
      </c>
      <c r="H1248">
        <v>103.64946</v>
      </c>
      <c r="I1248">
        <v>3.9881099999999998</v>
      </c>
    </row>
    <row r="1249" spans="1:9" x14ac:dyDescent="0.35">
      <c r="A1249">
        <v>124.479</v>
      </c>
      <c r="B1249">
        <v>103.71548</v>
      </c>
      <c r="C1249">
        <v>5.0150100000000002</v>
      </c>
      <c r="D1249">
        <v>124.5</v>
      </c>
      <c r="E1249">
        <v>103.73299</v>
      </c>
      <c r="F1249">
        <v>4.6573399999999996</v>
      </c>
      <c r="G1249">
        <v>124.5</v>
      </c>
      <c r="H1249">
        <v>103.73296000000001</v>
      </c>
      <c r="I1249">
        <v>3.9987499999999998</v>
      </c>
    </row>
    <row r="1250" spans="1:9" x14ac:dyDescent="0.35">
      <c r="A1250">
        <v>124.57899999999999</v>
      </c>
      <c r="B1250">
        <v>103.79864999999999</v>
      </c>
      <c r="C1250">
        <v>5.0131800000000002</v>
      </c>
      <c r="D1250">
        <v>124.6</v>
      </c>
      <c r="E1250">
        <v>103.81609</v>
      </c>
      <c r="F1250">
        <v>4.4361100000000002</v>
      </c>
      <c r="G1250">
        <v>124.6</v>
      </c>
      <c r="H1250">
        <v>103.81609</v>
      </c>
      <c r="I1250">
        <v>3.9993799999999999</v>
      </c>
    </row>
    <row r="1251" spans="1:9" x14ac:dyDescent="0.35">
      <c r="A1251">
        <v>124.679</v>
      </c>
      <c r="B1251">
        <v>103.88205000000001</v>
      </c>
      <c r="C1251">
        <v>4.9445399999999999</v>
      </c>
      <c r="D1251">
        <v>124.7</v>
      </c>
      <c r="E1251">
        <v>103.89957</v>
      </c>
      <c r="F1251">
        <v>4.39689</v>
      </c>
      <c r="G1251">
        <v>124.7</v>
      </c>
      <c r="H1251">
        <v>103.89963</v>
      </c>
      <c r="I1251">
        <v>4.0083599999999997</v>
      </c>
    </row>
    <row r="1252" spans="1:9" x14ac:dyDescent="0.35">
      <c r="A1252">
        <v>124.779</v>
      </c>
      <c r="B1252">
        <v>103.96550000000001</v>
      </c>
      <c r="C1252">
        <v>4.9211099999999997</v>
      </c>
      <c r="D1252">
        <v>124.8</v>
      </c>
      <c r="E1252">
        <v>103.98291</v>
      </c>
      <c r="F1252">
        <v>4.4120200000000001</v>
      </c>
      <c r="G1252">
        <v>124.8</v>
      </c>
      <c r="H1252">
        <v>103.98283000000001</v>
      </c>
      <c r="I1252">
        <v>4.0076599999999996</v>
      </c>
    </row>
    <row r="1253" spans="1:9" x14ac:dyDescent="0.35">
      <c r="A1253">
        <v>124.879</v>
      </c>
      <c r="B1253">
        <v>104.04877</v>
      </c>
      <c r="C1253">
        <v>4.9383400000000002</v>
      </c>
      <c r="D1253">
        <v>124.9</v>
      </c>
      <c r="E1253">
        <v>104.06619000000001</v>
      </c>
      <c r="F1253">
        <v>4.4312500000000004</v>
      </c>
      <c r="G1253">
        <v>124.9</v>
      </c>
      <c r="H1253">
        <v>104.06629</v>
      </c>
      <c r="I1253">
        <v>4.0103200000000001</v>
      </c>
    </row>
    <row r="1254" spans="1:9" x14ac:dyDescent="0.35">
      <c r="A1254">
        <v>124.979</v>
      </c>
      <c r="B1254">
        <v>104.13223000000001</v>
      </c>
      <c r="C1254">
        <v>4.9413</v>
      </c>
      <c r="D1254">
        <v>125</v>
      </c>
      <c r="E1254">
        <v>104.14971</v>
      </c>
      <c r="F1254">
        <v>4.4503399999999997</v>
      </c>
      <c r="G1254">
        <v>125</v>
      </c>
      <c r="H1254">
        <v>104.14966</v>
      </c>
      <c r="I1254">
        <v>3.9936699999999998</v>
      </c>
    </row>
    <row r="1255" spans="1:9" x14ac:dyDescent="0.35">
      <c r="A1255">
        <v>125.07899999999999</v>
      </c>
      <c r="B1255">
        <v>104.21535</v>
      </c>
      <c r="C1255">
        <v>4.9459400000000002</v>
      </c>
      <c r="D1255">
        <v>125.1</v>
      </c>
      <c r="E1255">
        <v>104.23294</v>
      </c>
      <c r="F1255">
        <v>4.4547800000000004</v>
      </c>
      <c r="G1255">
        <v>125.1</v>
      </c>
      <c r="H1255">
        <v>104.23289</v>
      </c>
      <c r="I1255">
        <v>4.00014</v>
      </c>
    </row>
    <row r="1256" spans="1:9" x14ac:dyDescent="0.35">
      <c r="A1256">
        <v>125.179</v>
      </c>
      <c r="B1256">
        <v>104.29889</v>
      </c>
      <c r="C1256">
        <v>4.9414899999999999</v>
      </c>
      <c r="D1256">
        <v>125.2</v>
      </c>
      <c r="E1256">
        <v>104.31632</v>
      </c>
      <c r="F1256">
        <v>4.4680600000000004</v>
      </c>
      <c r="G1256">
        <v>125.2</v>
      </c>
      <c r="H1256">
        <v>104.31636</v>
      </c>
      <c r="I1256">
        <v>4.0029300000000001</v>
      </c>
    </row>
    <row r="1257" spans="1:9" x14ac:dyDescent="0.35">
      <c r="A1257">
        <v>125.279</v>
      </c>
      <c r="B1257">
        <v>104.38196000000001</v>
      </c>
      <c r="C1257">
        <v>4.9399199999999999</v>
      </c>
      <c r="D1257">
        <v>125.3</v>
      </c>
      <c r="E1257">
        <v>104.39944</v>
      </c>
      <c r="F1257">
        <v>4.4900799999999998</v>
      </c>
      <c r="G1257">
        <v>125.3</v>
      </c>
      <c r="H1257">
        <v>104.39941</v>
      </c>
      <c r="I1257">
        <v>4.0119800000000003</v>
      </c>
    </row>
    <row r="1258" spans="1:9" x14ac:dyDescent="0.35">
      <c r="A1258">
        <v>125.379</v>
      </c>
      <c r="B1258">
        <v>104.46544</v>
      </c>
      <c r="C1258">
        <v>4.9554099999999996</v>
      </c>
      <c r="D1258">
        <v>125.4</v>
      </c>
      <c r="E1258">
        <v>104.48298</v>
      </c>
      <c r="F1258">
        <v>4.4943999999999997</v>
      </c>
      <c r="G1258">
        <v>125.4</v>
      </c>
      <c r="H1258">
        <v>104.48295</v>
      </c>
      <c r="I1258">
        <v>4.0278999999999998</v>
      </c>
    </row>
    <row r="1259" spans="1:9" x14ac:dyDescent="0.35">
      <c r="A1259">
        <v>125.479</v>
      </c>
      <c r="B1259">
        <v>104.54867</v>
      </c>
      <c r="C1259">
        <v>4.9474900000000002</v>
      </c>
      <c r="D1259">
        <v>125.5</v>
      </c>
      <c r="E1259">
        <v>104.56609</v>
      </c>
      <c r="F1259">
        <v>4.5105399999999998</v>
      </c>
      <c r="G1259">
        <v>125.5</v>
      </c>
      <c r="H1259">
        <v>104.56605</v>
      </c>
      <c r="I1259">
        <v>4.0092299999999996</v>
      </c>
    </row>
    <row r="1260" spans="1:9" x14ac:dyDescent="0.35">
      <c r="A1260">
        <v>125.57899999999999</v>
      </c>
      <c r="B1260">
        <v>104.63205000000001</v>
      </c>
      <c r="C1260">
        <v>4.9459</v>
      </c>
      <c r="D1260">
        <v>125.6</v>
      </c>
      <c r="E1260">
        <v>104.64961</v>
      </c>
      <c r="F1260">
        <v>4.5243599999999997</v>
      </c>
      <c r="G1260">
        <v>125.6</v>
      </c>
      <c r="H1260">
        <v>104.64964000000001</v>
      </c>
      <c r="I1260">
        <v>3.9132799999999999</v>
      </c>
    </row>
    <row r="1261" spans="1:9" x14ac:dyDescent="0.35">
      <c r="A1261">
        <v>125.679</v>
      </c>
      <c r="B1261">
        <v>104.71550000000001</v>
      </c>
      <c r="C1261">
        <v>4.9443299999999999</v>
      </c>
      <c r="D1261">
        <v>125.7</v>
      </c>
      <c r="E1261">
        <v>104.73283000000001</v>
      </c>
      <c r="F1261">
        <v>4.54068</v>
      </c>
      <c r="G1261">
        <v>125.7</v>
      </c>
      <c r="H1261">
        <v>104.73287999999999</v>
      </c>
      <c r="I1261">
        <v>3.9113099999999998</v>
      </c>
    </row>
    <row r="1262" spans="1:9" x14ac:dyDescent="0.35">
      <c r="A1262">
        <v>125.779</v>
      </c>
      <c r="B1262">
        <v>104.79877</v>
      </c>
      <c r="C1262">
        <v>4.9555499999999997</v>
      </c>
      <c r="D1262">
        <v>125.8</v>
      </c>
      <c r="E1262">
        <v>104.81622</v>
      </c>
      <c r="F1262">
        <v>4.5512300000000003</v>
      </c>
      <c r="G1262">
        <v>125.8</v>
      </c>
      <c r="H1262">
        <v>104.81619000000001</v>
      </c>
      <c r="I1262">
        <v>3.9238200000000001</v>
      </c>
    </row>
    <row r="1263" spans="1:9" x14ac:dyDescent="0.35">
      <c r="A1263">
        <v>125.879</v>
      </c>
      <c r="B1263">
        <v>104.88227999999999</v>
      </c>
      <c r="C1263">
        <v>4.9426199999999998</v>
      </c>
      <c r="D1263">
        <v>125.9</v>
      </c>
      <c r="E1263">
        <v>104.89966</v>
      </c>
      <c r="F1263">
        <v>4.57308</v>
      </c>
      <c r="G1263">
        <v>125.9</v>
      </c>
      <c r="H1263">
        <v>104.89971</v>
      </c>
      <c r="I1263">
        <v>3.93499</v>
      </c>
    </row>
    <row r="1264" spans="1:9" x14ac:dyDescent="0.35">
      <c r="A1264">
        <v>125.979</v>
      </c>
      <c r="B1264">
        <v>104.96536999999999</v>
      </c>
      <c r="C1264">
        <v>4.9631999999999996</v>
      </c>
      <c r="D1264">
        <v>126</v>
      </c>
      <c r="E1264">
        <v>104.98287999999999</v>
      </c>
      <c r="F1264">
        <v>4.5784099999999999</v>
      </c>
      <c r="G1264">
        <v>126</v>
      </c>
      <c r="H1264">
        <v>104.98289</v>
      </c>
      <c r="I1264">
        <v>3.9425599999999998</v>
      </c>
    </row>
    <row r="1265" spans="1:9" x14ac:dyDescent="0.35">
      <c r="A1265">
        <v>126.07899999999999</v>
      </c>
      <c r="B1265">
        <v>105.04884</v>
      </c>
      <c r="C1265">
        <v>4.9482900000000001</v>
      </c>
      <c r="D1265">
        <v>126.1</v>
      </c>
      <c r="E1265">
        <v>105.06632</v>
      </c>
      <c r="F1265">
        <v>4.5966800000000001</v>
      </c>
      <c r="G1265">
        <v>126.1</v>
      </c>
      <c r="H1265">
        <v>105.06636</v>
      </c>
      <c r="I1265">
        <v>3.9624100000000002</v>
      </c>
    </row>
    <row r="1266" spans="1:9" x14ac:dyDescent="0.35">
      <c r="A1266">
        <v>126.179</v>
      </c>
      <c r="B1266">
        <v>105.13198</v>
      </c>
      <c r="C1266">
        <v>4.9408799999999999</v>
      </c>
      <c r="D1266">
        <v>126.2</v>
      </c>
      <c r="E1266">
        <v>105.14945</v>
      </c>
      <c r="F1266">
        <v>4.0937900000000003</v>
      </c>
      <c r="G1266">
        <v>126.2</v>
      </c>
      <c r="H1266">
        <v>105.14941</v>
      </c>
      <c r="I1266">
        <v>3.9655300000000002</v>
      </c>
    </row>
    <row r="1267" spans="1:9" x14ac:dyDescent="0.35">
      <c r="A1267">
        <v>126.279</v>
      </c>
      <c r="B1267">
        <v>105.21541999999999</v>
      </c>
      <c r="C1267">
        <v>4.95913</v>
      </c>
      <c r="D1267">
        <v>126.3</v>
      </c>
      <c r="E1267">
        <v>105.23291</v>
      </c>
      <c r="F1267">
        <v>4.05267</v>
      </c>
      <c r="G1267">
        <v>126.3</v>
      </c>
      <c r="H1267">
        <v>105.23286</v>
      </c>
      <c r="I1267">
        <v>3.9770599999999998</v>
      </c>
    </row>
    <row r="1268" spans="1:9" x14ac:dyDescent="0.35">
      <c r="A1268">
        <v>126.379</v>
      </c>
      <c r="B1268">
        <v>105.29864999999999</v>
      </c>
      <c r="C1268">
        <v>4.9644899999999996</v>
      </c>
      <c r="D1268">
        <v>126.4</v>
      </c>
      <c r="E1268">
        <v>105.31601999999999</v>
      </c>
      <c r="F1268">
        <v>4.0765500000000001</v>
      </c>
      <c r="G1268">
        <v>126.4</v>
      </c>
      <c r="H1268">
        <v>105.31612</v>
      </c>
      <c r="I1268">
        <v>3.9901399999999998</v>
      </c>
    </row>
    <row r="1269" spans="1:9" x14ac:dyDescent="0.35">
      <c r="A1269">
        <v>126.479</v>
      </c>
      <c r="B1269">
        <v>105.38206</v>
      </c>
      <c r="C1269">
        <v>4.9656000000000002</v>
      </c>
      <c r="D1269">
        <v>126.5</v>
      </c>
      <c r="E1269">
        <v>105.39958</v>
      </c>
      <c r="F1269">
        <v>4.1002000000000001</v>
      </c>
      <c r="G1269">
        <v>126.5</v>
      </c>
      <c r="H1269">
        <v>105.39961</v>
      </c>
      <c r="I1269">
        <v>3.9896799999999999</v>
      </c>
    </row>
    <row r="1270" spans="1:9" x14ac:dyDescent="0.35">
      <c r="A1270">
        <v>126.57899999999999</v>
      </c>
      <c r="B1270">
        <v>105.46548</v>
      </c>
      <c r="C1270">
        <v>4.9642999999999997</v>
      </c>
      <c r="D1270">
        <v>126.6</v>
      </c>
      <c r="E1270">
        <v>105.48291</v>
      </c>
      <c r="F1270">
        <v>4.1187500000000004</v>
      </c>
      <c r="G1270">
        <v>126.6</v>
      </c>
      <c r="H1270">
        <v>105.48289</v>
      </c>
      <c r="I1270">
        <v>4.0037000000000003</v>
      </c>
    </row>
    <row r="1271" spans="1:9" x14ac:dyDescent="0.35">
      <c r="A1271">
        <v>126.679</v>
      </c>
      <c r="B1271">
        <v>105.54874</v>
      </c>
      <c r="C1271">
        <v>4.9648000000000003</v>
      </c>
      <c r="D1271">
        <v>126.7</v>
      </c>
      <c r="E1271">
        <v>105.56623</v>
      </c>
      <c r="F1271">
        <v>4.1356900000000003</v>
      </c>
      <c r="G1271">
        <v>126.7</v>
      </c>
      <c r="H1271">
        <v>105.56623999999999</v>
      </c>
      <c r="I1271">
        <v>4.0206</v>
      </c>
    </row>
    <row r="1272" spans="1:9" x14ac:dyDescent="0.35">
      <c r="A1272">
        <v>126.779</v>
      </c>
      <c r="B1272">
        <v>105.63226</v>
      </c>
      <c r="C1272">
        <v>4.8843500000000004</v>
      </c>
      <c r="D1272">
        <v>126.8</v>
      </c>
      <c r="E1272">
        <v>105.64969000000001</v>
      </c>
      <c r="F1272">
        <v>4.1463599999999996</v>
      </c>
      <c r="G1272">
        <v>126.8</v>
      </c>
      <c r="H1272">
        <v>105.64964999999999</v>
      </c>
      <c r="I1272">
        <v>4.0274299999999998</v>
      </c>
    </row>
    <row r="1273" spans="1:9" x14ac:dyDescent="0.35">
      <c r="A1273">
        <v>126.879</v>
      </c>
      <c r="B1273">
        <v>105.71535</v>
      </c>
      <c r="C1273">
        <v>4.8890700000000002</v>
      </c>
      <c r="D1273">
        <v>126.9</v>
      </c>
      <c r="E1273">
        <v>105.73281</v>
      </c>
      <c r="F1273">
        <v>4.1673999999999998</v>
      </c>
      <c r="G1273">
        <v>126.9</v>
      </c>
      <c r="H1273">
        <v>105.73283000000001</v>
      </c>
      <c r="I1273">
        <v>4.0442799999999997</v>
      </c>
    </row>
    <row r="1274" spans="1:9" x14ac:dyDescent="0.35">
      <c r="A1274">
        <v>126.979</v>
      </c>
      <c r="B1274">
        <v>105.7987</v>
      </c>
      <c r="C1274">
        <v>4.9010800000000003</v>
      </c>
      <c r="D1274">
        <v>127</v>
      </c>
      <c r="E1274">
        <v>105.81631</v>
      </c>
      <c r="F1274">
        <v>4.1786899999999996</v>
      </c>
      <c r="G1274">
        <v>127</v>
      </c>
      <c r="H1274">
        <v>105.81623999999999</v>
      </c>
      <c r="I1274">
        <v>4.0407299999999999</v>
      </c>
    </row>
    <row r="1275" spans="1:9" x14ac:dyDescent="0.35">
      <c r="A1275">
        <v>127.07899999999999</v>
      </c>
      <c r="B1275">
        <v>105.88199</v>
      </c>
      <c r="C1275">
        <v>4.8946500000000004</v>
      </c>
      <c r="D1275">
        <v>127.1</v>
      </c>
      <c r="E1275">
        <v>105.89944</v>
      </c>
      <c r="F1275">
        <v>4.1926800000000002</v>
      </c>
      <c r="G1275">
        <v>127.1</v>
      </c>
      <c r="H1275">
        <v>105.89948</v>
      </c>
      <c r="I1275">
        <v>4.0518700000000001</v>
      </c>
    </row>
    <row r="1276" spans="1:9" x14ac:dyDescent="0.35">
      <c r="A1276">
        <v>127.179</v>
      </c>
      <c r="B1276">
        <v>105.96545</v>
      </c>
      <c r="C1276">
        <v>4.8938499999999996</v>
      </c>
      <c r="D1276">
        <v>127.2</v>
      </c>
      <c r="E1276">
        <v>105.98295</v>
      </c>
      <c r="F1276">
        <v>4.1947700000000001</v>
      </c>
      <c r="G1276">
        <v>127.2</v>
      </c>
      <c r="H1276">
        <v>105.983</v>
      </c>
      <c r="I1276">
        <v>3.9765000000000001</v>
      </c>
    </row>
    <row r="1277" spans="1:9" x14ac:dyDescent="0.35">
      <c r="A1277">
        <v>127.279</v>
      </c>
      <c r="B1277">
        <v>106.04871</v>
      </c>
      <c r="C1277">
        <v>4.8824899999999998</v>
      </c>
      <c r="D1277">
        <v>127.3</v>
      </c>
      <c r="E1277">
        <v>106.06609</v>
      </c>
      <c r="F1277">
        <v>4.2117699999999996</v>
      </c>
      <c r="G1277">
        <v>127.3</v>
      </c>
      <c r="H1277">
        <v>106.06604</v>
      </c>
      <c r="I1277">
        <v>3.8375400000000002</v>
      </c>
    </row>
    <row r="1278" spans="1:9" x14ac:dyDescent="0.35">
      <c r="A1278">
        <v>127.379</v>
      </c>
      <c r="B1278">
        <v>106.13207</v>
      </c>
      <c r="C1278">
        <v>4.8860700000000001</v>
      </c>
      <c r="D1278">
        <v>127.4</v>
      </c>
      <c r="E1278">
        <v>106.14964000000001</v>
      </c>
      <c r="F1278">
        <v>4.2248700000000001</v>
      </c>
      <c r="G1278">
        <v>127.4</v>
      </c>
      <c r="H1278">
        <v>106.14964000000001</v>
      </c>
      <c r="I1278">
        <v>3.8497300000000001</v>
      </c>
    </row>
    <row r="1279" spans="1:9" x14ac:dyDescent="0.35">
      <c r="A1279">
        <v>127.479</v>
      </c>
      <c r="B1279">
        <v>106.21554</v>
      </c>
      <c r="C1279">
        <v>4.8819800000000004</v>
      </c>
      <c r="D1279">
        <v>127.5</v>
      </c>
      <c r="E1279">
        <v>106.23289</v>
      </c>
      <c r="F1279">
        <v>4.2311899999999998</v>
      </c>
      <c r="G1279">
        <v>127.5</v>
      </c>
      <c r="H1279">
        <v>106.23289</v>
      </c>
      <c r="I1279">
        <v>3.8571800000000001</v>
      </c>
    </row>
    <row r="1280" spans="1:9" x14ac:dyDescent="0.35">
      <c r="A1280">
        <v>127.57899999999999</v>
      </c>
      <c r="B1280">
        <v>106.29877</v>
      </c>
      <c r="C1280">
        <v>4.8653399999999998</v>
      </c>
      <c r="D1280">
        <v>127.6</v>
      </c>
      <c r="E1280">
        <v>106.31628000000001</v>
      </c>
      <c r="F1280">
        <v>4.2454999999999998</v>
      </c>
      <c r="G1280">
        <v>127.6</v>
      </c>
      <c r="H1280">
        <v>106.31628000000001</v>
      </c>
      <c r="I1280">
        <v>3.8663099999999999</v>
      </c>
    </row>
    <row r="1281" spans="1:9" x14ac:dyDescent="0.35">
      <c r="A1281">
        <v>127.679</v>
      </c>
      <c r="B1281">
        <v>106.38221</v>
      </c>
      <c r="C1281">
        <v>4.86883</v>
      </c>
      <c r="D1281">
        <v>127.7</v>
      </c>
      <c r="E1281">
        <v>106.39968</v>
      </c>
      <c r="F1281">
        <v>4.2478100000000003</v>
      </c>
      <c r="G1281">
        <v>127.7</v>
      </c>
      <c r="H1281">
        <v>106.39963</v>
      </c>
      <c r="I1281">
        <v>3.87052</v>
      </c>
    </row>
    <row r="1282" spans="1:9" x14ac:dyDescent="0.35">
      <c r="A1282">
        <v>127.779</v>
      </c>
      <c r="B1282">
        <v>106.46536</v>
      </c>
      <c r="C1282">
        <v>4.8729699999999996</v>
      </c>
      <c r="D1282">
        <v>127.8</v>
      </c>
      <c r="E1282">
        <v>106.48289</v>
      </c>
      <c r="F1282">
        <v>4.26145</v>
      </c>
      <c r="G1282">
        <v>127.8</v>
      </c>
      <c r="H1282">
        <v>106.48281</v>
      </c>
      <c r="I1282">
        <v>3.87541</v>
      </c>
    </row>
    <row r="1283" spans="1:9" x14ac:dyDescent="0.35">
      <c r="A1283">
        <v>127.879</v>
      </c>
      <c r="B1283">
        <v>106.54885</v>
      </c>
      <c r="C1283">
        <v>4.8844200000000004</v>
      </c>
      <c r="D1283">
        <v>127.9</v>
      </c>
      <c r="E1283">
        <v>106.56627</v>
      </c>
      <c r="F1283">
        <v>4.2793200000000002</v>
      </c>
      <c r="G1283">
        <v>127.9</v>
      </c>
      <c r="H1283">
        <v>106.56638</v>
      </c>
      <c r="I1283">
        <v>3.8901599999999998</v>
      </c>
    </row>
    <row r="1284" spans="1:9" x14ac:dyDescent="0.35">
      <c r="A1284">
        <v>127.979</v>
      </c>
      <c r="B1284">
        <v>106.63196000000001</v>
      </c>
      <c r="C1284">
        <v>4.8948499999999999</v>
      </c>
      <c r="D1284">
        <v>128</v>
      </c>
      <c r="E1284">
        <v>106.64951000000001</v>
      </c>
      <c r="F1284">
        <v>4.2803699999999996</v>
      </c>
      <c r="G1284">
        <v>128</v>
      </c>
      <c r="H1284">
        <v>106.64944</v>
      </c>
      <c r="I1284">
        <v>3.8954399999999998</v>
      </c>
    </row>
    <row r="1285" spans="1:9" x14ac:dyDescent="0.35">
      <c r="A1285">
        <v>128.07900000000001</v>
      </c>
      <c r="B1285">
        <v>106.71547</v>
      </c>
      <c r="C1285">
        <v>4.8974299999999999</v>
      </c>
      <c r="D1285">
        <v>128.1</v>
      </c>
      <c r="E1285">
        <v>106.73293</v>
      </c>
      <c r="F1285">
        <v>4.2945900000000004</v>
      </c>
      <c r="G1285">
        <v>128.1</v>
      </c>
      <c r="H1285">
        <v>106.73287000000001</v>
      </c>
      <c r="I1285">
        <v>3.91248</v>
      </c>
    </row>
    <row r="1286" spans="1:9" x14ac:dyDescent="0.35">
      <c r="A1286">
        <v>128.179</v>
      </c>
      <c r="B1286">
        <v>106.79871</v>
      </c>
      <c r="C1286">
        <v>4.9165599999999996</v>
      </c>
      <c r="D1286">
        <v>128.19999999999999</v>
      </c>
      <c r="E1286">
        <v>106.81613</v>
      </c>
      <c r="F1286">
        <v>4.3153100000000002</v>
      </c>
      <c r="G1286">
        <v>128.19999999999999</v>
      </c>
      <c r="H1286">
        <v>106.81619000000001</v>
      </c>
      <c r="I1286">
        <v>3.52502</v>
      </c>
    </row>
    <row r="1287" spans="1:9" x14ac:dyDescent="0.35">
      <c r="A1287">
        <v>128.279</v>
      </c>
      <c r="B1287">
        <v>106.88213</v>
      </c>
      <c r="C1287">
        <v>4.9193800000000003</v>
      </c>
      <c r="D1287">
        <v>128.30000000000001</v>
      </c>
      <c r="E1287">
        <v>106.89958</v>
      </c>
      <c r="F1287">
        <v>4.3105799999999999</v>
      </c>
      <c r="G1287">
        <v>128.30000000000001</v>
      </c>
      <c r="H1287">
        <v>106.89966</v>
      </c>
      <c r="I1287">
        <v>3.4346100000000002</v>
      </c>
    </row>
    <row r="1288" spans="1:9" x14ac:dyDescent="0.35">
      <c r="A1288">
        <v>128.37899999999999</v>
      </c>
      <c r="B1288">
        <v>106.96552</v>
      </c>
      <c r="C1288">
        <v>4.9038199999999996</v>
      </c>
      <c r="D1288">
        <v>128.4</v>
      </c>
      <c r="E1288">
        <v>106.98289</v>
      </c>
      <c r="F1288">
        <v>4.3182700000000001</v>
      </c>
      <c r="G1288">
        <v>128.4</v>
      </c>
      <c r="H1288">
        <v>106.9829</v>
      </c>
      <c r="I1288">
        <v>3.48238</v>
      </c>
    </row>
    <row r="1289" spans="1:9" x14ac:dyDescent="0.35">
      <c r="A1289">
        <v>128.47900000000001</v>
      </c>
      <c r="B1289">
        <v>107.04864999999999</v>
      </c>
      <c r="C1289">
        <v>4.6456400000000002</v>
      </c>
      <c r="D1289">
        <v>128.5</v>
      </c>
      <c r="E1289">
        <v>107.06626</v>
      </c>
      <c r="F1289">
        <v>4.3177199999999996</v>
      </c>
      <c r="G1289">
        <v>128.5</v>
      </c>
      <c r="H1289">
        <v>107.06627</v>
      </c>
      <c r="I1289">
        <v>3.5034000000000001</v>
      </c>
    </row>
    <row r="1290" spans="1:9" x14ac:dyDescent="0.35">
      <c r="A1290">
        <v>128.57900000000001</v>
      </c>
      <c r="B1290">
        <v>107.13229</v>
      </c>
      <c r="C1290">
        <v>4.6589299999999998</v>
      </c>
      <c r="D1290">
        <v>128.6</v>
      </c>
      <c r="E1290">
        <v>107.14963</v>
      </c>
      <c r="F1290">
        <v>4.3033900000000003</v>
      </c>
      <c r="G1290">
        <v>128.6</v>
      </c>
      <c r="H1290">
        <v>107.14964999999999</v>
      </c>
      <c r="I1290">
        <v>3.5234899999999998</v>
      </c>
    </row>
    <row r="1291" spans="1:9" x14ac:dyDescent="0.35">
      <c r="A1291">
        <v>128.679</v>
      </c>
      <c r="B1291">
        <v>107.21539</v>
      </c>
      <c r="C1291">
        <v>4.7164799999999998</v>
      </c>
      <c r="D1291">
        <v>128.69999999999999</v>
      </c>
      <c r="E1291">
        <v>107.23283000000001</v>
      </c>
      <c r="F1291">
        <v>4.2710600000000003</v>
      </c>
      <c r="G1291">
        <v>128.69999999999999</v>
      </c>
      <c r="H1291">
        <v>107.23287999999999</v>
      </c>
      <c r="I1291">
        <v>3.5420199999999999</v>
      </c>
    </row>
    <row r="1292" spans="1:9" x14ac:dyDescent="0.35">
      <c r="A1292">
        <v>128.779</v>
      </c>
      <c r="B1292">
        <v>107.29886</v>
      </c>
      <c r="C1292">
        <v>4.7334800000000001</v>
      </c>
      <c r="D1292">
        <v>128.80000000000001</v>
      </c>
      <c r="E1292">
        <v>107.31634</v>
      </c>
      <c r="F1292">
        <v>4.2841199999999997</v>
      </c>
      <c r="G1292">
        <v>128.80000000000001</v>
      </c>
      <c r="H1292">
        <v>107.31628000000001</v>
      </c>
      <c r="I1292">
        <v>3.55707</v>
      </c>
    </row>
    <row r="1293" spans="1:9" x14ac:dyDescent="0.35">
      <c r="A1293">
        <v>128.87899999999999</v>
      </c>
      <c r="B1293">
        <v>107.38198</v>
      </c>
      <c r="C1293">
        <v>4.7571000000000003</v>
      </c>
      <c r="D1293">
        <v>128.9</v>
      </c>
      <c r="E1293">
        <v>107.39944</v>
      </c>
      <c r="F1293">
        <v>4.2994899999999996</v>
      </c>
      <c r="G1293">
        <v>128.9</v>
      </c>
      <c r="H1293">
        <v>107.39949</v>
      </c>
      <c r="I1293">
        <v>3.5769600000000001</v>
      </c>
    </row>
    <row r="1294" spans="1:9" x14ac:dyDescent="0.35">
      <c r="A1294">
        <v>128.97900000000001</v>
      </c>
      <c r="B1294">
        <v>107.46543</v>
      </c>
      <c r="C1294">
        <v>4.7714100000000004</v>
      </c>
      <c r="D1294">
        <v>129</v>
      </c>
      <c r="E1294">
        <v>107.48302</v>
      </c>
      <c r="F1294">
        <v>4.3085000000000004</v>
      </c>
      <c r="G1294">
        <v>129</v>
      </c>
      <c r="H1294">
        <v>107.48299</v>
      </c>
      <c r="I1294">
        <v>3.6008200000000001</v>
      </c>
    </row>
    <row r="1295" spans="1:9" x14ac:dyDescent="0.35">
      <c r="A1295">
        <v>129.07900000000001</v>
      </c>
      <c r="B1295">
        <v>107.54875</v>
      </c>
      <c r="C1295">
        <v>4.7938000000000001</v>
      </c>
      <c r="D1295">
        <v>129.1</v>
      </c>
      <c r="E1295">
        <v>107.56619999999999</v>
      </c>
      <c r="F1295">
        <v>4.3167099999999996</v>
      </c>
      <c r="G1295">
        <v>129.1</v>
      </c>
      <c r="H1295">
        <v>107.56617</v>
      </c>
      <c r="I1295">
        <v>3.6095299999999999</v>
      </c>
    </row>
    <row r="1296" spans="1:9" x14ac:dyDescent="0.35">
      <c r="A1296">
        <v>129.179</v>
      </c>
      <c r="B1296">
        <v>107.63213</v>
      </c>
      <c r="C1296">
        <v>4.8045400000000003</v>
      </c>
      <c r="D1296">
        <v>129.19999999999999</v>
      </c>
      <c r="E1296">
        <v>107.64964000000001</v>
      </c>
      <c r="F1296">
        <v>4.3209499999999998</v>
      </c>
      <c r="G1296">
        <v>129.19999999999999</v>
      </c>
      <c r="H1296">
        <v>107.64961</v>
      </c>
      <c r="I1296">
        <v>3.6217600000000001</v>
      </c>
    </row>
    <row r="1297" spans="1:9" x14ac:dyDescent="0.35">
      <c r="A1297">
        <v>129.279</v>
      </c>
      <c r="B1297">
        <v>107.71553</v>
      </c>
      <c r="C1297">
        <v>4.8226800000000001</v>
      </c>
      <c r="D1297">
        <v>129.30000000000001</v>
      </c>
      <c r="E1297">
        <v>107.73283000000001</v>
      </c>
      <c r="F1297">
        <v>4.3375599999999999</v>
      </c>
      <c r="G1297">
        <v>129.30000000000001</v>
      </c>
      <c r="H1297">
        <v>107.73285</v>
      </c>
      <c r="I1297">
        <v>3.6313800000000001</v>
      </c>
    </row>
    <row r="1298" spans="1:9" x14ac:dyDescent="0.35">
      <c r="A1298">
        <v>129.37899999999999</v>
      </c>
      <c r="B1298">
        <v>107.79864999999999</v>
      </c>
      <c r="C1298">
        <v>4.8388200000000001</v>
      </c>
      <c r="D1298">
        <v>129.4</v>
      </c>
      <c r="E1298">
        <v>107.81622</v>
      </c>
      <c r="F1298">
        <v>4.3363100000000001</v>
      </c>
      <c r="G1298">
        <v>129.4</v>
      </c>
      <c r="H1298">
        <v>107.81625</v>
      </c>
      <c r="I1298">
        <v>3.6318899999999998</v>
      </c>
    </row>
    <row r="1299" spans="1:9" x14ac:dyDescent="0.35">
      <c r="A1299">
        <v>129.47900000000001</v>
      </c>
      <c r="B1299">
        <v>107.88227000000001</v>
      </c>
      <c r="C1299">
        <v>4.8533299999999997</v>
      </c>
      <c r="D1299">
        <v>129.5</v>
      </c>
      <c r="E1299">
        <v>107.89964999999999</v>
      </c>
      <c r="F1299">
        <v>4.3511199999999999</v>
      </c>
      <c r="G1299">
        <v>129.5</v>
      </c>
      <c r="H1299">
        <v>107.89962</v>
      </c>
      <c r="I1299">
        <v>3.6431800000000001</v>
      </c>
    </row>
    <row r="1300" spans="1:9" x14ac:dyDescent="0.35">
      <c r="A1300">
        <v>129.57900000000001</v>
      </c>
      <c r="B1300">
        <v>107.96534</v>
      </c>
      <c r="C1300">
        <v>4.8581099999999999</v>
      </c>
      <c r="D1300">
        <v>129.6</v>
      </c>
      <c r="E1300">
        <v>107.98287000000001</v>
      </c>
      <c r="F1300">
        <v>4.3540700000000001</v>
      </c>
      <c r="G1300">
        <v>129.6</v>
      </c>
      <c r="H1300">
        <v>107.98286</v>
      </c>
      <c r="I1300">
        <v>3.6473399999999998</v>
      </c>
    </row>
    <row r="1301" spans="1:9" x14ac:dyDescent="0.35">
      <c r="A1301">
        <v>129.679</v>
      </c>
      <c r="B1301">
        <v>108.04882000000001</v>
      </c>
      <c r="C1301">
        <v>4.8698800000000002</v>
      </c>
      <c r="D1301">
        <v>129.69999999999999</v>
      </c>
      <c r="E1301">
        <v>108.06634</v>
      </c>
      <c r="F1301">
        <v>4.3650599999999997</v>
      </c>
      <c r="G1301">
        <v>129.69999999999999</v>
      </c>
      <c r="H1301">
        <v>108.0663</v>
      </c>
      <c r="I1301">
        <v>3.6642999999999999</v>
      </c>
    </row>
    <row r="1302" spans="1:9" x14ac:dyDescent="0.35">
      <c r="A1302">
        <v>129.779</v>
      </c>
      <c r="B1302">
        <v>108.13204</v>
      </c>
      <c r="C1302">
        <v>4.8794000000000004</v>
      </c>
      <c r="D1302">
        <v>129.80000000000001</v>
      </c>
      <c r="E1302">
        <v>108.14946999999999</v>
      </c>
      <c r="F1302">
        <v>4.3739699999999999</v>
      </c>
      <c r="G1302">
        <v>129.80000000000001</v>
      </c>
      <c r="H1302">
        <v>108.14944</v>
      </c>
      <c r="I1302">
        <v>3.6758899999999999</v>
      </c>
    </row>
    <row r="1303" spans="1:9" x14ac:dyDescent="0.35">
      <c r="A1303">
        <v>129.87899999999999</v>
      </c>
      <c r="B1303">
        <v>108.2154</v>
      </c>
      <c r="C1303">
        <v>4.8877300000000004</v>
      </c>
      <c r="D1303">
        <v>129.9</v>
      </c>
      <c r="E1303">
        <v>108.23291</v>
      </c>
      <c r="F1303">
        <v>4.3773400000000002</v>
      </c>
      <c r="G1303">
        <v>129.9</v>
      </c>
      <c r="H1303">
        <v>108.23296000000001</v>
      </c>
      <c r="I1303">
        <v>3.6891400000000001</v>
      </c>
    </row>
    <row r="1304" spans="1:9" x14ac:dyDescent="0.35">
      <c r="A1304">
        <v>129.97900000000001</v>
      </c>
      <c r="B1304">
        <v>108.29864999999999</v>
      </c>
      <c r="C1304">
        <v>4.9038899999999996</v>
      </c>
      <c r="D1304">
        <v>130</v>
      </c>
      <c r="E1304">
        <v>108.31621</v>
      </c>
      <c r="F1304">
        <v>4.3839199999999998</v>
      </c>
      <c r="G1304">
        <v>130</v>
      </c>
      <c r="H1304">
        <v>108.31613</v>
      </c>
      <c r="I1304">
        <v>3.6937700000000002</v>
      </c>
    </row>
    <row r="1305" spans="1:9" x14ac:dyDescent="0.35">
      <c r="A1305">
        <v>130.07900000000001</v>
      </c>
      <c r="B1305">
        <v>108.38221</v>
      </c>
      <c r="C1305">
        <v>4.9102699999999997</v>
      </c>
      <c r="D1305">
        <v>130.1</v>
      </c>
      <c r="E1305">
        <v>108.39968</v>
      </c>
      <c r="F1305">
        <v>4.3964299999999996</v>
      </c>
      <c r="G1305">
        <v>130.1</v>
      </c>
      <c r="H1305">
        <v>108.39969000000001</v>
      </c>
      <c r="I1305">
        <v>3.6981600000000001</v>
      </c>
    </row>
    <row r="1306" spans="1:9" x14ac:dyDescent="0.35">
      <c r="A1306">
        <v>130.179</v>
      </c>
      <c r="B1306">
        <v>108.46550000000001</v>
      </c>
      <c r="C1306">
        <v>4.9173799999999996</v>
      </c>
      <c r="D1306">
        <v>130.19999999999999</v>
      </c>
      <c r="E1306">
        <v>108.48287999999999</v>
      </c>
      <c r="F1306">
        <v>4.3985300000000001</v>
      </c>
      <c r="G1306">
        <v>130.19999999999999</v>
      </c>
      <c r="H1306">
        <v>108.48289</v>
      </c>
      <c r="I1306">
        <v>3.7175099999999999</v>
      </c>
    </row>
    <row r="1307" spans="1:9" x14ac:dyDescent="0.35">
      <c r="A1307">
        <v>130.279</v>
      </c>
      <c r="B1307">
        <v>108.54877999999999</v>
      </c>
      <c r="C1307">
        <v>4.8676500000000003</v>
      </c>
      <c r="D1307">
        <v>130.30000000000001</v>
      </c>
      <c r="E1307">
        <v>108.56625</v>
      </c>
      <c r="F1307">
        <v>4.4097</v>
      </c>
      <c r="G1307">
        <v>130.30000000000001</v>
      </c>
      <c r="H1307">
        <v>108.56621</v>
      </c>
      <c r="I1307">
        <v>3.7163400000000002</v>
      </c>
    </row>
    <row r="1308" spans="1:9" x14ac:dyDescent="0.35">
      <c r="A1308">
        <v>130.37899999999999</v>
      </c>
      <c r="B1308">
        <v>108.63209999999999</v>
      </c>
      <c r="C1308">
        <v>4.8648199999999999</v>
      </c>
      <c r="D1308">
        <v>130.4</v>
      </c>
      <c r="E1308">
        <v>108.64952</v>
      </c>
      <c r="F1308">
        <v>4.40679</v>
      </c>
      <c r="G1308">
        <v>130.4</v>
      </c>
      <c r="H1308">
        <v>108.64954</v>
      </c>
      <c r="I1308">
        <v>3.71529</v>
      </c>
    </row>
    <row r="1309" spans="1:9" x14ac:dyDescent="0.35">
      <c r="A1309">
        <v>130.47900000000001</v>
      </c>
      <c r="B1309">
        <v>108.71535</v>
      </c>
      <c r="C1309">
        <v>4.8728800000000003</v>
      </c>
      <c r="D1309">
        <v>130.5</v>
      </c>
      <c r="E1309">
        <v>108.73291999999999</v>
      </c>
      <c r="F1309">
        <v>4.4184099999999997</v>
      </c>
      <c r="G1309">
        <v>130.5</v>
      </c>
      <c r="H1309">
        <v>108.73287000000001</v>
      </c>
      <c r="I1309">
        <v>3.7311399999999999</v>
      </c>
    </row>
    <row r="1310" spans="1:9" x14ac:dyDescent="0.35">
      <c r="A1310">
        <v>130.57900000000001</v>
      </c>
      <c r="B1310">
        <v>108.79884</v>
      </c>
      <c r="C1310">
        <v>4.8858800000000002</v>
      </c>
      <c r="D1310">
        <v>130.6</v>
      </c>
      <c r="E1310">
        <v>108.81634</v>
      </c>
      <c r="F1310">
        <v>4.4255800000000001</v>
      </c>
      <c r="G1310">
        <v>130.6</v>
      </c>
      <c r="H1310">
        <v>108.81632</v>
      </c>
      <c r="I1310">
        <v>3.605</v>
      </c>
    </row>
    <row r="1311" spans="1:9" x14ac:dyDescent="0.35">
      <c r="A1311">
        <v>130.679</v>
      </c>
      <c r="B1311">
        <v>108.88199</v>
      </c>
      <c r="C1311">
        <v>4.8945100000000004</v>
      </c>
      <c r="D1311">
        <v>130.69999999999999</v>
      </c>
      <c r="E1311">
        <v>108.89946999999999</v>
      </c>
      <c r="F1311">
        <v>4.4348799999999997</v>
      </c>
      <c r="G1311">
        <v>130.69999999999999</v>
      </c>
      <c r="H1311">
        <v>108.89948</v>
      </c>
      <c r="I1311">
        <v>3.6177600000000001</v>
      </c>
    </row>
    <row r="1312" spans="1:9" x14ac:dyDescent="0.35">
      <c r="A1312">
        <v>130.779</v>
      </c>
      <c r="B1312">
        <v>108.96548</v>
      </c>
      <c r="C1312">
        <v>4.8990900000000002</v>
      </c>
      <c r="D1312">
        <v>130.80000000000001</v>
      </c>
      <c r="E1312">
        <v>108.98295</v>
      </c>
      <c r="F1312">
        <v>4.3668399999999998</v>
      </c>
      <c r="G1312">
        <v>130.80000000000001</v>
      </c>
      <c r="H1312">
        <v>108.98296000000001</v>
      </c>
      <c r="I1312">
        <v>3.6355</v>
      </c>
    </row>
    <row r="1313" spans="1:9" x14ac:dyDescent="0.35">
      <c r="A1313">
        <v>130.87899999999999</v>
      </c>
      <c r="B1313">
        <v>109.04868</v>
      </c>
      <c r="C1313">
        <v>4.9174499999999997</v>
      </c>
      <c r="D1313">
        <v>130.9</v>
      </c>
      <c r="E1313">
        <v>109.06607</v>
      </c>
      <c r="F1313">
        <v>4.2947300000000004</v>
      </c>
      <c r="G1313">
        <v>130.9</v>
      </c>
      <c r="H1313">
        <v>109.06614</v>
      </c>
      <c r="I1313">
        <v>3.6366200000000002</v>
      </c>
    </row>
    <row r="1314" spans="1:9" x14ac:dyDescent="0.35">
      <c r="A1314">
        <v>130.97900000000001</v>
      </c>
      <c r="B1314">
        <v>109.13206</v>
      </c>
      <c r="C1314">
        <v>4.9306799999999997</v>
      </c>
      <c r="D1314">
        <v>131</v>
      </c>
      <c r="E1314">
        <v>109.14967</v>
      </c>
      <c r="F1314">
        <v>4.3045600000000004</v>
      </c>
      <c r="G1314">
        <v>131</v>
      </c>
      <c r="H1314">
        <v>109.14963</v>
      </c>
      <c r="I1314">
        <v>3.6538300000000001</v>
      </c>
    </row>
    <row r="1315" spans="1:9" x14ac:dyDescent="0.35">
      <c r="A1315">
        <v>131.07900000000001</v>
      </c>
      <c r="B1315">
        <v>109.21547</v>
      </c>
      <c r="C1315">
        <v>4.9366000000000003</v>
      </c>
      <c r="D1315">
        <v>131.1</v>
      </c>
      <c r="E1315">
        <v>109.2329</v>
      </c>
      <c r="F1315">
        <v>4.3199800000000002</v>
      </c>
      <c r="G1315">
        <v>131.1</v>
      </c>
      <c r="H1315">
        <v>109.23294</v>
      </c>
      <c r="I1315">
        <v>3.6651699999999998</v>
      </c>
    </row>
    <row r="1316" spans="1:9" x14ac:dyDescent="0.35">
      <c r="A1316">
        <v>131.179</v>
      </c>
      <c r="B1316">
        <v>109.29877999999999</v>
      </c>
      <c r="C1316">
        <v>4.9472500000000004</v>
      </c>
      <c r="D1316">
        <v>131.19999999999999</v>
      </c>
      <c r="E1316">
        <v>109.31627</v>
      </c>
      <c r="F1316">
        <v>4.33453</v>
      </c>
      <c r="G1316">
        <v>131.19999999999999</v>
      </c>
      <c r="H1316">
        <v>109.31629</v>
      </c>
      <c r="I1316">
        <v>3.6811699999999998</v>
      </c>
    </row>
    <row r="1317" spans="1:9" x14ac:dyDescent="0.35">
      <c r="A1317">
        <v>131.279</v>
      </c>
      <c r="B1317">
        <v>109.38225</v>
      </c>
      <c r="C1317">
        <v>4.9553599999999998</v>
      </c>
      <c r="D1317">
        <v>131.30000000000001</v>
      </c>
      <c r="E1317">
        <v>109.39959</v>
      </c>
      <c r="F1317">
        <v>4.3391400000000004</v>
      </c>
      <c r="G1317">
        <v>131.30000000000001</v>
      </c>
      <c r="H1317">
        <v>109.39963</v>
      </c>
      <c r="I1317">
        <v>3.6855099999999998</v>
      </c>
    </row>
    <row r="1318" spans="1:9" x14ac:dyDescent="0.35">
      <c r="A1318">
        <v>131.37899999999999</v>
      </c>
      <c r="B1318">
        <v>109.46527</v>
      </c>
      <c r="C1318">
        <v>4.9599299999999999</v>
      </c>
      <c r="D1318">
        <v>131.4</v>
      </c>
      <c r="E1318">
        <v>109.48287000000001</v>
      </c>
      <c r="F1318">
        <v>4.3335699999999999</v>
      </c>
      <c r="G1318">
        <v>131.4</v>
      </c>
      <c r="H1318">
        <v>109.4828</v>
      </c>
      <c r="I1318">
        <v>3.6938599999999999</v>
      </c>
    </row>
    <row r="1319" spans="1:9" x14ac:dyDescent="0.35">
      <c r="A1319">
        <v>131.47900000000001</v>
      </c>
      <c r="B1319">
        <v>109.54882000000001</v>
      </c>
      <c r="C1319">
        <v>4.9768299999999996</v>
      </c>
      <c r="D1319">
        <v>131.5</v>
      </c>
      <c r="E1319">
        <v>109.56636</v>
      </c>
      <c r="F1319">
        <v>4.17422</v>
      </c>
      <c r="G1319">
        <v>131.5</v>
      </c>
      <c r="H1319">
        <v>109.56631</v>
      </c>
      <c r="I1319">
        <v>3.7102900000000001</v>
      </c>
    </row>
    <row r="1320" spans="1:9" x14ac:dyDescent="0.35">
      <c r="A1320">
        <v>131.57900000000001</v>
      </c>
      <c r="B1320">
        <v>109.63203</v>
      </c>
      <c r="C1320">
        <v>4.9855499999999999</v>
      </c>
      <c r="D1320">
        <v>131.6</v>
      </c>
      <c r="E1320">
        <v>109.64944</v>
      </c>
      <c r="F1320">
        <v>4.20587</v>
      </c>
      <c r="G1320">
        <v>131.6</v>
      </c>
      <c r="H1320">
        <v>109.64946</v>
      </c>
      <c r="I1320">
        <v>3.7173099999999999</v>
      </c>
    </row>
    <row r="1321" spans="1:9" x14ac:dyDescent="0.35">
      <c r="A1321">
        <v>131.679</v>
      </c>
      <c r="B1321">
        <v>109.71539</v>
      </c>
      <c r="C1321">
        <v>4.9207900000000002</v>
      </c>
      <c r="D1321">
        <v>131.69999999999999</v>
      </c>
      <c r="E1321">
        <v>109.73291</v>
      </c>
      <c r="F1321">
        <v>4.2267900000000003</v>
      </c>
      <c r="G1321">
        <v>131.69999999999999</v>
      </c>
      <c r="H1321">
        <v>109.73293</v>
      </c>
      <c r="I1321">
        <v>3.72987</v>
      </c>
    </row>
    <row r="1322" spans="1:9" x14ac:dyDescent="0.35">
      <c r="A1322">
        <v>131.779</v>
      </c>
      <c r="B1322">
        <v>109.79872</v>
      </c>
      <c r="C1322">
        <v>4.8320499999999997</v>
      </c>
      <c r="D1322">
        <v>131.80000000000001</v>
      </c>
      <c r="E1322">
        <v>109.81607</v>
      </c>
      <c r="F1322">
        <v>4.22112</v>
      </c>
      <c r="G1322">
        <v>131.80000000000001</v>
      </c>
      <c r="H1322">
        <v>109.81607</v>
      </c>
      <c r="I1322">
        <v>3.7308500000000002</v>
      </c>
    </row>
    <row r="1323" spans="1:9" x14ac:dyDescent="0.35">
      <c r="A1323">
        <v>131.87899999999999</v>
      </c>
      <c r="B1323">
        <v>109.88202</v>
      </c>
      <c r="C1323">
        <v>4.8556900000000001</v>
      </c>
      <c r="D1323">
        <v>131.9</v>
      </c>
      <c r="E1323">
        <v>109.89952</v>
      </c>
      <c r="F1323">
        <v>4.2389200000000002</v>
      </c>
      <c r="G1323">
        <v>131.9</v>
      </c>
      <c r="H1323">
        <v>109.89963</v>
      </c>
      <c r="I1323">
        <v>3.7315399999999999</v>
      </c>
    </row>
    <row r="1324" spans="1:9" x14ac:dyDescent="0.35">
      <c r="A1324">
        <v>131.97900000000001</v>
      </c>
      <c r="B1324">
        <v>109.96541999999999</v>
      </c>
      <c r="C1324">
        <v>4.87181</v>
      </c>
      <c r="D1324">
        <v>132</v>
      </c>
      <c r="E1324">
        <v>109.98291</v>
      </c>
      <c r="F1324">
        <v>4.2496999999999998</v>
      </c>
      <c r="G1324">
        <v>132</v>
      </c>
      <c r="H1324">
        <v>109.98287999999999</v>
      </c>
      <c r="I1324">
        <v>3.7247400000000002</v>
      </c>
    </row>
    <row r="1325" spans="1:9" x14ac:dyDescent="0.35">
      <c r="A1325">
        <v>132.07900000000001</v>
      </c>
      <c r="B1325">
        <v>110.04877</v>
      </c>
      <c r="C1325">
        <v>4.88185</v>
      </c>
      <c r="D1325">
        <v>132.1</v>
      </c>
      <c r="E1325">
        <v>110.06626</v>
      </c>
      <c r="F1325">
        <v>4.2620199999999997</v>
      </c>
      <c r="G1325">
        <v>132.1</v>
      </c>
      <c r="H1325">
        <v>110.06628000000001</v>
      </c>
      <c r="I1325">
        <v>3.7484199999999999</v>
      </c>
    </row>
    <row r="1326" spans="1:9" x14ac:dyDescent="0.35">
      <c r="A1326">
        <v>132.179</v>
      </c>
      <c r="B1326">
        <v>110.13226</v>
      </c>
      <c r="C1326">
        <v>4.8972600000000002</v>
      </c>
      <c r="D1326">
        <v>132.19999999999999</v>
      </c>
      <c r="E1326">
        <v>110.1497</v>
      </c>
      <c r="F1326">
        <v>4.2747799999999998</v>
      </c>
      <c r="G1326">
        <v>132.19999999999999</v>
      </c>
      <c r="H1326">
        <v>110.14973000000001</v>
      </c>
      <c r="I1326">
        <v>3.7563399999999998</v>
      </c>
    </row>
    <row r="1327" spans="1:9" x14ac:dyDescent="0.35">
      <c r="A1327">
        <v>132.279</v>
      </c>
      <c r="B1327">
        <v>110.2154</v>
      </c>
      <c r="C1327">
        <v>4.9125899999999998</v>
      </c>
      <c r="D1327">
        <v>132.30000000000001</v>
      </c>
      <c r="E1327">
        <v>110.23289</v>
      </c>
      <c r="F1327">
        <v>4.28301</v>
      </c>
      <c r="G1327">
        <v>132.30000000000001</v>
      </c>
      <c r="H1327">
        <v>110.23283000000001</v>
      </c>
      <c r="I1327">
        <v>3.7583199999999999</v>
      </c>
    </row>
    <row r="1328" spans="1:9" x14ac:dyDescent="0.35">
      <c r="A1328">
        <v>132.37899999999999</v>
      </c>
      <c r="B1328">
        <v>110.29884</v>
      </c>
      <c r="C1328">
        <v>4.9230299999999998</v>
      </c>
      <c r="D1328">
        <v>132.4</v>
      </c>
      <c r="E1328">
        <v>110.31632</v>
      </c>
      <c r="F1328">
        <v>4.2965</v>
      </c>
      <c r="G1328">
        <v>132.4</v>
      </c>
      <c r="H1328">
        <v>110.31635</v>
      </c>
      <c r="I1328">
        <v>3.7577500000000001</v>
      </c>
    </row>
    <row r="1329" spans="1:9" x14ac:dyDescent="0.35">
      <c r="A1329">
        <v>132.47900000000001</v>
      </c>
      <c r="B1329">
        <v>110.38197</v>
      </c>
      <c r="C1329">
        <v>4.9374000000000002</v>
      </c>
      <c r="D1329">
        <v>132.5</v>
      </c>
      <c r="E1329">
        <v>110.39941</v>
      </c>
      <c r="F1329">
        <v>4.3013899999999996</v>
      </c>
      <c r="G1329">
        <v>132.5</v>
      </c>
      <c r="H1329">
        <v>110.39948</v>
      </c>
      <c r="I1329">
        <v>3.76519</v>
      </c>
    </row>
    <row r="1330" spans="1:9" x14ac:dyDescent="0.35">
      <c r="A1330">
        <v>132.57900000000001</v>
      </c>
      <c r="B1330">
        <v>110.46539</v>
      </c>
      <c r="C1330">
        <v>4.9387499999999998</v>
      </c>
      <c r="D1330">
        <v>132.6</v>
      </c>
      <c r="E1330">
        <v>110.48291999999999</v>
      </c>
      <c r="F1330">
        <v>4.3192399999999997</v>
      </c>
      <c r="G1330">
        <v>132.6</v>
      </c>
      <c r="H1330">
        <v>110.48295</v>
      </c>
      <c r="I1330">
        <v>3.7787199999999999</v>
      </c>
    </row>
    <row r="1331" spans="1:9" x14ac:dyDescent="0.35">
      <c r="A1331">
        <v>132.679</v>
      </c>
      <c r="B1331">
        <v>110.54862</v>
      </c>
      <c r="C1331">
        <v>4.9607700000000001</v>
      </c>
      <c r="D1331">
        <v>132.69999999999999</v>
      </c>
      <c r="E1331">
        <v>110.56610000000001</v>
      </c>
      <c r="F1331">
        <v>4.32897</v>
      </c>
      <c r="G1331">
        <v>132.69999999999999</v>
      </c>
      <c r="H1331">
        <v>110.56603</v>
      </c>
      <c r="I1331">
        <v>3.7632099999999999</v>
      </c>
    </row>
    <row r="1332" spans="1:9" x14ac:dyDescent="0.35">
      <c r="A1332">
        <v>132.779</v>
      </c>
      <c r="B1332">
        <v>110.63209000000001</v>
      </c>
      <c r="C1332">
        <v>4.9641999999999999</v>
      </c>
      <c r="D1332">
        <v>132.80000000000001</v>
      </c>
      <c r="E1332">
        <v>110.64957</v>
      </c>
      <c r="F1332">
        <v>4.3413599999999999</v>
      </c>
      <c r="G1332">
        <v>132.80000000000001</v>
      </c>
      <c r="H1332">
        <v>110.64957</v>
      </c>
      <c r="I1332">
        <v>3.7686099999999998</v>
      </c>
    </row>
    <row r="1333" spans="1:9" x14ac:dyDescent="0.35">
      <c r="A1333">
        <v>132.87899999999999</v>
      </c>
      <c r="B1333">
        <v>110.71543</v>
      </c>
      <c r="C1333">
        <v>4.9689300000000003</v>
      </c>
      <c r="D1333">
        <v>132.9</v>
      </c>
      <c r="E1333">
        <v>110.73287999999999</v>
      </c>
      <c r="F1333">
        <v>4.3529400000000003</v>
      </c>
      <c r="G1333">
        <v>132.9</v>
      </c>
      <c r="H1333">
        <v>110.73293</v>
      </c>
      <c r="I1333">
        <v>3.7722899999999999</v>
      </c>
    </row>
    <row r="1334" spans="1:9" x14ac:dyDescent="0.35">
      <c r="A1334">
        <v>132.97900000000001</v>
      </c>
      <c r="B1334">
        <v>110.79873000000001</v>
      </c>
      <c r="C1334">
        <v>4.9837100000000003</v>
      </c>
      <c r="D1334">
        <v>133</v>
      </c>
      <c r="E1334">
        <v>110.81631</v>
      </c>
      <c r="F1334">
        <v>4.3604700000000003</v>
      </c>
      <c r="G1334">
        <v>133</v>
      </c>
      <c r="H1334">
        <v>110.81619999999999</v>
      </c>
      <c r="I1334">
        <v>3.7615400000000001</v>
      </c>
    </row>
    <row r="1335" spans="1:9" x14ac:dyDescent="0.35">
      <c r="A1335">
        <v>133.07900000000001</v>
      </c>
      <c r="B1335">
        <v>110.88223000000001</v>
      </c>
      <c r="C1335">
        <v>4.99268</v>
      </c>
      <c r="D1335">
        <v>133.1</v>
      </c>
      <c r="E1335">
        <v>110.89964000000001</v>
      </c>
      <c r="F1335">
        <v>4.3646700000000003</v>
      </c>
      <c r="G1335">
        <v>133.1</v>
      </c>
      <c r="H1335">
        <v>110.89969000000001</v>
      </c>
      <c r="I1335">
        <v>3.7740200000000002</v>
      </c>
    </row>
    <row r="1336" spans="1:9" x14ac:dyDescent="0.35">
      <c r="A1336">
        <v>133.179</v>
      </c>
      <c r="B1336">
        <v>110.96532999999999</v>
      </c>
      <c r="C1336">
        <v>5.0034000000000001</v>
      </c>
      <c r="D1336">
        <v>133.19999999999999</v>
      </c>
      <c r="E1336">
        <v>110.9829</v>
      </c>
      <c r="F1336">
        <v>4.3752000000000004</v>
      </c>
      <c r="G1336">
        <v>133.19999999999999</v>
      </c>
      <c r="H1336">
        <v>110.98291999999999</v>
      </c>
      <c r="I1336">
        <v>3.7906599999999999</v>
      </c>
    </row>
    <row r="1337" spans="1:9" x14ac:dyDescent="0.35">
      <c r="A1337">
        <v>133.279</v>
      </c>
      <c r="B1337">
        <v>111.0488</v>
      </c>
      <c r="C1337">
        <v>5.0084999999999997</v>
      </c>
      <c r="D1337">
        <v>133.30000000000001</v>
      </c>
      <c r="E1337">
        <v>111.06635</v>
      </c>
      <c r="F1337">
        <v>4.383</v>
      </c>
      <c r="G1337">
        <v>133.30000000000001</v>
      </c>
      <c r="H1337">
        <v>111.06628000000001</v>
      </c>
      <c r="I1337">
        <v>3.78966</v>
      </c>
    </row>
    <row r="1338" spans="1:9" x14ac:dyDescent="0.35">
      <c r="A1338">
        <v>133.37899999999999</v>
      </c>
      <c r="B1338">
        <v>111.13195</v>
      </c>
      <c r="C1338">
        <v>5.0125900000000003</v>
      </c>
      <c r="D1338">
        <v>133.4</v>
      </c>
      <c r="E1338">
        <v>111.14946999999999</v>
      </c>
      <c r="F1338">
        <v>4.3894500000000001</v>
      </c>
      <c r="G1338">
        <v>133.4</v>
      </c>
      <c r="H1338">
        <v>111.14946</v>
      </c>
      <c r="I1338">
        <v>3.8002699999999998</v>
      </c>
    </row>
    <row r="1339" spans="1:9" x14ac:dyDescent="0.35">
      <c r="A1339">
        <v>133.47900000000001</v>
      </c>
      <c r="B1339">
        <v>111.21545</v>
      </c>
      <c r="C1339">
        <v>5.0212300000000001</v>
      </c>
      <c r="D1339">
        <v>133.5</v>
      </c>
      <c r="E1339">
        <v>111.23299</v>
      </c>
      <c r="F1339">
        <v>4.4092500000000001</v>
      </c>
      <c r="G1339">
        <v>133.5</v>
      </c>
      <c r="H1339">
        <v>111.23299</v>
      </c>
      <c r="I1339">
        <v>3.80688</v>
      </c>
    </row>
    <row r="1340" spans="1:9" x14ac:dyDescent="0.35">
      <c r="A1340">
        <v>133.57900000000001</v>
      </c>
      <c r="B1340">
        <v>111.29868</v>
      </c>
      <c r="C1340">
        <v>5.0172400000000001</v>
      </c>
      <c r="D1340">
        <v>133.6</v>
      </c>
      <c r="E1340">
        <v>111.31607</v>
      </c>
      <c r="F1340">
        <v>4.4004799999999999</v>
      </c>
      <c r="G1340">
        <v>133.6</v>
      </c>
      <c r="H1340">
        <v>111.31609</v>
      </c>
      <c r="I1340">
        <v>3.8184499999999999</v>
      </c>
    </row>
    <row r="1341" spans="1:9" x14ac:dyDescent="0.35">
      <c r="A1341">
        <v>133.679</v>
      </c>
      <c r="B1341">
        <v>111.38212</v>
      </c>
      <c r="C1341">
        <v>4.8618600000000001</v>
      </c>
      <c r="D1341">
        <v>133.69999999999999</v>
      </c>
      <c r="E1341">
        <v>111.39964000000001</v>
      </c>
      <c r="F1341">
        <v>4.41981</v>
      </c>
      <c r="G1341">
        <v>133.69999999999999</v>
      </c>
      <c r="H1341">
        <v>111.39963</v>
      </c>
      <c r="I1341">
        <v>3.8305500000000001</v>
      </c>
    </row>
    <row r="1342" spans="1:9" x14ac:dyDescent="0.35">
      <c r="A1342">
        <v>133.779</v>
      </c>
      <c r="B1342">
        <v>111.46549</v>
      </c>
      <c r="C1342">
        <v>4.8775399999999998</v>
      </c>
      <c r="D1342">
        <v>133.80000000000001</v>
      </c>
      <c r="E1342">
        <v>111.48283000000001</v>
      </c>
      <c r="F1342">
        <v>4.4248000000000003</v>
      </c>
      <c r="G1342">
        <v>133.80000000000001</v>
      </c>
      <c r="H1342">
        <v>111.48286</v>
      </c>
      <c r="I1342">
        <v>3.8336100000000002</v>
      </c>
    </row>
    <row r="1343" spans="1:9" x14ac:dyDescent="0.35">
      <c r="A1343">
        <v>133.87899999999999</v>
      </c>
      <c r="B1343">
        <v>111.5487</v>
      </c>
      <c r="C1343">
        <v>4.9028799999999997</v>
      </c>
      <c r="D1343">
        <v>133.9</v>
      </c>
      <c r="E1343">
        <v>111.56621</v>
      </c>
      <c r="F1343">
        <v>4.4335399999999998</v>
      </c>
      <c r="G1343">
        <v>133.9</v>
      </c>
      <c r="H1343">
        <v>111.56632999999999</v>
      </c>
      <c r="I1343">
        <v>3.8386999999999998</v>
      </c>
    </row>
    <row r="1344" spans="1:9" x14ac:dyDescent="0.35">
      <c r="A1344">
        <v>133.97900000000001</v>
      </c>
      <c r="B1344">
        <v>111.63218999999999</v>
      </c>
      <c r="C1344">
        <v>4.9128499999999997</v>
      </c>
      <c r="D1344">
        <v>134</v>
      </c>
      <c r="E1344">
        <v>111.6497</v>
      </c>
      <c r="F1344">
        <v>4.4168900000000004</v>
      </c>
      <c r="G1344">
        <v>134</v>
      </c>
      <c r="H1344">
        <v>111.64967</v>
      </c>
      <c r="I1344">
        <v>3.84944</v>
      </c>
    </row>
    <row r="1345" spans="1:9" x14ac:dyDescent="0.35">
      <c r="A1345">
        <v>134.07900000000001</v>
      </c>
      <c r="B1345">
        <v>111.71545</v>
      </c>
      <c r="C1345">
        <v>4.9302999999999999</v>
      </c>
      <c r="D1345">
        <v>134.1</v>
      </c>
      <c r="E1345">
        <v>111.73287999999999</v>
      </c>
      <c r="F1345">
        <v>4.0327500000000001</v>
      </c>
      <c r="G1345">
        <v>134.1</v>
      </c>
      <c r="H1345">
        <v>111.73295</v>
      </c>
      <c r="I1345">
        <v>3.8607100000000001</v>
      </c>
    </row>
    <row r="1346" spans="1:9" x14ac:dyDescent="0.35">
      <c r="A1346">
        <v>134.179</v>
      </c>
      <c r="B1346">
        <v>111.79888</v>
      </c>
      <c r="C1346">
        <v>4.9428599999999996</v>
      </c>
      <c r="D1346">
        <v>134.19999999999999</v>
      </c>
      <c r="E1346">
        <v>111.81636</v>
      </c>
      <c r="F1346">
        <v>4.0363499999999997</v>
      </c>
      <c r="G1346">
        <v>134.19999999999999</v>
      </c>
      <c r="H1346">
        <v>111.81635</v>
      </c>
      <c r="I1346">
        <v>3.8634900000000001</v>
      </c>
    </row>
    <row r="1347" spans="1:9" x14ac:dyDescent="0.35">
      <c r="A1347">
        <v>134.279</v>
      </c>
      <c r="B1347">
        <v>111.88194</v>
      </c>
      <c r="C1347">
        <v>4.9537000000000004</v>
      </c>
      <c r="D1347">
        <v>134.30000000000001</v>
      </c>
      <c r="E1347">
        <v>111.89943</v>
      </c>
      <c r="F1347">
        <v>4.0622299999999996</v>
      </c>
      <c r="G1347">
        <v>134.30000000000001</v>
      </c>
      <c r="H1347">
        <v>111.89946</v>
      </c>
      <c r="I1347">
        <v>3.87873</v>
      </c>
    </row>
    <row r="1348" spans="1:9" x14ac:dyDescent="0.35">
      <c r="A1348">
        <v>134.37899999999999</v>
      </c>
      <c r="B1348">
        <v>111.96544</v>
      </c>
      <c r="C1348">
        <v>4.9620800000000003</v>
      </c>
      <c r="D1348">
        <v>134.4</v>
      </c>
      <c r="E1348">
        <v>111.98299</v>
      </c>
      <c r="F1348">
        <v>4.0829500000000003</v>
      </c>
      <c r="G1348">
        <v>134.4</v>
      </c>
      <c r="H1348">
        <v>111.98293</v>
      </c>
      <c r="I1348">
        <v>3.8782700000000001</v>
      </c>
    </row>
    <row r="1349" spans="1:9" x14ac:dyDescent="0.35">
      <c r="A1349">
        <v>134.47900000000001</v>
      </c>
      <c r="B1349">
        <v>112.0487</v>
      </c>
      <c r="C1349">
        <v>4.9689699999999997</v>
      </c>
      <c r="D1349">
        <v>134.5</v>
      </c>
      <c r="E1349">
        <v>112.06609</v>
      </c>
      <c r="F1349">
        <v>4.0981300000000003</v>
      </c>
      <c r="G1349">
        <v>134.5</v>
      </c>
      <c r="H1349">
        <v>112.06610000000001</v>
      </c>
      <c r="I1349">
        <v>3.8898100000000002</v>
      </c>
    </row>
    <row r="1350" spans="1:9" x14ac:dyDescent="0.35">
      <c r="A1350">
        <v>134.57900000000001</v>
      </c>
      <c r="B1350">
        <v>112.13207</v>
      </c>
      <c r="C1350">
        <v>4.97837</v>
      </c>
      <c r="D1350">
        <v>134.6</v>
      </c>
      <c r="E1350">
        <v>112.14960000000001</v>
      </c>
      <c r="F1350">
        <v>4.1186199999999999</v>
      </c>
      <c r="G1350">
        <v>134.6</v>
      </c>
      <c r="H1350">
        <v>112.14964999999999</v>
      </c>
      <c r="I1350">
        <v>3.8936600000000001</v>
      </c>
    </row>
    <row r="1351" spans="1:9" x14ac:dyDescent="0.35">
      <c r="A1351">
        <v>134.679</v>
      </c>
      <c r="B1351">
        <v>112.21547</v>
      </c>
      <c r="C1351">
        <v>4.9936600000000002</v>
      </c>
      <c r="D1351">
        <v>134.69999999999999</v>
      </c>
      <c r="E1351">
        <v>112.23285</v>
      </c>
      <c r="F1351">
        <v>4.1290699999999996</v>
      </c>
      <c r="G1351">
        <v>134.69999999999999</v>
      </c>
      <c r="H1351">
        <v>112.23284</v>
      </c>
      <c r="I1351">
        <v>3.9046599999999998</v>
      </c>
    </row>
    <row r="1352" spans="1:9" x14ac:dyDescent="0.35">
      <c r="A1352">
        <v>134.779</v>
      </c>
      <c r="B1352">
        <v>112.29876</v>
      </c>
      <c r="C1352">
        <v>5.0014599999999998</v>
      </c>
      <c r="D1352">
        <v>134.80000000000001</v>
      </c>
      <c r="E1352">
        <v>112.31619999999999</v>
      </c>
      <c r="F1352">
        <v>4.1502999999999997</v>
      </c>
      <c r="G1352">
        <v>134.80000000000001</v>
      </c>
      <c r="H1352">
        <v>112.31618</v>
      </c>
      <c r="I1352">
        <v>3.9064000000000001</v>
      </c>
    </row>
    <row r="1353" spans="1:9" x14ac:dyDescent="0.35">
      <c r="A1353">
        <v>134.87899999999999</v>
      </c>
      <c r="B1353">
        <v>112.38222</v>
      </c>
      <c r="C1353">
        <v>5.0153999999999996</v>
      </c>
      <c r="D1353">
        <v>134.9</v>
      </c>
      <c r="E1353">
        <v>112.39964000000001</v>
      </c>
      <c r="F1353">
        <v>4.1636100000000003</v>
      </c>
      <c r="G1353">
        <v>134.9</v>
      </c>
      <c r="H1353">
        <v>112.39966</v>
      </c>
      <c r="I1353">
        <v>3.9169900000000002</v>
      </c>
    </row>
    <row r="1354" spans="1:9" x14ac:dyDescent="0.35">
      <c r="A1354">
        <v>134.97900000000001</v>
      </c>
      <c r="B1354">
        <v>112.46532000000001</v>
      </c>
      <c r="C1354">
        <v>5.02637</v>
      </c>
      <c r="D1354">
        <v>135</v>
      </c>
      <c r="E1354">
        <v>112.48283000000001</v>
      </c>
      <c r="F1354">
        <v>4.1745200000000002</v>
      </c>
      <c r="G1354">
        <v>135</v>
      </c>
      <c r="H1354">
        <v>112.48281</v>
      </c>
      <c r="I1354">
        <v>3.6665199999999998</v>
      </c>
    </row>
    <row r="1355" spans="1:9" x14ac:dyDescent="0.35">
      <c r="A1355">
        <v>135.07900000000001</v>
      </c>
      <c r="B1355">
        <v>112.5489</v>
      </c>
      <c r="C1355">
        <v>5.03545</v>
      </c>
      <c r="D1355">
        <v>135.1</v>
      </c>
      <c r="E1355">
        <v>112.5664</v>
      </c>
      <c r="F1355">
        <v>4.1814099999999996</v>
      </c>
      <c r="G1355">
        <v>135.1</v>
      </c>
      <c r="H1355">
        <v>112.56644</v>
      </c>
      <c r="I1355">
        <v>3.4702799999999998</v>
      </c>
    </row>
    <row r="1356" spans="1:9" x14ac:dyDescent="0.35">
      <c r="A1356">
        <v>135.179</v>
      </c>
      <c r="B1356">
        <v>112.63196000000001</v>
      </c>
      <c r="C1356">
        <v>5.0427900000000001</v>
      </c>
      <c r="D1356">
        <v>135.19999999999999</v>
      </c>
      <c r="E1356">
        <v>112.64945</v>
      </c>
      <c r="F1356">
        <v>4.1886000000000001</v>
      </c>
      <c r="G1356">
        <v>135.19999999999999</v>
      </c>
      <c r="H1356">
        <v>112.64945</v>
      </c>
      <c r="I1356">
        <v>3.4779</v>
      </c>
    </row>
    <row r="1357" spans="1:9" x14ac:dyDescent="0.35">
      <c r="A1357">
        <v>135.279</v>
      </c>
      <c r="B1357">
        <v>112.71545</v>
      </c>
      <c r="C1357">
        <v>4.9165400000000004</v>
      </c>
      <c r="D1357">
        <v>135.30000000000001</v>
      </c>
      <c r="E1357">
        <v>112.73291999999999</v>
      </c>
      <c r="F1357">
        <v>4.1969399999999997</v>
      </c>
      <c r="G1357">
        <v>135.30000000000001</v>
      </c>
      <c r="H1357">
        <v>112.73293</v>
      </c>
      <c r="I1357">
        <v>3.5012799999999999</v>
      </c>
    </row>
    <row r="1358" spans="1:9" x14ac:dyDescent="0.35">
      <c r="A1358">
        <v>135.37899999999999</v>
      </c>
      <c r="B1358">
        <v>112.79862</v>
      </c>
      <c r="C1358">
        <v>4.9090600000000002</v>
      </c>
      <c r="D1358">
        <v>135.4</v>
      </c>
      <c r="E1358">
        <v>112.81607</v>
      </c>
      <c r="F1358">
        <v>4.2186599999999999</v>
      </c>
      <c r="G1358">
        <v>135.4</v>
      </c>
      <c r="H1358">
        <v>112.81607</v>
      </c>
      <c r="I1358">
        <v>3.5179999999999998</v>
      </c>
    </row>
    <row r="1359" spans="1:9" x14ac:dyDescent="0.35">
      <c r="A1359">
        <v>135.47900000000001</v>
      </c>
      <c r="B1359">
        <v>112.88205000000001</v>
      </c>
      <c r="C1359">
        <v>4.9326499999999998</v>
      </c>
      <c r="D1359">
        <v>135.5</v>
      </c>
      <c r="E1359">
        <v>112.89961</v>
      </c>
      <c r="F1359">
        <v>4.2294</v>
      </c>
      <c r="G1359">
        <v>135.5</v>
      </c>
      <c r="H1359">
        <v>112.89955999999999</v>
      </c>
      <c r="I1359">
        <v>3.5361699999999998</v>
      </c>
    </row>
    <row r="1360" spans="1:9" x14ac:dyDescent="0.35">
      <c r="A1360">
        <v>135.57900000000001</v>
      </c>
      <c r="B1360">
        <v>112.96549</v>
      </c>
      <c r="C1360">
        <v>4.9347500000000002</v>
      </c>
      <c r="D1360">
        <v>135.6</v>
      </c>
      <c r="E1360">
        <v>112.98294</v>
      </c>
      <c r="F1360">
        <v>4.2366000000000001</v>
      </c>
      <c r="G1360">
        <v>135.6</v>
      </c>
      <c r="H1360">
        <v>112.98285</v>
      </c>
      <c r="I1360">
        <v>3.5445600000000002</v>
      </c>
    </row>
    <row r="1361" spans="1:9" x14ac:dyDescent="0.35">
      <c r="A1361">
        <v>135.679</v>
      </c>
      <c r="B1361">
        <v>113.04874</v>
      </c>
      <c r="C1361">
        <v>4.9535200000000001</v>
      </c>
      <c r="D1361">
        <v>135.69999999999999</v>
      </c>
      <c r="E1361">
        <v>113.06625</v>
      </c>
      <c r="F1361">
        <v>4.2432400000000001</v>
      </c>
      <c r="G1361">
        <v>135.69999999999999</v>
      </c>
      <c r="H1361">
        <v>113.06622</v>
      </c>
      <c r="I1361">
        <v>3.5566900000000001</v>
      </c>
    </row>
    <row r="1362" spans="1:9" x14ac:dyDescent="0.35">
      <c r="A1362">
        <v>135.779</v>
      </c>
      <c r="B1362">
        <v>113.13226</v>
      </c>
      <c r="C1362">
        <v>4.9495699999999996</v>
      </c>
      <c r="D1362">
        <v>135.80000000000001</v>
      </c>
      <c r="E1362">
        <v>113.14964999999999</v>
      </c>
      <c r="F1362">
        <v>4.2536199999999997</v>
      </c>
      <c r="G1362">
        <v>135.80000000000001</v>
      </c>
      <c r="H1362">
        <v>113.14966</v>
      </c>
      <c r="I1362">
        <v>3.5636000000000001</v>
      </c>
    </row>
    <row r="1363" spans="1:9" x14ac:dyDescent="0.35">
      <c r="A1363">
        <v>135.87899999999999</v>
      </c>
      <c r="B1363">
        <v>113.21532000000001</v>
      </c>
      <c r="C1363">
        <v>4.98142</v>
      </c>
      <c r="D1363">
        <v>135.9</v>
      </c>
      <c r="E1363">
        <v>113.23285</v>
      </c>
      <c r="F1363">
        <v>4.2686000000000002</v>
      </c>
      <c r="G1363">
        <v>135.9</v>
      </c>
      <c r="H1363">
        <v>113.23286</v>
      </c>
      <c r="I1363">
        <v>3.5874600000000001</v>
      </c>
    </row>
    <row r="1364" spans="1:9" x14ac:dyDescent="0.35">
      <c r="A1364">
        <v>135.97900000000001</v>
      </c>
      <c r="B1364">
        <v>113.29885</v>
      </c>
      <c r="C1364">
        <v>4.9865700000000004</v>
      </c>
      <c r="D1364">
        <v>136</v>
      </c>
      <c r="E1364">
        <v>113.31641</v>
      </c>
      <c r="F1364">
        <v>4.28017</v>
      </c>
      <c r="G1364">
        <v>136</v>
      </c>
      <c r="H1364">
        <v>113.31632999999999</v>
      </c>
      <c r="I1364">
        <v>3.5899899999999998</v>
      </c>
    </row>
    <row r="1365" spans="1:9" x14ac:dyDescent="0.35">
      <c r="A1365">
        <v>136.07900000000001</v>
      </c>
      <c r="B1365">
        <v>113.38199</v>
      </c>
      <c r="C1365">
        <v>4.99099</v>
      </c>
      <c r="D1365">
        <v>136.1</v>
      </c>
      <c r="E1365">
        <v>113.39944</v>
      </c>
      <c r="F1365">
        <v>4.28329</v>
      </c>
      <c r="G1365">
        <v>136.1</v>
      </c>
      <c r="H1365">
        <v>113.39948</v>
      </c>
      <c r="I1365">
        <v>3.6069399999999998</v>
      </c>
    </row>
    <row r="1366" spans="1:9" x14ac:dyDescent="0.35">
      <c r="A1366">
        <v>136.179</v>
      </c>
      <c r="B1366">
        <v>113.46538</v>
      </c>
      <c r="C1366">
        <v>4.9898400000000001</v>
      </c>
      <c r="D1366">
        <v>136.19999999999999</v>
      </c>
      <c r="E1366">
        <v>113.48285</v>
      </c>
      <c r="F1366">
        <v>4.2919299999999998</v>
      </c>
      <c r="G1366">
        <v>136.19999999999999</v>
      </c>
      <c r="H1366">
        <v>113.48283000000001</v>
      </c>
      <c r="I1366">
        <v>3.6089099999999998</v>
      </c>
    </row>
    <row r="1367" spans="1:9" x14ac:dyDescent="0.35">
      <c r="A1367">
        <v>136.279</v>
      </c>
      <c r="B1367">
        <v>113.54866</v>
      </c>
      <c r="C1367">
        <v>4.9969000000000001</v>
      </c>
      <c r="D1367">
        <v>136.30000000000001</v>
      </c>
      <c r="E1367">
        <v>113.56605999999999</v>
      </c>
      <c r="F1367">
        <v>4.3049299999999997</v>
      </c>
      <c r="G1367">
        <v>136.30000000000001</v>
      </c>
      <c r="H1367">
        <v>113.56605999999999</v>
      </c>
      <c r="I1367">
        <v>3.6277499999999998</v>
      </c>
    </row>
    <row r="1368" spans="1:9" x14ac:dyDescent="0.35">
      <c r="A1368">
        <v>136.37899999999999</v>
      </c>
      <c r="B1368">
        <v>113.63213</v>
      </c>
      <c r="C1368">
        <v>5.0137299999999998</v>
      </c>
      <c r="D1368">
        <v>136.4</v>
      </c>
      <c r="E1368">
        <v>113.64963</v>
      </c>
      <c r="F1368">
        <v>4.3152600000000003</v>
      </c>
      <c r="G1368">
        <v>136.4</v>
      </c>
      <c r="H1368">
        <v>113.64964000000001</v>
      </c>
      <c r="I1368">
        <v>3.6318100000000002</v>
      </c>
    </row>
    <row r="1369" spans="1:9" x14ac:dyDescent="0.35">
      <c r="A1369">
        <v>136.47900000000001</v>
      </c>
      <c r="B1369">
        <v>113.71550000000001</v>
      </c>
      <c r="C1369">
        <v>5.0363699999999998</v>
      </c>
      <c r="D1369">
        <v>136.5</v>
      </c>
      <c r="E1369">
        <v>113.73286</v>
      </c>
      <c r="F1369">
        <v>4.3247</v>
      </c>
      <c r="G1369">
        <v>136.5</v>
      </c>
      <c r="H1369">
        <v>113.73289</v>
      </c>
      <c r="I1369">
        <v>3.6396899999999999</v>
      </c>
    </row>
    <row r="1370" spans="1:9" x14ac:dyDescent="0.35">
      <c r="A1370">
        <v>136.57900000000001</v>
      </c>
      <c r="B1370">
        <v>113.79876</v>
      </c>
      <c r="C1370">
        <v>5.0323000000000002</v>
      </c>
      <c r="D1370">
        <v>136.6</v>
      </c>
      <c r="E1370">
        <v>113.81629</v>
      </c>
      <c r="F1370">
        <v>4.3352399999999998</v>
      </c>
      <c r="G1370">
        <v>136.6</v>
      </c>
      <c r="H1370">
        <v>113.81625</v>
      </c>
      <c r="I1370">
        <v>3.6507499999999999</v>
      </c>
    </row>
    <row r="1371" spans="1:9" x14ac:dyDescent="0.35">
      <c r="A1371">
        <v>136.679</v>
      </c>
      <c r="B1371">
        <v>113.88225</v>
      </c>
      <c r="C1371">
        <v>5.0315799999999999</v>
      </c>
      <c r="D1371">
        <v>136.69999999999999</v>
      </c>
      <c r="E1371">
        <v>113.89967</v>
      </c>
      <c r="F1371">
        <v>4.3234199999999996</v>
      </c>
      <c r="G1371">
        <v>136.69999999999999</v>
      </c>
      <c r="H1371">
        <v>113.89964000000001</v>
      </c>
      <c r="I1371">
        <v>3.6605500000000002</v>
      </c>
    </row>
    <row r="1372" spans="1:9" x14ac:dyDescent="0.35">
      <c r="A1372">
        <v>136.779</v>
      </c>
      <c r="B1372">
        <v>113.96535</v>
      </c>
      <c r="C1372">
        <v>5.0523699999999998</v>
      </c>
      <c r="D1372">
        <v>136.80000000000001</v>
      </c>
      <c r="E1372">
        <v>113.98282</v>
      </c>
      <c r="F1372">
        <v>4.32904</v>
      </c>
      <c r="G1372">
        <v>136.80000000000001</v>
      </c>
      <c r="H1372">
        <v>113.98287999999999</v>
      </c>
      <c r="I1372">
        <v>3.6694800000000001</v>
      </c>
    </row>
    <row r="1373" spans="1:9" x14ac:dyDescent="0.35">
      <c r="A1373">
        <v>136.87899999999999</v>
      </c>
      <c r="B1373">
        <v>114.04873000000001</v>
      </c>
      <c r="C1373">
        <v>5.0436699999999997</v>
      </c>
      <c r="D1373">
        <v>136.9</v>
      </c>
      <c r="E1373">
        <v>114.0663</v>
      </c>
      <c r="F1373">
        <v>4.3352300000000001</v>
      </c>
      <c r="G1373">
        <v>136.9</v>
      </c>
      <c r="H1373">
        <v>114.06638</v>
      </c>
      <c r="I1373">
        <v>3.6753399999999998</v>
      </c>
    </row>
    <row r="1374" spans="1:9" x14ac:dyDescent="0.35">
      <c r="A1374">
        <v>136.97900000000001</v>
      </c>
      <c r="B1374">
        <v>114.13199</v>
      </c>
      <c r="C1374">
        <v>4.8854100000000003</v>
      </c>
      <c r="D1374">
        <v>137</v>
      </c>
      <c r="E1374">
        <v>114.14952</v>
      </c>
      <c r="F1374">
        <v>4.35046</v>
      </c>
      <c r="G1374">
        <v>137</v>
      </c>
      <c r="H1374">
        <v>114.14942000000001</v>
      </c>
      <c r="I1374">
        <v>3.69123</v>
      </c>
    </row>
    <row r="1375" spans="1:9" x14ac:dyDescent="0.35">
      <c r="A1375">
        <v>137.07900000000001</v>
      </c>
      <c r="B1375">
        <v>114.21549</v>
      </c>
      <c r="C1375">
        <v>4.9098899999999999</v>
      </c>
      <c r="D1375">
        <v>137.1</v>
      </c>
      <c r="E1375">
        <v>114.23294</v>
      </c>
      <c r="F1375">
        <v>4.36409</v>
      </c>
      <c r="G1375">
        <v>137.1</v>
      </c>
      <c r="H1375">
        <v>114.23293</v>
      </c>
      <c r="I1375">
        <v>3.6887500000000002</v>
      </c>
    </row>
    <row r="1376" spans="1:9" x14ac:dyDescent="0.35">
      <c r="A1376">
        <v>137.179</v>
      </c>
      <c r="B1376">
        <v>114.2987</v>
      </c>
      <c r="C1376">
        <v>4.9271000000000003</v>
      </c>
      <c r="D1376">
        <v>137.19999999999999</v>
      </c>
      <c r="E1376">
        <v>114.31612</v>
      </c>
      <c r="F1376">
        <v>4.3694199999999999</v>
      </c>
      <c r="G1376">
        <v>137.19999999999999</v>
      </c>
      <c r="H1376">
        <v>114.31614999999999</v>
      </c>
      <c r="I1376">
        <v>3.7059700000000002</v>
      </c>
    </row>
    <row r="1377" spans="1:9" x14ac:dyDescent="0.35">
      <c r="A1377">
        <v>137.279</v>
      </c>
      <c r="B1377">
        <v>114.38217</v>
      </c>
      <c r="C1377">
        <v>4.9408899999999996</v>
      </c>
      <c r="D1377">
        <v>137.30000000000001</v>
      </c>
      <c r="E1377">
        <v>114.39957</v>
      </c>
      <c r="F1377">
        <v>4.3863700000000003</v>
      </c>
      <c r="G1377">
        <v>137.30000000000001</v>
      </c>
      <c r="H1377">
        <v>114.39966</v>
      </c>
      <c r="I1377">
        <v>3.7075300000000002</v>
      </c>
    </row>
    <row r="1378" spans="1:9" x14ac:dyDescent="0.35">
      <c r="A1378">
        <v>137.37899999999999</v>
      </c>
      <c r="B1378">
        <v>114.46553</v>
      </c>
      <c r="C1378">
        <v>4.9487199999999998</v>
      </c>
      <c r="D1378">
        <v>137.4</v>
      </c>
      <c r="E1378">
        <v>114.48293</v>
      </c>
      <c r="F1378">
        <v>4.3908500000000004</v>
      </c>
      <c r="G1378">
        <v>137.4</v>
      </c>
      <c r="H1378">
        <v>114.48291999999999</v>
      </c>
      <c r="I1378">
        <v>3.7163599999999999</v>
      </c>
    </row>
    <row r="1379" spans="1:9" x14ac:dyDescent="0.35">
      <c r="A1379">
        <v>137.47900000000001</v>
      </c>
      <c r="B1379">
        <v>114.54876</v>
      </c>
      <c r="C1379">
        <v>4.9543499999999998</v>
      </c>
      <c r="D1379">
        <v>137.5</v>
      </c>
      <c r="E1379">
        <v>114.5663</v>
      </c>
      <c r="F1379">
        <v>4.39764</v>
      </c>
      <c r="G1379">
        <v>137.5</v>
      </c>
      <c r="H1379">
        <v>114.56626</v>
      </c>
      <c r="I1379">
        <v>3.69042</v>
      </c>
    </row>
    <row r="1380" spans="1:9" x14ac:dyDescent="0.35">
      <c r="A1380">
        <v>137.57900000000001</v>
      </c>
      <c r="B1380">
        <v>114.63226</v>
      </c>
      <c r="C1380">
        <v>4.9627699999999999</v>
      </c>
      <c r="D1380">
        <v>137.6</v>
      </c>
      <c r="E1380">
        <v>114.64964999999999</v>
      </c>
      <c r="F1380">
        <v>4.4051</v>
      </c>
      <c r="G1380">
        <v>137.6</v>
      </c>
      <c r="H1380">
        <v>114.6497</v>
      </c>
      <c r="I1380">
        <v>3.6503100000000002</v>
      </c>
    </row>
    <row r="1381" spans="1:9" x14ac:dyDescent="0.35">
      <c r="A1381">
        <v>137.679</v>
      </c>
      <c r="B1381">
        <v>114.7153</v>
      </c>
      <c r="C1381">
        <v>4.9713000000000003</v>
      </c>
      <c r="D1381">
        <v>137.69999999999999</v>
      </c>
      <c r="E1381">
        <v>114.73289</v>
      </c>
      <c r="F1381">
        <v>4.41282</v>
      </c>
      <c r="G1381">
        <v>137.69999999999999</v>
      </c>
      <c r="H1381">
        <v>114.73287000000001</v>
      </c>
      <c r="I1381">
        <v>3.65</v>
      </c>
    </row>
    <row r="1382" spans="1:9" x14ac:dyDescent="0.35">
      <c r="A1382">
        <v>137.779</v>
      </c>
      <c r="B1382">
        <v>114.79877999999999</v>
      </c>
      <c r="C1382">
        <v>4.9822800000000003</v>
      </c>
      <c r="D1382">
        <v>137.80000000000001</v>
      </c>
      <c r="E1382">
        <v>114.81632999999999</v>
      </c>
      <c r="F1382">
        <v>4.41899</v>
      </c>
      <c r="G1382">
        <v>137.80000000000001</v>
      </c>
      <c r="H1382">
        <v>114.81631</v>
      </c>
      <c r="I1382">
        <v>3.6627999999999998</v>
      </c>
    </row>
    <row r="1383" spans="1:9" x14ac:dyDescent="0.35">
      <c r="A1383">
        <v>137.87899999999999</v>
      </c>
      <c r="B1383">
        <v>114.88195</v>
      </c>
      <c r="C1383">
        <v>4.9901200000000001</v>
      </c>
      <c r="D1383">
        <v>137.9</v>
      </c>
      <c r="E1383">
        <v>114.89944</v>
      </c>
      <c r="F1383">
        <v>4.4273199999999999</v>
      </c>
      <c r="G1383">
        <v>137.9</v>
      </c>
      <c r="H1383">
        <v>114.89948</v>
      </c>
      <c r="I1383">
        <v>3.6755599999999999</v>
      </c>
    </row>
    <row r="1384" spans="1:9" x14ac:dyDescent="0.35">
      <c r="A1384">
        <v>137.97900000000001</v>
      </c>
      <c r="B1384">
        <v>114.96541999999999</v>
      </c>
      <c r="C1384">
        <v>4.9942200000000003</v>
      </c>
      <c r="D1384">
        <v>138</v>
      </c>
      <c r="E1384">
        <v>114.98291</v>
      </c>
      <c r="F1384">
        <v>4.2626099999999996</v>
      </c>
      <c r="G1384">
        <v>138</v>
      </c>
      <c r="H1384">
        <v>114.9829</v>
      </c>
      <c r="I1384">
        <v>3.6756700000000002</v>
      </c>
    </row>
    <row r="1385" spans="1:9" x14ac:dyDescent="0.35">
      <c r="A1385">
        <v>138.07900000000001</v>
      </c>
      <c r="B1385">
        <v>115.04872</v>
      </c>
      <c r="C1385">
        <v>5.0046400000000002</v>
      </c>
      <c r="D1385">
        <v>138.1</v>
      </c>
      <c r="E1385">
        <v>115.06610999999999</v>
      </c>
      <c r="F1385">
        <v>4.1661000000000001</v>
      </c>
      <c r="G1385">
        <v>138.1</v>
      </c>
      <c r="H1385">
        <v>115.06617</v>
      </c>
      <c r="I1385">
        <v>3.6774</v>
      </c>
    </row>
    <row r="1386" spans="1:9" x14ac:dyDescent="0.35">
      <c r="A1386">
        <v>138.179</v>
      </c>
      <c r="B1386">
        <v>115.13209999999999</v>
      </c>
      <c r="C1386">
        <v>5.0132899999999996</v>
      </c>
      <c r="D1386">
        <v>138.19999999999999</v>
      </c>
      <c r="E1386">
        <v>115.14962</v>
      </c>
      <c r="F1386">
        <v>4.17828</v>
      </c>
      <c r="G1386">
        <v>138.19999999999999</v>
      </c>
      <c r="H1386">
        <v>115.14958</v>
      </c>
      <c r="I1386">
        <v>3.6916699999999998</v>
      </c>
    </row>
    <row r="1387" spans="1:9" x14ac:dyDescent="0.35">
      <c r="A1387">
        <v>138.279</v>
      </c>
      <c r="B1387">
        <v>115.21550000000001</v>
      </c>
      <c r="C1387">
        <v>5.0229799999999996</v>
      </c>
      <c r="D1387">
        <v>138.30000000000001</v>
      </c>
      <c r="E1387">
        <v>115.23291999999999</v>
      </c>
      <c r="F1387">
        <v>4.1787900000000002</v>
      </c>
      <c r="G1387">
        <v>138.30000000000001</v>
      </c>
      <c r="H1387">
        <v>115.23289</v>
      </c>
      <c r="I1387">
        <v>3.6958199999999999</v>
      </c>
    </row>
    <row r="1388" spans="1:9" x14ac:dyDescent="0.35">
      <c r="A1388">
        <v>138.37899999999999</v>
      </c>
      <c r="B1388">
        <v>115.29868999999999</v>
      </c>
      <c r="C1388">
        <v>5.02461</v>
      </c>
      <c r="D1388">
        <v>138.4</v>
      </c>
      <c r="E1388">
        <v>115.31629</v>
      </c>
      <c r="F1388">
        <v>4.2037699999999996</v>
      </c>
      <c r="G1388">
        <v>138.4</v>
      </c>
      <c r="H1388">
        <v>115.31625</v>
      </c>
      <c r="I1388">
        <v>3.6991800000000001</v>
      </c>
    </row>
    <row r="1389" spans="1:9" x14ac:dyDescent="0.35">
      <c r="A1389">
        <v>138.47900000000001</v>
      </c>
      <c r="B1389">
        <v>115.38224</v>
      </c>
      <c r="C1389">
        <v>5.0370699999999999</v>
      </c>
      <c r="D1389">
        <v>138.5</v>
      </c>
      <c r="E1389">
        <v>115.39960000000001</v>
      </c>
      <c r="F1389">
        <v>4.2151300000000003</v>
      </c>
      <c r="G1389">
        <v>138.5</v>
      </c>
      <c r="H1389">
        <v>115.39961</v>
      </c>
      <c r="I1389">
        <v>3.7072799999999999</v>
      </c>
    </row>
    <row r="1390" spans="1:9" x14ac:dyDescent="0.35">
      <c r="A1390">
        <v>138.57900000000001</v>
      </c>
      <c r="B1390">
        <v>115.46529</v>
      </c>
      <c r="C1390">
        <v>5.0402100000000001</v>
      </c>
      <c r="D1390">
        <v>138.6</v>
      </c>
      <c r="E1390">
        <v>115.48283000000001</v>
      </c>
      <c r="F1390">
        <v>4.2281300000000002</v>
      </c>
      <c r="G1390">
        <v>138.6</v>
      </c>
      <c r="H1390">
        <v>115.48283000000001</v>
      </c>
      <c r="I1390">
        <v>3.7188099999999999</v>
      </c>
    </row>
    <row r="1391" spans="1:9" x14ac:dyDescent="0.35">
      <c r="A1391">
        <v>138.679</v>
      </c>
      <c r="B1391">
        <v>115.54881</v>
      </c>
      <c r="C1391">
        <v>5.0497500000000004</v>
      </c>
      <c r="D1391">
        <v>138.69999999999999</v>
      </c>
      <c r="E1391">
        <v>115.56632</v>
      </c>
      <c r="F1391">
        <v>4.2426000000000004</v>
      </c>
      <c r="G1391">
        <v>138.69999999999999</v>
      </c>
      <c r="H1391">
        <v>115.56635</v>
      </c>
      <c r="I1391">
        <v>3.7353100000000001</v>
      </c>
    </row>
    <row r="1392" spans="1:9" x14ac:dyDescent="0.35">
      <c r="A1392">
        <v>138.779</v>
      </c>
      <c r="B1392">
        <v>115.63193</v>
      </c>
      <c r="C1392">
        <v>5.0449000000000002</v>
      </c>
      <c r="D1392">
        <v>138.80000000000001</v>
      </c>
      <c r="E1392">
        <v>115.64941</v>
      </c>
      <c r="F1392">
        <v>4.2659500000000001</v>
      </c>
      <c r="G1392">
        <v>138.80000000000001</v>
      </c>
      <c r="H1392">
        <v>115.64945</v>
      </c>
      <c r="I1392">
        <v>3.7453099999999999</v>
      </c>
    </row>
    <row r="1393" spans="1:9" x14ac:dyDescent="0.35">
      <c r="A1393">
        <v>138.87899999999999</v>
      </c>
      <c r="B1393">
        <v>115.7154</v>
      </c>
      <c r="C1393">
        <v>5.0493199999999998</v>
      </c>
      <c r="D1393">
        <v>138.9</v>
      </c>
      <c r="E1393">
        <v>115.73295</v>
      </c>
      <c r="F1393">
        <v>4.2706099999999996</v>
      </c>
      <c r="G1393">
        <v>138.9</v>
      </c>
      <c r="H1393">
        <v>115.73291999999999</v>
      </c>
      <c r="I1393">
        <v>3.7484000000000002</v>
      </c>
    </row>
    <row r="1394" spans="1:9" x14ac:dyDescent="0.35">
      <c r="A1394">
        <v>138.97900000000001</v>
      </c>
      <c r="B1394">
        <v>115.79872</v>
      </c>
      <c r="C1394">
        <v>4.9120100000000004</v>
      </c>
      <c r="D1394">
        <v>139</v>
      </c>
      <c r="E1394">
        <v>115.81618</v>
      </c>
      <c r="F1394">
        <v>4.2906300000000002</v>
      </c>
      <c r="G1394">
        <v>139</v>
      </c>
      <c r="H1394">
        <v>115.81614</v>
      </c>
      <c r="I1394">
        <v>3.7581500000000001</v>
      </c>
    </row>
    <row r="1395" spans="1:9" x14ac:dyDescent="0.35">
      <c r="A1395">
        <v>139.07900000000001</v>
      </c>
      <c r="B1395">
        <v>115.88213</v>
      </c>
      <c r="C1395">
        <v>4.4905400000000002</v>
      </c>
      <c r="D1395">
        <v>139.1</v>
      </c>
      <c r="E1395">
        <v>115.89953</v>
      </c>
      <c r="F1395">
        <v>4.29474</v>
      </c>
      <c r="G1395">
        <v>139.1</v>
      </c>
      <c r="H1395">
        <v>115.89964999999999</v>
      </c>
      <c r="I1395">
        <v>3.7686099999999998</v>
      </c>
    </row>
    <row r="1396" spans="1:9" x14ac:dyDescent="0.35">
      <c r="A1396">
        <v>139.179</v>
      </c>
      <c r="B1396">
        <v>115.96550999999999</v>
      </c>
      <c r="C1396">
        <v>4.5496400000000001</v>
      </c>
      <c r="D1396">
        <v>139.19999999999999</v>
      </c>
      <c r="E1396">
        <v>115.98291999999999</v>
      </c>
      <c r="F1396">
        <v>4.3118100000000004</v>
      </c>
      <c r="G1396">
        <v>139.19999999999999</v>
      </c>
      <c r="H1396">
        <v>115.98291999999999</v>
      </c>
      <c r="I1396">
        <v>3.7703099999999998</v>
      </c>
    </row>
    <row r="1397" spans="1:9" x14ac:dyDescent="0.35">
      <c r="A1397">
        <v>139.279</v>
      </c>
      <c r="B1397">
        <v>116.04881</v>
      </c>
      <c r="C1397">
        <v>4.6011899999999999</v>
      </c>
      <c r="D1397">
        <v>139.30000000000001</v>
      </c>
      <c r="E1397">
        <v>116.06629</v>
      </c>
      <c r="F1397">
        <v>4.31996</v>
      </c>
      <c r="G1397">
        <v>139.30000000000001</v>
      </c>
      <c r="H1397">
        <v>116.0663</v>
      </c>
      <c r="I1397">
        <v>3.76328</v>
      </c>
    </row>
    <row r="1398" spans="1:9" x14ac:dyDescent="0.35">
      <c r="A1398">
        <v>139.37899999999999</v>
      </c>
      <c r="B1398">
        <v>116.13224</v>
      </c>
      <c r="C1398">
        <v>4.6480499999999996</v>
      </c>
      <c r="D1398">
        <v>139.4</v>
      </c>
      <c r="E1398">
        <v>116.14966</v>
      </c>
      <c r="F1398">
        <v>4.3265399999999996</v>
      </c>
      <c r="G1398">
        <v>139.4</v>
      </c>
      <c r="H1398">
        <v>116.14968</v>
      </c>
      <c r="I1398">
        <v>3.7342300000000002</v>
      </c>
    </row>
    <row r="1399" spans="1:9" x14ac:dyDescent="0.35">
      <c r="A1399">
        <v>139.47900000000001</v>
      </c>
      <c r="B1399">
        <v>116.21532000000001</v>
      </c>
      <c r="C1399">
        <v>4.6671399999999998</v>
      </c>
      <c r="D1399">
        <v>139.5</v>
      </c>
      <c r="E1399">
        <v>116.23285</v>
      </c>
      <c r="F1399">
        <v>4.3349200000000003</v>
      </c>
      <c r="G1399">
        <v>139.5</v>
      </c>
      <c r="H1399">
        <v>116.23283000000001</v>
      </c>
      <c r="I1399">
        <v>3.7378300000000002</v>
      </c>
    </row>
    <row r="1400" spans="1:9" x14ac:dyDescent="0.35">
      <c r="A1400">
        <v>139.57900000000001</v>
      </c>
      <c r="B1400">
        <v>116.29877</v>
      </c>
      <c r="C1400">
        <v>4.6772299999999998</v>
      </c>
      <c r="D1400">
        <v>139.6</v>
      </c>
      <c r="E1400">
        <v>116.31625</v>
      </c>
      <c r="F1400">
        <v>4.3504899999999997</v>
      </c>
      <c r="G1400">
        <v>139.6</v>
      </c>
      <c r="H1400">
        <v>116.31623999999999</v>
      </c>
      <c r="I1400">
        <v>3.7472799999999999</v>
      </c>
    </row>
    <row r="1401" spans="1:9" x14ac:dyDescent="0.35">
      <c r="A1401">
        <v>139.679</v>
      </c>
      <c r="B1401">
        <v>116.38197</v>
      </c>
      <c r="C1401">
        <v>4.7015099999999999</v>
      </c>
      <c r="D1401">
        <v>139.69999999999999</v>
      </c>
      <c r="E1401">
        <v>116.39946999999999</v>
      </c>
      <c r="F1401">
        <v>4.3542800000000002</v>
      </c>
      <c r="G1401">
        <v>139.69999999999999</v>
      </c>
      <c r="H1401">
        <v>116.39946</v>
      </c>
      <c r="I1401">
        <v>3.7566000000000002</v>
      </c>
    </row>
    <row r="1402" spans="1:9" x14ac:dyDescent="0.35">
      <c r="A1402">
        <v>139.779</v>
      </c>
      <c r="B1402">
        <v>116.46535</v>
      </c>
      <c r="C1402">
        <v>4.71204</v>
      </c>
      <c r="D1402">
        <v>139.80000000000001</v>
      </c>
      <c r="E1402">
        <v>116.48291</v>
      </c>
      <c r="F1402">
        <v>4.3726200000000004</v>
      </c>
      <c r="G1402">
        <v>139.80000000000001</v>
      </c>
      <c r="H1402">
        <v>116.48299</v>
      </c>
      <c r="I1402">
        <v>3.77522</v>
      </c>
    </row>
    <row r="1403" spans="1:9" x14ac:dyDescent="0.35">
      <c r="A1403">
        <v>139.87899999999999</v>
      </c>
      <c r="B1403">
        <v>116.54861</v>
      </c>
      <c r="C1403">
        <v>4.7240200000000003</v>
      </c>
      <c r="D1403">
        <v>139.9</v>
      </c>
      <c r="E1403">
        <v>116.56618</v>
      </c>
      <c r="F1403">
        <v>4.3777100000000004</v>
      </c>
      <c r="G1403">
        <v>139.9</v>
      </c>
      <c r="H1403">
        <v>116.56610999999999</v>
      </c>
      <c r="I1403">
        <v>3.7778900000000002</v>
      </c>
    </row>
    <row r="1404" spans="1:9" x14ac:dyDescent="0.35">
      <c r="A1404">
        <v>139.97900000000001</v>
      </c>
      <c r="B1404">
        <v>116.63216</v>
      </c>
      <c r="C1404">
        <v>4.7372800000000002</v>
      </c>
      <c r="D1404">
        <v>140</v>
      </c>
      <c r="E1404">
        <v>116.64954</v>
      </c>
      <c r="F1404">
        <v>4.3860799999999998</v>
      </c>
      <c r="G1404">
        <v>140</v>
      </c>
      <c r="H1404">
        <v>116.64962</v>
      </c>
      <c r="I1404">
        <v>3.7812299999999999</v>
      </c>
    </row>
    <row r="1405" spans="1:9" x14ac:dyDescent="0.35">
      <c r="A1405">
        <v>140.07900000000001</v>
      </c>
      <c r="B1405">
        <v>116.71556</v>
      </c>
      <c r="C1405">
        <v>4.7473999999999998</v>
      </c>
      <c r="D1405">
        <v>140.1</v>
      </c>
      <c r="E1405">
        <v>116.7329</v>
      </c>
      <c r="F1405">
        <v>4.39506</v>
      </c>
      <c r="G1405">
        <v>140.1</v>
      </c>
      <c r="H1405">
        <v>116.73296000000001</v>
      </c>
      <c r="I1405">
        <v>3.7963399999999998</v>
      </c>
    </row>
    <row r="1406" spans="1:9" x14ac:dyDescent="0.35">
      <c r="A1406">
        <v>140.179</v>
      </c>
      <c r="B1406">
        <v>116.79877</v>
      </c>
      <c r="C1406">
        <v>4.7582300000000002</v>
      </c>
      <c r="D1406">
        <v>140.19999999999999</v>
      </c>
      <c r="E1406">
        <v>116.81628000000001</v>
      </c>
      <c r="F1406">
        <v>4.4035099999999998</v>
      </c>
      <c r="G1406">
        <v>140.19999999999999</v>
      </c>
      <c r="H1406">
        <v>116.81627</v>
      </c>
      <c r="I1406">
        <v>3.79521</v>
      </c>
    </row>
    <row r="1407" spans="1:9" x14ac:dyDescent="0.35">
      <c r="A1407">
        <v>140.279</v>
      </c>
      <c r="B1407">
        <v>116.88223000000001</v>
      </c>
      <c r="C1407">
        <v>4.7763</v>
      </c>
      <c r="D1407">
        <v>140.30000000000001</v>
      </c>
      <c r="E1407">
        <v>116.89964999999999</v>
      </c>
      <c r="F1407">
        <v>4.3884800000000004</v>
      </c>
      <c r="G1407">
        <v>140.30000000000001</v>
      </c>
      <c r="H1407">
        <v>116.89960000000001</v>
      </c>
      <c r="I1407">
        <v>3.2455099999999999</v>
      </c>
    </row>
    <row r="1408" spans="1:9" x14ac:dyDescent="0.35">
      <c r="A1408">
        <v>140.37899999999999</v>
      </c>
      <c r="B1408">
        <v>116.96531</v>
      </c>
      <c r="C1408">
        <v>4.7770799999999998</v>
      </c>
      <c r="D1408">
        <v>140.4</v>
      </c>
      <c r="E1408">
        <v>116.98291</v>
      </c>
      <c r="F1408">
        <v>4.37059</v>
      </c>
      <c r="G1408">
        <v>140.4</v>
      </c>
      <c r="H1408">
        <v>116.98286</v>
      </c>
      <c r="I1408">
        <v>3.2599100000000001</v>
      </c>
    </row>
    <row r="1409" spans="1:9" x14ac:dyDescent="0.35">
      <c r="A1409">
        <v>140.47900000000001</v>
      </c>
      <c r="B1409">
        <v>117.04883</v>
      </c>
      <c r="C1409">
        <v>4.7968999999999999</v>
      </c>
      <c r="D1409">
        <v>140.5</v>
      </c>
      <c r="E1409">
        <v>117.06628000000001</v>
      </c>
      <c r="F1409">
        <v>4.3990499999999999</v>
      </c>
      <c r="G1409">
        <v>140.5</v>
      </c>
      <c r="H1409">
        <v>117.06638</v>
      </c>
      <c r="I1409">
        <v>3.2750300000000001</v>
      </c>
    </row>
    <row r="1410" spans="1:9" x14ac:dyDescent="0.35">
      <c r="A1410">
        <v>140.57900000000001</v>
      </c>
      <c r="B1410">
        <v>117.13196000000001</v>
      </c>
      <c r="C1410">
        <v>4.8021799999999999</v>
      </c>
      <c r="D1410">
        <v>140.6</v>
      </c>
      <c r="E1410">
        <v>117.14944</v>
      </c>
      <c r="F1410">
        <v>4.4083800000000002</v>
      </c>
      <c r="G1410">
        <v>140.6</v>
      </c>
      <c r="H1410">
        <v>117.14948</v>
      </c>
      <c r="I1410">
        <v>3.2954400000000001</v>
      </c>
    </row>
    <row r="1411" spans="1:9" x14ac:dyDescent="0.35">
      <c r="A1411">
        <v>140.679</v>
      </c>
      <c r="B1411">
        <v>117.2154</v>
      </c>
      <c r="C1411">
        <v>4.81663</v>
      </c>
      <c r="D1411">
        <v>140.69999999999999</v>
      </c>
      <c r="E1411">
        <v>117.23296000000001</v>
      </c>
      <c r="F1411">
        <v>4.4133100000000001</v>
      </c>
      <c r="G1411">
        <v>140.69999999999999</v>
      </c>
      <c r="H1411">
        <v>117.23293</v>
      </c>
      <c r="I1411">
        <v>3.31488</v>
      </c>
    </row>
    <row r="1412" spans="1:9" x14ac:dyDescent="0.35">
      <c r="A1412">
        <v>140.779</v>
      </c>
      <c r="B1412">
        <v>117.29867</v>
      </c>
      <c r="C1412">
        <v>4.81806</v>
      </c>
      <c r="D1412">
        <v>140.80000000000001</v>
      </c>
      <c r="E1412">
        <v>117.31613</v>
      </c>
      <c r="F1412">
        <v>4.4300699999999997</v>
      </c>
      <c r="G1412">
        <v>140.80000000000001</v>
      </c>
      <c r="H1412">
        <v>117.31610999999999</v>
      </c>
      <c r="I1412">
        <v>3.3161399999999999</v>
      </c>
    </row>
    <row r="1413" spans="1:9" x14ac:dyDescent="0.35">
      <c r="A1413">
        <v>140.87899999999999</v>
      </c>
      <c r="B1413">
        <v>117.38212</v>
      </c>
      <c r="C1413">
        <v>4.8238599999999998</v>
      </c>
      <c r="D1413">
        <v>140.9</v>
      </c>
      <c r="E1413">
        <v>117.39959</v>
      </c>
      <c r="F1413">
        <v>4.4318900000000001</v>
      </c>
      <c r="G1413">
        <v>140.9</v>
      </c>
      <c r="H1413">
        <v>117.39960000000001</v>
      </c>
      <c r="I1413">
        <v>3.32924</v>
      </c>
    </row>
    <row r="1414" spans="1:9" x14ac:dyDescent="0.35">
      <c r="A1414">
        <v>140.97900000000001</v>
      </c>
      <c r="B1414">
        <v>117.46549</v>
      </c>
      <c r="C1414">
        <v>4.8224400000000003</v>
      </c>
      <c r="D1414">
        <v>141</v>
      </c>
      <c r="E1414">
        <v>117.48293</v>
      </c>
      <c r="F1414">
        <v>4.44055</v>
      </c>
      <c r="G1414">
        <v>141</v>
      </c>
      <c r="H1414">
        <v>117.48289</v>
      </c>
      <c r="I1414">
        <v>3.34728</v>
      </c>
    </row>
    <row r="1415" spans="1:9" x14ac:dyDescent="0.35">
      <c r="A1415">
        <v>141.07900000000001</v>
      </c>
      <c r="B1415">
        <v>117.54874</v>
      </c>
      <c r="C1415">
        <v>4.8280500000000002</v>
      </c>
      <c r="D1415">
        <v>141.1</v>
      </c>
      <c r="E1415">
        <v>117.56618</v>
      </c>
      <c r="F1415">
        <v>4.4514800000000001</v>
      </c>
      <c r="G1415">
        <v>141.1</v>
      </c>
      <c r="H1415">
        <v>117.56612</v>
      </c>
      <c r="I1415">
        <v>3.3574600000000001</v>
      </c>
    </row>
    <row r="1416" spans="1:9" x14ac:dyDescent="0.35">
      <c r="A1416">
        <v>141.179</v>
      </c>
      <c r="B1416">
        <v>117.6322</v>
      </c>
      <c r="C1416">
        <v>4.8411799999999996</v>
      </c>
      <c r="D1416">
        <v>141.19999999999999</v>
      </c>
      <c r="E1416">
        <v>117.64966</v>
      </c>
      <c r="F1416">
        <v>4.4591599999999998</v>
      </c>
      <c r="G1416">
        <v>141.19999999999999</v>
      </c>
      <c r="H1416">
        <v>117.64964999999999</v>
      </c>
      <c r="I1416">
        <v>3.3681000000000001</v>
      </c>
    </row>
    <row r="1417" spans="1:9" x14ac:dyDescent="0.35">
      <c r="A1417">
        <v>141.279</v>
      </c>
      <c r="B1417">
        <v>117.71535</v>
      </c>
      <c r="C1417">
        <v>4.4473399999999996</v>
      </c>
      <c r="D1417">
        <v>141.30000000000001</v>
      </c>
      <c r="E1417">
        <v>117.73293</v>
      </c>
      <c r="F1417">
        <v>4.47349</v>
      </c>
      <c r="G1417">
        <v>141.30000000000001</v>
      </c>
      <c r="H1417">
        <v>117.73289</v>
      </c>
      <c r="I1417">
        <v>3.37479</v>
      </c>
    </row>
    <row r="1418" spans="1:9" x14ac:dyDescent="0.35">
      <c r="A1418">
        <v>141.37899999999999</v>
      </c>
      <c r="B1418">
        <v>117.7989</v>
      </c>
      <c r="C1418">
        <v>4.1811499999999997</v>
      </c>
      <c r="D1418">
        <v>141.4</v>
      </c>
      <c r="E1418">
        <v>117.81638</v>
      </c>
      <c r="F1418">
        <v>4.4749299999999996</v>
      </c>
      <c r="G1418">
        <v>141.4</v>
      </c>
      <c r="H1418">
        <v>117.81638</v>
      </c>
      <c r="I1418">
        <v>3.3924300000000001</v>
      </c>
    </row>
    <row r="1419" spans="1:9" x14ac:dyDescent="0.35">
      <c r="A1419">
        <v>141.47900000000001</v>
      </c>
      <c r="B1419">
        <v>117.88198</v>
      </c>
      <c r="C1419">
        <v>4.2265300000000003</v>
      </c>
      <c r="D1419">
        <v>141.5</v>
      </c>
      <c r="E1419">
        <v>117.89946</v>
      </c>
      <c r="F1419">
        <v>4.4868899999999998</v>
      </c>
      <c r="G1419">
        <v>141.5</v>
      </c>
      <c r="H1419">
        <v>117.89946</v>
      </c>
      <c r="I1419">
        <v>3.4041299999999999</v>
      </c>
    </row>
    <row r="1420" spans="1:9" x14ac:dyDescent="0.35">
      <c r="A1420">
        <v>141.57900000000001</v>
      </c>
      <c r="B1420">
        <v>117.96548</v>
      </c>
      <c r="C1420">
        <v>4.2869099999999998</v>
      </c>
      <c r="D1420">
        <v>141.6</v>
      </c>
      <c r="E1420">
        <v>117.98298</v>
      </c>
      <c r="F1420">
        <v>4.4970800000000004</v>
      </c>
      <c r="G1420">
        <v>141.6</v>
      </c>
      <c r="H1420">
        <v>117.98295</v>
      </c>
      <c r="I1420">
        <v>3.4055200000000001</v>
      </c>
    </row>
    <row r="1421" spans="1:9" x14ac:dyDescent="0.35">
      <c r="A1421">
        <v>141.679</v>
      </c>
      <c r="B1421">
        <v>118.04868</v>
      </c>
      <c r="C1421">
        <v>4.3388600000000004</v>
      </c>
      <c r="D1421">
        <v>141.69999999999999</v>
      </c>
      <c r="E1421">
        <v>118.06609</v>
      </c>
      <c r="F1421">
        <v>4.49925</v>
      </c>
      <c r="G1421">
        <v>141.69999999999999</v>
      </c>
      <c r="H1421">
        <v>118.06612</v>
      </c>
      <c r="I1421">
        <v>3.4201600000000001</v>
      </c>
    </row>
    <row r="1422" spans="1:9" x14ac:dyDescent="0.35">
      <c r="A1422">
        <v>141.779</v>
      </c>
      <c r="B1422">
        <v>118.13200000000001</v>
      </c>
      <c r="C1422">
        <v>4.3871000000000002</v>
      </c>
      <c r="D1422">
        <v>141.80000000000001</v>
      </c>
      <c r="E1422">
        <v>118.14959</v>
      </c>
      <c r="F1422">
        <v>4.5024699999999998</v>
      </c>
      <c r="G1422">
        <v>141.80000000000001</v>
      </c>
      <c r="H1422">
        <v>118.14964000000001</v>
      </c>
      <c r="I1422">
        <v>3.4346399999999999</v>
      </c>
    </row>
    <row r="1423" spans="1:9" x14ac:dyDescent="0.35">
      <c r="A1423">
        <v>141.87899999999999</v>
      </c>
      <c r="B1423">
        <v>118.21543</v>
      </c>
      <c r="C1423">
        <v>4.4078099999999996</v>
      </c>
      <c r="D1423">
        <v>141.9</v>
      </c>
      <c r="E1423">
        <v>118.2329</v>
      </c>
      <c r="F1423">
        <v>4.5113599999999998</v>
      </c>
      <c r="G1423">
        <v>141.9</v>
      </c>
      <c r="H1423">
        <v>118.23287000000001</v>
      </c>
      <c r="I1423">
        <v>3.4443700000000002</v>
      </c>
    </row>
    <row r="1424" spans="1:9" x14ac:dyDescent="0.35">
      <c r="A1424">
        <v>141.97900000000001</v>
      </c>
      <c r="B1424">
        <v>118.29872</v>
      </c>
      <c r="C1424">
        <v>4.4227699999999999</v>
      </c>
      <c r="D1424">
        <v>142</v>
      </c>
      <c r="E1424">
        <v>118.31627</v>
      </c>
      <c r="F1424">
        <v>4.5222300000000004</v>
      </c>
      <c r="G1424">
        <v>142</v>
      </c>
      <c r="H1424">
        <v>118.31618</v>
      </c>
      <c r="I1424">
        <v>3.4472700000000001</v>
      </c>
    </row>
    <row r="1425" spans="1:9" x14ac:dyDescent="0.35">
      <c r="A1425">
        <v>142.07900000000001</v>
      </c>
      <c r="B1425">
        <v>118.38225</v>
      </c>
      <c r="C1425">
        <v>4.4284600000000003</v>
      </c>
      <c r="D1425">
        <v>142.1</v>
      </c>
      <c r="E1425">
        <v>118.39966</v>
      </c>
      <c r="F1425">
        <v>4.5260600000000002</v>
      </c>
      <c r="G1425">
        <v>142.1</v>
      </c>
      <c r="H1425">
        <v>118.39973999999999</v>
      </c>
      <c r="I1425">
        <v>3.4538700000000002</v>
      </c>
    </row>
    <row r="1426" spans="1:9" x14ac:dyDescent="0.35">
      <c r="A1426">
        <v>142.179</v>
      </c>
      <c r="B1426">
        <v>118.46532000000001</v>
      </c>
      <c r="C1426">
        <v>4.4364600000000003</v>
      </c>
      <c r="D1426">
        <v>142.19999999999999</v>
      </c>
      <c r="E1426">
        <v>118.48286</v>
      </c>
      <c r="F1426">
        <v>4.5350799999999998</v>
      </c>
      <c r="G1426">
        <v>142.19999999999999</v>
      </c>
      <c r="H1426">
        <v>118.48283000000001</v>
      </c>
      <c r="I1426">
        <v>3.4514499999999999</v>
      </c>
    </row>
    <row r="1427" spans="1:9" x14ac:dyDescent="0.35">
      <c r="A1427">
        <v>142.279</v>
      </c>
      <c r="B1427">
        <v>118.54882000000001</v>
      </c>
      <c r="C1427">
        <v>4.4458799999999998</v>
      </c>
      <c r="D1427">
        <v>142.30000000000001</v>
      </c>
      <c r="E1427">
        <v>118.56632</v>
      </c>
      <c r="F1427">
        <v>4.2451699999999999</v>
      </c>
      <c r="G1427">
        <v>142.30000000000001</v>
      </c>
      <c r="H1427">
        <v>118.56631</v>
      </c>
      <c r="I1427">
        <v>3.3041299999999998</v>
      </c>
    </row>
    <row r="1428" spans="1:9" x14ac:dyDescent="0.35">
      <c r="A1428">
        <v>142.37899999999999</v>
      </c>
      <c r="B1428">
        <v>118.63198</v>
      </c>
      <c r="C1428">
        <v>4.4623699999999999</v>
      </c>
      <c r="D1428">
        <v>142.4</v>
      </c>
      <c r="E1428">
        <v>118.64945</v>
      </c>
      <c r="F1428">
        <v>4.0362900000000002</v>
      </c>
      <c r="G1428">
        <v>142.4</v>
      </c>
      <c r="H1428">
        <v>118.64946</v>
      </c>
      <c r="I1428">
        <v>3.2264300000000001</v>
      </c>
    </row>
    <row r="1429" spans="1:9" x14ac:dyDescent="0.35">
      <c r="A1429">
        <v>142.47900000000001</v>
      </c>
      <c r="B1429">
        <v>118.71543</v>
      </c>
      <c r="C1429">
        <v>4.4641700000000002</v>
      </c>
      <c r="D1429">
        <v>142.5</v>
      </c>
      <c r="E1429">
        <v>118.73296999999999</v>
      </c>
      <c r="F1429">
        <v>4.0515499999999998</v>
      </c>
      <c r="G1429">
        <v>142.5</v>
      </c>
      <c r="H1429">
        <v>118.73295</v>
      </c>
      <c r="I1429">
        <v>3.2388499999999998</v>
      </c>
    </row>
    <row r="1430" spans="1:9" x14ac:dyDescent="0.35">
      <c r="A1430">
        <v>142.57900000000001</v>
      </c>
      <c r="B1430">
        <v>118.79871</v>
      </c>
      <c r="C1430">
        <v>4.4744599999999997</v>
      </c>
      <c r="D1430">
        <v>142.6</v>
      </c>
      <c r="E1430">
        <v>118.81610999999999</v>
      </c>
      <c r="F1430">
        <v>4.0748800000000003</v>
      </c>
      <c r="G1430">
        <v>142.6</v>
      </c>
      <c r="H1430">
        <v>118.81609</v>
      </c>
      <c r="I1430">
        <v>3.2601</v>
      </c>
    </row>
    <row r="1431" spans="1:9" x14ac:dyDescent="0.35">
      <c r="A1431">
        <v>142.679</v>
      </c>
      <c r="B1431">
        <v>118.88209999999999</v>
      </c>
      <c r="C1431">
        <v>4.4914100000000001</v>
      </c>
      <c r="D1431">
        <v>142.69999999999999</v>
      </c>
      <c r="E1431">
        <v>118.89963</v>
      </c>
      <c r="F1431">
        <v>4.0909700000000004</v>
      </c>
      <c r="G1431">
        <v>142.69999999999999</v>
      </c>
      <c r="H1431">
        <v>118.89962</v>
      </c>
      <c r="I1431">
        <v>3.2685399999999998</v>
      </c>
    </row>
    <row r="1432" spans="1:9" x14ac:dyDescent="0.35">
      <c r="A1432">
        <v>142.779</v>
      </c>
      <c r="B1432">
        <v>118.96541999999999</v>
      </c>
      <c r="C1432">
        <v>4.4952800000000002</v>
      </c>
      <c r="D1432">
        <v>142.80000000000001</v>
      </c>
      <c r="E1432">
        <v>118.98287000000001</v>
      </c>
      <c r="F1432">
        <v>4.1048900000000001</v>
      </c>
      <c r="G1432">
        <v>142.80000000000001</v>
      </c>
      <c r="H1432">
        <v>118.98291999999999</v>
      </c>
      <c r="I1432">
        <v>3.2865099999999998</v>
      </c>
    </row>
    <row r="1433" spans="1:9" x14ac:dyDescent="0.35">
      <c r="A1433">
        <v>142.87899999999999</v>
      </c>
      <c r="B1433">
        <v>119.04877</v>
      </c>
      <c r="C1433">
        <v>4.5159700000000003</v>
      </c>
      <c r="D1433">
        <v>142.9</v>
      </c>
      <c r="E1433">
        <v>119.0663</v>
      </c>
      <c r="F1433">
        <v>4.1195300000000001</v>
      </c>
      <c r="G1433">
        <v>142.9</v>
      </c>
      <c r="H1433">
        <v>119.06622</v>
      </c>
      <c r="I1433">
        <v>3.2984200000000001</v>
      </c>
    </row>
    <row r="1434" spans="1:9" x14ac:dyDescent="0.35">
      <c r="A1434">
        <v>142.97900000000001</v>
      </c>
      <c r="B1434">
        <v>119.13222</v>
      </c>
      <c r="C1434">
        <v>4.5113399999999997</v>
      </c>
      <c r="D1434">
        <v>143</v>
      </c>
      <c r="E1434">
        <v>119.14967</v>
      </c>
      <c r="F1434">
        <v>4.1360000000000001</v>
      </c>
      <c r="G1434">
        <v>143</v>
      </c>
      <c r="H1434">
        <v>119.14964000000001</v>
      </c>
      <c r="I1434">
        <v>3.30314</v>
      </c>
    </row>
    <row r="1435" spans="1:9" x14ac:dyDescent="0.35">
      <c r="A1435">
        <v>143.07900000000001</v>
      </c>
      <c r="B1435">
        <v>119.21535</v>
      </c>
      <c r="C1435">
        <v>4.5264600000000002</v>
      </c>
      <c r="D1435">
        <v>143.1</v>
      </c>
      <c r="E1435">
        <v>119.23293</v>
      </c>
      <c r="F1435">
        <v>4.1519599999999999</v>
      </c>
      <c r="G1435">
        <v>143.1</v>
      </c>
      <c r="H1435">
        <v>119.2329</v>
      </c>
      <c r="I1435">
        <v>3.3160099999999999</v>
      </c>
    </row>
    <row r="1436" spans="1:9" x14ac:dyDescent="0.35">
      <c r="A1436">
        <v>143.179</v>
      </c>
      <c r="B1436">
        <v>119.29884</v>
      </c>
      <c r="C1436">
        <v>4.5374999999999996</v>
      </c>
      <c r="D1436">
        <v>143.19999999999999</v>
      </c>
      <c r="E1436">
        <v>119.31631</v>
      </c>
      <c r="F1436">
        <v>4.1631099999999996</v>
      </c>
      <c r="G1436">
        <v>143.19999999999999</v>
      </c>
      <c r="H1436">
        <v>119.31635</v>
      </c>
      <c r="I1436">
        <v>3.3209599999999999</v>
      </c>
    </row>
    <row r="1437" spans="1:9" x14ac:dyDescent="0.35">
      <c r="A1437">
        <v>143.279</v>
      </c>
      <c r="B1437">
        <v>119.38194</v>
      </c>
      <c r="C1437">
        <v>4.5532300000000001</v>
      </c>
      <c r="D1437">
        <v>143.30000000000001</v>
      </c>
      <c r="E1437">
        <v>119.39945</v>
      </c>
      <c r="F1437">
        <v>4.1719900000000001</v>
      </c>
      <c r="G1437">
        <v>143.30000000000001</v>
      </c>
      <c r="H1437">
        <v>119.39944</v>
      </c>
      <c r="I1437">
        <v>3.33318</v>
      </c>
    </row>
    <row r="1438" spans="1:9" x14ac:dyDescent="0.35">
      <c r="A1438">
        <v>143.37899999999999</v>
      </c>
      <c r="B1438">
        <v>119.46541999999999</v>
      </c>
      <c r="C1438">
        <v>4.5655999999999999</v>
      </c>
      <c r="D1438">
        <v>143.4</v>
      </c>
      <c r="E1438">
        <v>119.48300999999999</v>
      </c>
      <c r="F1438">
        <v>4.1944400000000002</v>
      </c>
      <c r="G1438">
        <v>143.4</v>
      </c>
      <c r="H1438">
        <v>119.48296000000001</v>
      </c>
      <c r="I1438">
        <v>3.34538</v>
      </c>
    </row>
    <row r="1439" spans="1:9" x14ac:dyDescent="0.35">
      <c r="A1439">
        <v>143.47900000000001</v>
      </c>
      <c r="B1439">
        <v>119.54875</v>
      </c>
      <c r="C1439">
        <v>4.5727399999999996</v>
      </c>
      <c r="D1439">
        <v>143.5</v>
      </c>
      <c r="E1439">
        <v>119.56612</v>
      </c>
      <c r="F1439">
        <v>4.1980199999999996</v>
      </c>
      <c r="G1439">
        <v>143.5</v>
      </c>
      <c r="H1439">
        <v>119.56610000000001</v>
      </c>
      <c r="I1439">
        <v>3.3556900000000001</v>
      </c>
    </row>
    <row r="1440" spans="1:9" x14ac:dyDescent="0.35">
      <c r="A1440">
        <v>143.57900000000001</v>
      </c>
      <c r="B1440">
        <v>119.63209000000001</v>
      </c>
      <c r="C1440">
        <v>4.5842200000000002</v>
      </c>
      <c r="D1440">
        <v>143.6</v>
      </c>
      <c r="E1440">
        <v>119.64960000000001</v>
      </c>
      <c r="F1440">
        <v>4.2147600000000001</v>
      </c>
      <c r="G1440">
        <v>143.6</v>
      </c>
      <c r="H1440">
        <v>119.64964000000001</v>
      </c>
      <c r="I1440">
        <v>3.34585</v>
      </c>
    </row>
    <row r="1441" spans="1:9" x14ac:dyDescent="0.35">
      <c r="A1441">
        <v>143.679</v>
      </c>
      <c r="B1441">
        <v>119.71548</v>
      </c>
      <c r="C1441">
        <v>4.6038399999999999</v>
      </c>
      <c r="D1441">
        <v>143.69999999999999</v>
      </c>
      <c r="E1441">
        <v>119.73289</v>
      </c>
      <c r="F1441">
        <v>4.2289000000000003</v>
      </c>
      <c r="G1441">
        <v>143.69999999999999</v>
      </c>
      <c r="H1441">
        <v>119.73289</v>
      </c>
      <c r="I1441">
        <v>3.3054700000000001</v>
      </c>
    </row>
    <row r="1442" spans="1:9" x14ac:dyDescent="0.35">
      <c r="A1442">
        <v>143.779</v>
      </c>
      <c r="B1442">
        <v>119.79868</v>
      </c>
      <c r="C1442">
        <v>4.6072699999999998</v>
      </c>
      <c r="D1442">
        <v>143.80000000000001</v>
      </c>
      <c r="E1442">
        <v>119.81625</v>
      </c>
      <c r="F1442">
        <v>4.2230600000000003</v>
      </c>
      <c r="G1442">
        <v>143.80000000000001</v>
      </c>
      <c r="H1442">
        <v>119.81622</v>
      </c>
      <c r="I1442">
        <v>3.31867</v>
      </c>
    </row>
    <row r="1443" spans="1:9" x14ac:dyDescent="0.35">
      <c r="A1443">
        <v>143.87899999999999</v>
      </c>
      <c r="B1443">
        <v>119.88218999999999</v>
      </c>
      <c r="C1443">
        <v>4.6312600000000002</v>
      </c>
      <c r="D1443">
        <v>143.9</v>
      </c>
      <c r="E1443">
        <v>119.89964000000001</v>
      </c>
      <c r="F1443">
        <v>4.2473799999999997</v>
      </c>
      <c r="G1443">
        <v>143.9</v>
      </c>
      <c r="H1443">
        <v>119.89960000000001</v>
      </c>
      <c r="I1443">
        <v>3.3254800000000002</v>
      </c>
    </row>
    <row r="1444" spans="1:9" x14ac:dyDescent="0.35">
      <c r="A1444">
        <v>143.97900000000001</v>
      </c>
      <c r="B1444">
        <v>119.9653</v>
      </c>
      <c r="C1444">
        <v>4.6330099999999996</v>
      </c>
      <c r="D1444">
        <v>144</v>
      </c>
      <c r="E1444">
        <v>119.98284</v>
      </c>
      <c r="F1444">
        <v>4.2527900000000001</v>
      </c>
      <c r="G1444">
        <v>144</v>
      </c>
      <c r="H1444">
        <v>119.98278000000001</v>
      </c>
      <c r="I1444">
        <v>3.3391700000000002</v>
      </c>
    </row>
    <row r="1445" spans="1:9" x14ac:dyDescent="0.35">
      <c r="A1445">
        <v>144.07900000000001</v>
      </c>
      <c r="B1445">
        <v>120.04884</v>
      </c>
      <c r="C1445">
        <v>4.6416599999999999</v>
      </c>
      <c r="D1445">
        <v>144.1</v>
      </c>
      <c r="E1445">
        <v>120.06626</v>
      </c>
      <c r="F1445">
        <v>4.2633099999999997</v>
      </c>
      <c r="G1445">
        <v>144.1</v>
      </c>
      <c r="H1445">
        <v>120.06632999999999</v>
      </c>
      <c r="I1445">
        <v>3.3458100000000002</v>
      </c>
    </row>
    <row r="1446" spans="1:9" x14ac:dyDescent="0.35">
      <c r="A1446">
        <v>144.179</v>
      </c>
      <c r="B1446">
        <v>120.13196000000001</v>
      </c>
      <c r="C1446">
        <v>4.5658000000000003</v>
      </c>
      <c r="D1446">
        <v>144.19999999999999</v>
      </c>
      <c r="E1446">
        <v>120.14944</v>
      </c>
      <c r="F1446">
        <v>4.2766400000000004</v>
      </c>
      <c r="G1446">
        <v>144.19999999999999</v>
      </c>
      <c r="H1446">
        <v>120.14945</v>
      </c>
      <c r="I1446">
        <v>3.3596499999999998</v>
      </c>
    </row>
    <row r="1447" spans="1:9" x14ac:dyDescent="0.35">
      <c r="A1447">
        <v>144.279</v>
      </c>
      <c r="B1447">
        <v>120.21543</v>
      </c>
      <c r="C1447">
        <v>4.5876700000000001</v>
      </c>
      <c r="D1447">
        <v>144.30000000000001</v>
      </c>
      <c r="E1447">
        <v>120.23299</v>
      </c>
      <c r="F1447">
        <v>4.2863199999999999</v>
      </c>
      <c r="G1447">
        <v>144.30000000000001</v>
      </c>
      <c r="H1447">
        <v>120.23300999999999</v>
      </c>
      <c r="I1447">
        <v>3.36957</v>
      </c>
    </row>
    <row r="1448" spans="1:9" x14ac:dyDescent="0.35">
      <c r="A1448">
        <v>144.37899999999999</v>
      </c>
      <c r="B1448">
        <v>120.29866</v>
      </c>
      <c r="C1448">
        <v>4.5842000000000001</v>
      </c>
      <c r="D1448">
        <v>144.4</v>
      </c>
      <c r="E1448">
        <v>120.31607</v>
      </c>
      <c r="F1448">
        <v>4.2963199999999997</v>
      </c>
      <c r="G1448">
        <v>144.4</v>
      </c>
      <c r="H1448">
        <v>120.31609</v>
      </c>
      <c r="I1448">
        <v>3.1088200000000001</v>
      </c>
    </row>
    <row r="1449" spans="1:9" x14ac:dyDescent="0.35">
      <c r="A1449">
        <v>144.47900000000001</v>
      </c>
      <c r="B1449">
        <v>120.38209000000001</v>
      </c>
      <c r="C1449">
        <v>4.5600500000000004</v>
      </c>
      <c r="D1449">
        <v>144.5</v>
      </c>
      <c r="E1449">
        <v>120.39959</v>
      </c>
      <c r="F1449">
        <v>4.3099800000000004</v>
      </c>
      <c r="G1449">
        <v>144.5</v>
      </c>
      <c r="H1449">
        <v>120.39961</v>
      </c>
      <c r="I1449">
        <v>3.0827100000000001</v>
      </c>
    </row>
    <row r="1450" spans="1:9" x14ac:dyDescent="0.35">
      <c r="A1450">
        <v>144.57900000000001</v>
      </c>
      <c r="B1450">
        <v>120.46547</v>
      </c>
      <c r="C1450">
        <v>4.5867199999999997</v>
      </c>
      <c r="D1450">
        <v>144.6</v>
      </c>
      <c r="E1450">
        <v>120.48286</v>
      </c>
      <c r="F1450">
        <v>4.3157100000000002</v>
      </c>
      <c r="G1450">
        <v>144.6</v>
      </c>
      <c r="H1450">
        <v>120.48286</v>
      </c>
      <c r="I1450">
        <v>3.1020400000000001</v>
      </c>
    </row>
    <row r="1451" spans="1:9" x14ac:dyDescent="0.35">
      <c r="A1451">
        <v>144.679</v>
      </c>
      <c r="B1451">
        <v>120.54864999999999</v>
      </c>
      <c r="C1451">
        <v>4.5807200000000003</v>
      </c>
      <c r="D1451">
        <v>144.69999999999999</v>
      </c>
      <c r="E1451">
        <v>120.56618</v>
      </c>
      <c r="F1451">
        <v>4.3273599999999997</v>
      </c>
      <c r="G1451">
        <v>144.69999999999999</v>
      </c>
      <c r="H1451">
        <v>120.56622</v>
      </c>
      <c r="I1451">
        <v>3.1098300000000001</v>
      </c>
    </row>
    <row r="1452" spans="1:9" x14ac:dyDescent="0.35">
      <c r="A1452">
        <v>144.779</v>
      </c>
      <c r="B1452">
        <v>120.6322</v>
      </c>
      <c r="C1452">
        <v>4.6081599999999998</v>
      </c>
      <c r="D1452">
        <v>144.80000000000001</v>
      </c>
      <c r="E1452">
        <v>120.64964000000001</v>
      </c>
      <c r="F1452">
        <v>4.3324400000000001</v>
      </c>
      <c r="G1452">
        <v>144.80000000000001</v>
      </c>
      <c r="H1452">
        <v>120.64963</v>
      </c>
      <c r="I1452">
        <v>3.12812</v>
      </c>
    </row>
    <row r="1453" spans="1:9" x14ac:dyDescent="0.35">
      <c r="A1453">
        <v>144.87899999999999</v>
      </c>
      <c r="B1453">
        <v>120.71532999999999</v>
      </c>
      <c r="C1453">
        <v>4.6161899999999996</v>
      </c>
      <c r="D1453">
        <v>144.9</v>
      </c>
      <c r="E1453">
        <v>120.73293</v>
      </c>
      <c r="F1453">
        <v>4.3530699999999998</v>
      </c>
      <c r="G1453">
        <v>144.9</v>
      </c>
      <c r="H1453">
        <v>120.73281</v>
      </c>
      <c r="I1453">
        <v>3.13883</v>
      </c>
    </row>
    <row r="1454" spans="1:9" x14ac:dyDescent="0.35">
      <c r="A1454">
        <v>144.97900000000001</v>
      </c>
      <c r="B1454">
        <v>120.79884</v>
      </c>
      <c r="C1454">
        <v>4.63117</v>
      </c>
      <c r="D1454">
        <v>145</v>
      </c>
      <c r="E1454">
        <v>120.81634</v>
      </c>
      <c r="F1454">
        <v>4.3381699999999999</v>
      </c>
      <c r="G1454">
        <v>145</v>
      </c>
      <c r="H1454">
        <v>120.81635</v>
      </c>
      <c r="I1454">
        <v>3.1499199999999998</v>
      </c>
    </row>
    <row r="1455" spans="1:9" x14ac:dyDescent="0.35">
      <c r="A1455">
        <v>145.07900000000001</v>
      </c>
      <c r="B1455">
        <v>120.88196000000001</v>
      </c>
      <c r="C1455">
        <v>4.6408300000000002</v>
      </c>
      <c r="D1455">
        <v>145.1</v>
      </c>
      <c r="E1455">
        <v>120.89948</v>
      </c>
      <c r="F1455">
        <v>4.3061400000000001</v>
      </c>
      <c r="G1455">
        <v>145.1</v>
      </c>
      <c r="H1455">
        <v>120.89951000000001</v>
      </c>
      <c r="I1455">
        <v>3.15618</v>
      </c>
    </row>
    <row r="1456" spans="1:9" x14ac:dyDescent="0.35">
      <c r="A1456">
        <v>145.179</v>
      </c>
      <c r="B1456">
        <v>120.96548</v>
      </c>
      <c r="C1456">
        <v>4.61341</v>
      </c>
      <c r="D1456">
        <v>145.19999999999999</v>
      </c>
      <c r="E1456">
        <v>120.98302</v>
      </c>
      <c r="F1456">
        <v>4.3242000000000003</v>
      </c>
      <c r="G1456">
        <v>145.19999999999999</v>
      </c>
      <c r="H1456">
        <v>120.98293</v>
      </c>
      <c r="I1456">
        <v>3.1674899999999999</v>
      </c>
    </row>
    <row r="1457" spans="1:9" x14ac:dyDescent="0.35">
      <c r="A1457">
        <v>145.279</v>
      </c>
      <c r="B1457">
        <v>121.04868999999999</v>
      </c>
      <c r="C1457">
        <v>4.6280400000000004</v>
      </c>
      <c r="D1457">
        <v>145.30000000000001</v>
      </c>
      <c r="E1457">
        <v>121.06609</v>
      </c>
      <c r="F1457">
        <v>4.3303900000000004</v>
      </c>
      <c r="G1457">
        <v>145.30000000000001</v>
      </c>
      <c r="H1457">
        <v>121.06609</v>
      </c>
      <c r="I1457">
        <v>3.1818</v>
      </c>
    </row>
    <row r="1458" spans="1:9" x14ac:dyDescent="0.35">
      <c r="A1458">
        <v>145.37899999999999</v>
      </c>
      <c r="B1458">
        <v>121.13202</v>
      </c>
      <c r="C1458">
        <v>4.6539599999999997</v>
      </c>
      <c r="D1458">
        <v>145.4</v>
      </c>
      <c r="E1458">
        <v>121.14951000000001</v>
      </c>
      <c r="F1458">
        <v>4.3491</v>
      </c>
      <c r="G1458">
        <v>145.4</v>
      </c>
      <c r="H1458">
        <v>121.14953</v>
      </c>
      <c r="I1458">
        <v>3.2029800000000002</v>
      </c>
    </row>
    <row r="1459" spans="1:9" x14ac:dyDescent="0.35">
      <c r="A1459">
        <v>145.47900000000001</v>
      </c>
      <c r="B1459">
        <v>121.21552</v>
      </c>
      <c r="C1459">
        <v>4.6509400000000003</v>
      </c>
      <c r="D1459">
        <v>145.5</v>
      </c>
      <c r="E1459">
        <v>121.23289</v>
      </c>
      <c r="F1459">
        <v>4.3565500000000004</v>
      </c>
      <c r="G1459">
        <v>145.5</v>
      </c>
      <c r="H1459">
        <v>121.23287999999999</v>
      </c>
      <c r="I1459">
        <v>3.2018200000000001</v>
      </c>
    </row>
    <row r="1460" spans="1:9" x14ac:dyDescent="0.35">
      <c r="A1460">
        <v>145.57900000000001</v>
      </c>
      <c r="B1460">
        <v>121.29877999999999</v>
      </c>
      <c r="C1460">
        <v>4.6594800000000003</v>
      </c>
      <c r="D1460">
        <v>145.6</v>
      </c>
      <c r="E1460">
        <v>121.31634</v>
      </c>
      <c r="F1460">
        <v>4.3617900000000001</v>
      </c>
      <c r="G1460">
        <v>145.6</v>
      </c>
      <c r="H1460">
        <v>121.3163</v>
      </c>
      <c r="I1460">
        <v>3.2122299999999999</v>
      </c>
    </row>
    <row r="1461" spans="1:9" x14ac:dyDescent="0.35">
      <c r="A1461">
        <v>145.679</v>
      </c>
      <c r="B1461">
        <v>121.38223000000001</v>
      </c>
      <c r="C1461">
        <v>4.6698599999999999</v>
      </c>
      <c r="D1461">
        <v>145.69999999999999</v>
      </c>
      <c r="E1461">
        <v>121.39964000000001</v>
      </c>
      <c r="F1461">
        <v>4.3075200000000002</v>
      </c>
      <c r="G1461">
        <v>145.69999999999999</v>
      </c>
      <c r="H1461">
        <v>121.39969000000001</v>
      </c>
      <c r="I1461">
        <v>3.2324000000000002</v>
      </c>
    </row>
    <row r="1462" spans="1:9" x14ac:dyDescent="0.35">
      <c r="A1462">
        <v>145.779</v>
      </c>
      <c r="B1462">
        <v>121.46529</v>
      </c>
      <c r="C1462">
        <v>4.6852799999999997</v>
      </c>
      <c r="D1462">
        <v>145.80000000000001</v>
      </c>
      <c r="E1462">
        <v>121.4829</v>
      </c>
      <c r="F1462">
        <v>4.1524099999999997</v>
      </c>
      <c r="G1462">
        <v>145.80000000000001</v>
      </c>
      <c r="H1462">
        <v>121.48287000000001</v>
      </c>
      <c r="I1462">
        <v>3.1876000000000002</v>
      </c>
    </row>
    <row r="1463" spans="1:9" x14ac:dyDescent="0.35">
      <c r="A1463">
        <v>145.87899999999999</v>
      </c>
      <c r="B1463">
        <v>121.54895</v>
      </c>
      <c r="C1463">
        <v>4.5627700000000004</v>
      </c>
      <c r="D1463">
        <v>145.9</v>
      </c>
      <c r="E1463">
        <v>121.56637000000001</v>
      </c>
      <c r="F1463">
        <v>4.1886599999999996</v>
      </c>
      <c r="G1463">
        <v>145.9</v>
      </c>
      <c r="H1463">
        <v>121.56634</v>
      </c>
      <c r="I1463">
        <v>3.1880999999999999</v>
      </c>
    </row>
    <row r="1464" spans="1:9" x14ac:dyDescent="0.35">
      <c r="A1464">
        <v>145.97900000000001</v>
      </c>
      <c r="B1464">
        <v>121.63194</v>
      </c>
      <c r="C1464">
        <v>4.5783800000000001</v>
      </c>
      <c r="D1464">
        <v>146</v>
      </c>
      <c r="E1464">
        <v>121.64946999999999</v>
      </c>
      <c r="F1464">
        <v>4.2066400000000002</v>
      </c>
      <c r="G1464">
        <v>146</v>
      </c>
      <c r="H1464">
        <v>121.64945</v>
      </c>
      <c r="I1464">
        <v>3.20703</v>
      </c>
    </row>
    <row r="1465" spans="1:9" x14ac:dyDescent="0.35">
      <c r="A1465">
        <v>146.07900000000001</v>
      </c>
      <c r="B1465">
        <v>121.71547</v>
      </c>
      <c r="C1465">
        <v>4.5878800000000002</v>
      </c>
      <c r="D1465">
        <v>146.1</v>
      </c>
      <c r="E1465">
        <v>121.73291999999999</v>
      </c>
      <c r="F1465">
        <v>4.2210900000000002</v>
      </c>
      <c r="G1465">
        <v>146.1</v>
      </c>
      <c r="H1465">
        <v>121.73296000000001</v>
      </c>
      <c r="I1465">
        <v>3.2183999999999999</v>
      </c>
    </row>
    <row r="1466" spans="1:9" x14ac:dyDescent="0.35">
      <c r="A1466">
        <v>146.179</v>
      </c>
      <c r="B1466">
        <v>121.79871</v>
      </c>
      <c r="C1466">
        <v>4.6063700000000001</v>
      </c>
      <c r="D1466">
        <v>146.19999999999999</v>
      </c>
      <c r="E1466">
        <v>121.81614999999999</v>
      </c>
      <c r="F1466">
        <v>4.2330100000000002</v>
      </c>
      <c r="G1466">
        <v>146.19999999999999</v>
      </c>
      <c r="H1466">
        <v>121.81621</v>
      </c>
      <c r="I1466">
        <v>3.2259500000000001</v>
      </c>
    </row>
    <row r="1467" spans="1:9" x14ac:dyDescent="0.35">
      <c r="A1467">
        <v>146.279</v>
      </c>
      <c r="B1467">
        <v>121.88213</v>
      </c>
      <c r="C1467">
        <v>4.6271599999999999</v>
      </c>
      <c r="D1467">
        <v>146.30000000000001</v>
      </c>
      <c r="E1467">
        <v>121.89967</v>
      </c>
      <c r="F1467">
        <v>4.2404999999999999</v>
      </c>
      <c r="G1467">
        <v>146.30000000000001</v>
      </c>
      <c r="H1467">
        <v>121.89958</v>
      </c>
      <c r="I1467">
        <v>3.2418900000000002</v>
      </c>
    </row>
    <row r="1468" spans="1:9" x14ac:dyDescent="0.35">
      <c r="A1468">
        <v>146.37899999999999</v>
      </c>
      <c r="B1468">
        <v>121.96554</v>
      </c>
      <c r="C1468">
        <v>4.62995</v>
      </c>
      <c r="D1468">
        <v>146.4</v>
      </c>
      <c r="E1468">
        <v>121.98294</v>
      </c>
      <c r="F1468">
        <v>4.2630100000000004</v>
      </c>
      <c r="G1468">
        <v>146.4</v>
      </c>
      <c r="H1468">
        <v>121.98286</v>
      </c>
      <c r="I1468">
        <v>3.2513800000000002</v>
      </c>
    </row>
    <row r="1469" spans="1:9" x14ac:dyDescent="0.35">
      <c r="A1469">
        <v>146.47900000000001</v>
      </c>
      <c r="B1469">
        <v>122.04877</v>
      </c>
      <c r="C1469">
        <v>4.6503899999999998</v>
      </c>
      <c r="D1469">
        <v>146.5</v>
      </c>
      <c r="E1469">
        <v>122.06625</v>
      </c>
      <c r="F1469">
        <v>4.26572</v>
      </c>
      <c r="G1469">
        <v>146.5</v>
      </c>
      <c r="H1469">
        <v>122.06629</v>
      </c>
      <c r="I1469">
        <v>3.2564000000000002</v>
      </c>
    </row>
    <row r="1470" spans="1:9" x14ac:dyDescent="0.35">
      <c r="A1470">
        <v>146.57900000000001</v>
      </c>
      <c r="B1470">
        <v>122.13226</v>
      </c>
      <c r="C1470">
        <v>4.6497700000000002</v>
      </c>
      <c r="D1470">
        <v>146.6</v>
      </c>
      <c r="E1470">
        <v>122.14964999999999</v>
      </c>
      <c r="F1470">
        <v>4.2739599999999998</v>
      </c>
      <c r="G1470">
        <v>146.6</v>
      </c>
      <c r="H1470">
        <v>122.14971</v>
      </c>
      <c r="I1470">
        <v>3.27427</v>
      </c>
    </row>
    <row r="1471" spans="1:9" x14ac:dyDescent="0.35">
      <c r="A1471">
        <v>146.679</v>
      </c>
      <c r="B1471">
        <v>122.21535</v>
      </c>
      <c r="C1471">
        <v>4.6621499999999996</v>
      </c>
      <c r="D1471">
        <v>146.69999999999999</v>
      </c>
      <c r="E1471">
        <v>122.23296000000001</v>
      </c>
      <c r="F1471">
        <v>4.2804099999999998</v>
      </c>
      <c r="G1471">
        <v>146.69999999999999</v>
      </c>
      <c r="H1471">
        <v>122.23286</v>
      </c>
      <c r="I1471">
        <v>3.2761300000000002</v>
      </c>
    </row>
    <row r="1472" spans="1:9" x14ac:dyDescent="0.35">
      <c r="A1472">
        <v>146.779</v>
      </c>
      <c r="B1472">
        <v>122.29884</v>
      </c>
      <c r="C1472">
        <v>4.6377100000000002</v>
      </c>
      <c r="D1472">
        <v>146.80000000000001</v>
      </c>
      <c r="E1472">
        <v>122.31635</v>
      </c>
      <c r="F1472">
        <v>4.2927200000000001</v>
      </c>
      <c r="G1472">
        <v>146.80000000000001</v>
      </c>
      <c r="H1472">
        <v>122.31636</v>
      </c>
      <c r="I1472">
        <v>3.2892999999999999</v>
      </c>
    </row>
    <row r="1473" spans="1:9" x14ac:dyDescent="0.35">
      <c r="A1473">
        <v>146.87899999999999</v>
      </c>
      <c r="B1473">
        <v>122.38199</v>
      </c>
      <c r="C1473">
        <v>4.6629199999999997</v>
      </c>
      <c r="D1473">
        <v>146.9</v>
      </c>
      <c r="E1473">
        <v>122.39948</v>
      </c>
      <c r="F1473">
        <v>4.3098799999999997</v>
      </c>
      <c r="G1473">
        <v>146.9</v>
      </c>
      <c r="H1473">
        <v>122.39941</v>
      </c>
      <c r="I1473">
        <v>3.2974800000000002</v>
      </c>
    </row>
    <row r="1474" spans="1:9" x14ac:dyDescent="0.35">
      <c r="A1474">
        <v>146.97900000000001</v>
      </c>
      <c r="B1474">
        <v>122.46541999999999</v>
      </c>
      <c r="C1474">
        <v>4.6704699999999999</v>
      </c>
      <c r="D1474">
        <v>147</v>
      </c>
      <c r="E1474">
        <v>122.48295</v>
      </c>
      <c r="F1474">
        <v>4.3101099999999999</v>
      </c>
      <c r="G1474">
        <v>147</v>
      </c>
      <c r="H1474">
        <v>122.48291</v>
      </c>
      <c r="I1474">
        <v>3.30932</v>
      </c>
    </row>
    <row r="1475" spans="1:9" x14ac:dyDescent="0.35">
      <c r="A1475">
        <v>147.07900000000001</v>
      </c>
      <c r="B1475">
        <v>122.54873000000001</v>
      </c>
      <c r="C1475">
        <v>4.6885300000000001</v>
      </c>
      <c r="D1475">
        <v>147.1</v>
      </c>
      <c r="E1475">
        <v>122.56610000000001</v>
      </c>
      <c r="F1475">
        <v>4.0094599999999998</v>
      </c>
      <c r="G1475">
        <v>147.1</v>
      </c>
      <c r="H1475">
        <v>122.56614999999999</v>
      </c>
      <c r="I1475">
        <v>3.3203999999999998</v>
      </c>
    </row>
    <row r="1476" spans="1:9" x14ac:dyDescent="0.35">
      <c r="A1476">
        <v>147.179</v>
      </c>
      <c r="B1476">
        <v>122.63207</v>
      </c>
      <c r="C1476">
        <v>4.69414</v>
      </c>
      <c r="D1476">
        <v>147.19999999999999</v>
      </c>
      <c r="E1476">
        <v>122.64963</v>
      </c>
      <c r="F1476">
        <v>3.8679199999999998</v>
      </c>
      <c r="G1476">
        <v>147.19999999999999</v>
      </c>
      <c r="H1476">
        <v>122.64955</v>
      </c>
      <c r="I1476">
        <v>3.3358400000000001</v>
      </c>
    </row>
    <row r="1477" spans="1:9" x14ac:dyDescent="0.35">
      <c r="A1477">
        <v>147.279</v>
      </c>
      <c r="B1477">
        <v>122.71550999999999</v>
      </c>
      <c r="C1477">
        <v>4.7070100000000004</v>
      </c>
      <c r="D1477">
        <v>147.30000000000001</v>
      </c>
      <c r="E1477">
        <v>122.73291</v>
      </c>
      <c r="F1477">
        <v>3.8819300000000001</v>
      </c>
      <c r="G1477">
        <v>147.30000000000001</v>
      </c>
      <c r="H1477">
        <v>122.73296000000001</v>
      </c>
      <c r="I1477">
        <v>3.3399399999999999</v>
      </c>
    </row>
    <row r="1478" spans="1:9" x14ac:dyDescent="0.35">
      <c r="A1478">
        <v>147.37899999999999</v>
      </c>
      <c r="B1478">
        <v>122.79872</v>
      </c>
      <c r="C1478">
        <v>4.7095200000000004</v>
      </c>
      <c r="D1478">
        <v>147.4</v>
      </c>
      <c r="E1478">
        <v>122.81628000000001</v>
      </c>
      <c r="F1478">
        <v>3.9214699999999998</v>
      </c>
      <c r="G1478">
        <v>147.4</v>
      </c>
      <c r="H1478">
        <v>122.81628000000001</v>
      </c>
      <c r="I1478">
        <v>3.3462999999999998</v>
      </c>
    </row>
    <row r="1479" spans="1:9" x14ac:dyDescent="0.35">
      <c r="A1479">
        <v>147.47900000000001</v>
      </c>
      <c r="B1479">
        <v>122.88227000000001</v>
      </c>
      <c r="C1479">
        <v>4.7195</v>
      </c>
      <c r="D1479">
        <v>147.5</v>
      </c>
      <c r="E1479">
        <v>122.89966</v>
      </c>
      <c r="F1479">
        <v>3.9536199999999999</v>
      </c>
      <c r="G1479">
        <v>147.5</v>
      </c>
      <c r="H1479">
        <v>122.89969000000001</v>
      </c>
      <c r="I1479">
        <v>3.3603999999999998</v>
      </c>
    </row>
    <row r="1480" spans="1:9" x14ac:dyDescent="0.35">
      <c r="A1480">
        <v>147.57900000000001</v>
      </c>
      <c r="B1480">
        <v>122.96536</v>
      </c>
      <c r="C1480">
        <v>4.7331000000000003</v>
      </c>
      <c r="D1480">
        <v>147.6</v>
      </c>
      <c r="E1480">
        <v>122.98289</v>
      </c>
      <c r="F1480">
        <v>3.9768500000000002</v>
      </c>
      <c r="G1480">
        <v>147.6</v>
      </c>
      <c r="H1480">
        <v>122.98291999999999</v>
      </c>
      <c r="I1480">
        <v>3.3674499999999998</v>
      </c>
    </row>
    <row r="1481" spans="1:9" x14ac:dyDescent="0.35">
      <c r="A1481">
        <v>147.679</v>
      </c>
      <c r="B1481">
        <v>123.04881</v>
      </c>
      <c r="C1481">
        <v>4.6076800000000002</v>
      </c>
      <c r="D1481">
        <v>147.69999999999999</v>
      </c>
      <c r="E1481">
        <v>123.06637000000001</v>
      </c>
      <c r="F1481">
        <v>3.98122</v>
      </c>
      <c r="G1481">
        <v>147.69999999999999</v>
      </c>
      <c r="H1481">
        <v>123.06635</v>
      </c>
      <c r="I1481">
        <v>2.83114</v>
      </c>
    </row>
    <row r="1482" spans="1:9" x14ac:dyDescent="0.35">
      <c r="A1482">
        <v>147.779</v>
      </c>
      <c r="B1482">
        <v>123.13195</v>
      </c>
      <c r="C1482">
        <v>4.6282699999999997</v>
      </c>
      <c r="D1482">
        <v>147.80000000000001</v>
      </c>
      <c r="E1482">
        <v>123.1494</v>
      </c>
      <c r="F1482">
        <v>3.9945300000000001</v>
      </c>
      <c r="G1482">
        <v>147.80000000000001</v>
      </c>
      <c r="H1482">
        <v>123.14944</v>
      </c>
      <c r="I1482">
        <v>2.8940600000000001</v>
      </c>
    </row>
    <row r="1483" spans="1:9" x14ac:dyDescent="0.35">
      <c r="A1483">
        <v>147.87899999999999</v>
      </c>
      <c r="B1483">
        <v>123.21545</v>
      </c>
      <c r="C1483">
        <v>4.63957</v>
      </c>
      <c r="D1483">
        <v>147.9</v>
      </c>
      <c r="E1483">
        <v>123.233</v>
      </c>
      <c r="F1483">
        <v>4.0085199999999999</v>
      </c>
      <c r="G1483">
        <v>147.9</v>
      </c>
      <c r="H1483">
        <v>123.23291</v>
      </c>
      <c r="I1483">
        <v>2.9085100000000002</v>
      </c>
    </row>
    <row r="1484" spans="1:9" x14ac:dyDescent="0.35">
      <c r="A1484">
        <v>147.97900000000001</v>
      </c>
      <c r="B1484">
        <v>123.29858</v>
      </c>
      <c r="C1484">
        <v>4.65991</v>
      </c>
      <c r="D1484">
        <v>148</v>
      </c>
      <c r="E1484">
        <v>123.31605999999999</v>
      </c>
      <c r="F1484">
        <v>4.02738</v>
      </c>
      <c r="G1484">
        <v>148</v>
      </c>
      <c r="H1484">
        <v>123.31604</v>
      </c>
      <c r="I1484">
        <v>2.9332400000000001</v>
      </c>
    </row>
    <row r="1485" spans="1:9" x14ac:dyDescent="0.35">
      <c r="A1485">
        <v>148.07900000000001</v>
      </c>
      <c r="B1485">
        <v>123.38211</v>
      </c>
      <c r="C1485">
        <v>4.6122899999999998</v>
      </c>
      <c r="D1485">
        <v>148.1</v>
      </c>
      <c r="E1485">
        <v>123.39954</v>
      </c>
      <c r="F1485">
        <v>4.04915</v>
      </c>
      <c r="G1485">
        <v>148.1</v>
      </c>
      <c r="H1485">
        <v>123.39961</v>
      </c>
      <c r="I1485">
        <v>2.94686</v>
      </c>
    </row>
    <row r="1486" spans="1:9" x14ac:dyDescent="0.35">
      <c r="A1486">
        <v>148.179</v>
      </c>
      <c r="B1486">
        <v>123.46556</v>
      </c>
      <c r="C1486">
        <v>4.6414400000000002</v>
      </c>
      <c r="D1486">
        <v>148.19999999999999</v>
      </c>
      <c r="E1486">
        <v>123.48289</v>
      </c>
      <c r="F1486">
        <v>4.0505500000000003</v>
      </c>
      <c r="G1486">
        <v>148.19999999999999</v>
      </c>
      <c r="H1486">
        <v>123.4829</v>
      </c>
      <c r="I1486">
        <v>2.96163</v>
      </c>
    </row>
    <row r="1487" spans="1:9" x14ac:dyDescent="0.35">
      <c r="A1487">
        <v>148.279</v>
      </c>
      <c r="B1487">
        <v>123.54877</v>
      </c>
      <c r="C1487">
        <v>4.6562400000000004</v>
      </c>
      <c r="D1487">
        <v>148.30000000000001</v>
      </c>
      <c r="E1487">
        <v>123.56627</v>
      </c>
      <c r="F1487">
        <v>4.06684</v>
      </c>
      <c r="G1487">
        <v>148.30000000000001</v>
      </c>
      <c r="H1487">
        <v>123.56623999999999</v>
      </c>
      <c r="I1487">
        <v>2.9787499999999998</v>
      </c>
    </row>
    <row r="1488" spans="1:9" x14ac:dyDescent="0.35">
      <c r="A1488">
        <v>148.37899999999999</v>
      </c>
      <c r="B1488">
        <v>123.63227000000001</v>
      </c>
      <c r="C1488">
        <v>4.6714700000000002</v>
      </c>
      <c r="D1488">
        <v>148.4</v>
      </c>
      <c r="E1488">
        <v>123.64971</v>
      </c>
      <c r="F1488">
        <v>4.0734500000000002</v>
      </c>
      <c r="G1488">
        <v>148.4</v>
      </c>
      <c r="H1488">
        <v>123.64967</v>
      </c>
      <c r="I1488">
        <v>2.99743</v>
      </c>
    </row>
    <row r="1489" spans="1:9" x14ac:dyDescent="0.35">
      <c r="A1489">
        <v>148.47900000000001</v>
      </c>
      <c r="B1489">
        <v>123.71536</v>
      </c>
      <c r="C1489">
        <v>4.6830600000000002</v>
      </c>
      <c r="D1489">
        <v>148.5</v>
      </c>
      <c r="E1489">
        <v>123.73291999999999</v>
      </c>
      <c r="F1489">
        <v>4.0874699999999997</v>
      </c>
      <c r="G1489">
        <v>148.5</v>
      </c>
      <c r="H1489">
        <v>123.73291999999999</v>
      </c>
      <c r="I1489">
        <v>3.0151500000000002</v>
      </c>
    </row>
    <row r="1490" spans="1:9" x14ac:dyDescent="0.35">
      <c r="A1490">
        <v>148.57900000000001</v>
      </c>
      <c r="B1490">
        <v>123.79884</v>
      </c>
      <c r="C1490">
        <v>4.6911399999999999</v>
      </c>
      <c r="D1490">
        <v>148.6</v>
      </c>
      <c r="E1490">
        <v>123.81634</v>
      </c>
      <c r="F1490">
        <v>4.0913199999999996</v>
      </c>
      <c r="G1490">
        <v>148.6</v>
      </c>
      <c r="H1490">
        <v>123.81637000000001</v>
      </c>
      <c r="I1490">
        <v>3.0307200000000001</v>
      </c>
    </row>
    <row r="1491" spans="1:9" x14ac:dyDescent="0.35">
      <c r="A1491">
        <v>148.679</v>
      </c>
      <c r="B1491">
        <v>123.88199</v>
      </c>
      <c r="C1491">
        <v>4.6914899999999999</v>
      </c>
      <c r="D1491">
        <v>148.69999999999999</v>
      </c>
      <c r="E1491">
        <v>123.89944</v>
      </c>
      <c r="F1491">
        <v>4.1059599999999996</v>
      </c>
      <c r="G1491">
        <v>148.69999999999999</v>
      </c>
      <c r="H1491">
        <v>123.89946999999999</v>
      </c>
      <c r="I1491">
        <v>3.0511200000000001</v>
      </c>
    </row>
    <row r="1492" spans="1:9" x14ac:dyDescent="0.35">
      <c r="A1492">
        <v>148.779</v>
      </c>
      <c r="B1492">
        <v>123.96532000000001</v>
      </c>
      <c r="C1492">
        <v>4.7021499999999996</v>
      </c>
      <c r="D1492">
        <v>148.80000000000001</v>
      </c>
      <c r="E1492">
        <v>123.98289</v>
      </c>
      <c r="F1492">
        <v>4.1130899999999997</v>
      </c>
      <c r="G1492">
        <v>148.80000000000001</v>
      </c>
      <c r="H1492">
        <v>123.98287000000001</v>
      </c>
      <c r="I1492">
        <v>3.0638899999999998</v>
      </c>
    </row>
    <row r="1493" spans="1:9" x14ac:dyDescent="0.35">
      <c r="A1493">
        <v>148.87899999999999</v>
      </c>
      <c r="B1493">
        <v>124.04874</v>
      </c>
      <c r="C1493">
        <v>4.7080700000000002</v>
      </c>
      <c r="D1493">
        <v>148.9</v>
      </c>
      <c r="E1493">
        <v>124.06612</v>
      </c>
      <c r="F1493">
        <v>4.09762</v>
      </c>
      <c r="G1493">
        <v>148.9</v>
      </c>
      <c r="H1493">
        <v>124.06604</v>
      </c>
      <c r="I1493">
        <v>3.0838199999999998</v>
      </c>
    </row>
    <row r="1494" spans="1:9" x14ac:dyDescent="0.35">
      <c r="A1494">
        <v>148.97900000000001</v>
      </c>
      <c r="B1494">
        <v>124.13200000000001</v>
      </c>
      <c r="C1494">
        <v>4.7168799999999997</v>
      </c>
      <c r="D1494">
        <v>149</v>
      </c>
      <c r="E1494">
        <v>124.14954</v>
      </c>
      <c r="F1494">
        <v>4.11348</v>
      </c>
      <c r="G1494">
        <v>149</v>
      </c>
      <c r="H1494">
        <v>124.14957</v>
      </c>
      <c r="I1494">
        <v>3.0950299999999999</v>
      </c>
    </row>
    <row r="1495" spans="1:9" x14ac:dyDescent="0.35">
      <c r="A1495">
        <v>149.07900000000001</v>
      </c>
      <c r="B1495">
        <v>124.21550999999999</v>
      </c>
      <c r="C1495">
        <v>4.7094899999999997</v>
      </c>
      <c r="D1495">
        <v>149.1</v>
      </c>
      <c r="E1495">
        <v>124.23287999999999</v>
      </c>
      <c r="F1495">
        <v>4.1164899999999998</v>
      </c>
      <c r="G1495">
        <v>149.1</v>
      </c>
      <c r="H1495">
        <v>124.23296999999999</v>
      </c>
      <c r="I1495">
        <v>3.0970399999999998</v>
      </c>
    </row>
    <row r="1496" spans="1:9" x14ac:dyDescent="0.35">
      <c r="A1496">
        <v>149.179</v>
      </c>
      <c r="B1496">
        <v>124.29872</v>
      </c>
      <c r="C1496">
        <v>4.7146100000000004</v>
      </c>
      <c r="D1496">
        <v>149.19999999999999</v>
      </c>
      <c r="E1496">
        <v>124.31628000000001</v>
      </c>
      <c r="F1496">
        <v>4.1354100000000003</v>
      </c>
      <c r="G1496">
        <v>149.19999999999999</v>
      </c>
      <c r="H1496">
        <v>124.31622</v>
      </c>
      <c r="I1496">
        <v>3.1158999999999999</v>
      </c>
    </row>
    <row r="1497" spans="1:9" x14ac:dyDescent="0.35">
      <c r="A1497">
        <v>149.279</v>
      </c>
      <c r="B1497">
        <v>124.38223000000001</v>
      </c>
      <c r="C1497">
        <v>4.7174199999999997</v>
      </c>
      <c r="D1497">
        <v>149.30000000000001</v>
      </c>
      <c r="E1497">
        <v>124.39967</v>
      </c>
      <c r="F1497">
        <v>4.1438199999999998</v>
      </c>
      <c r="G1497">
        <v>149.30000000000001</v>
      </c>
      <c r="H1497">
        <v>124.39968</v>
      </c>
      <c r="I1497">
        <v>3.12975</v>
      </c>
    </row>
    <row r="1498" spans="1:9" x14ac:dyDescent="0.35">
      <c r="A1498">
        <v>149.37899999999999</v>
      </c>
      <c r="B1498">
        <v>124.46536999999999</v>
      </c>
      <c r="C1498">
        <v>4.7293900000000004</v>
      </c>
      <c r="D1498">
        <v>149.4</v>
      </c>
      <c r="E1498">
        <v>124.48291</v>
      </c>
      <c r="F1498">
        <v>4.1594100000000003</v>
      </c>
      <c r="G1498">
        <v>149.4</v>
      </c>
      <c r="H1498">
        <v>124.4829</v>
      </c>
      <c r="I1498">
        <v>3.14656</v>
      </c>
    </row>
    <row r="1499" spans="1:9" x14ac:dyDescent="0.35">
      <c r="A1499">
        <v>149.47900000000001</v>
      </c>
      <c r="B1499">
        <v>124.54882000000001</v>
      </c>
      <c r="C1499">
        <v>4.7346399999999997</v>
      </c>
      <c r="D1499">
        <v>149.5</v>
      </c>
      <c r="E1499">
        <v>124.56636</v>
      </c>
      <c r="F1499">
        <v>4.1707000000000001</v>
      </c>
      <c r="G1499">
        <v>149.5</v>
      </c>
      <c r="H1499">
        <v>124.56634</v>
      </c>
      <c r="I1499">
        <v>3.1554099999999998</v>
      </c>
    </row>
    <row r="1500" spans="1:9" x14ac:dyDescent="0.35">
      <c r="A1500">
        <v>149.57900000000001</v>
      </c>
      <c r="B1500">
        <v>124.63200999999999</v>
      </c>
      <c r="C1500">
        <v>4.7368699999999997</v>
      </c>
      <c r="D1500">
        <v>149.6</v>
      </c>
      <c r="E1500">
        <v>124.64946</v>
      </c>
      <c r="F1500">
        <v>4.1897500000000001</v>
      </c>
      <c r="G1500">
        <v>149.6</v>
      </c>
      <c r="H1500">
        <v>124.64948</v>
      </c>
      <c r="I1500">
        <v>3.1686899999999998</v>
      </c>
    </row>
    <row r="1501" spans="1:9" x14ac:dyDescent="0.35">
      <c r="A1501">
        <v>149.679</v>
      </c>
      <c r="B1501">
        <v>124.71543</v>
      </c>
      <c r="C1501">
        <v>4.74071</v>
      </c>
      <c r="D1501">
        <v>149.69999999999999</v>
      </c>
      <c r="E1501">
        <v>124.73296999999999</v>
      </c>
      <c r="F1501">
        <v>4.19245</v>
      </c>
      <c r="G1501">
        <v>149.69999999999999</v>
      </c>
      <c r="H1501">
        <v>124.73299</v>
      </c>
      <c r="I1501">
        <v>3.1816800000000001</v>
      </c>
    </row>
    <row r="1502" spans="1:9" x14ac:dyDescent="0.35">
      <c r="A1502">
        <v>149.779</v>
      </c>
      <c r="B1502">
        <v>124.79861</v>
      </c>
      <c r="C1502">
        <v>4.74627</v>
      </c>
      <c r="D1502">
        <v>149.80000000000001</v>
      </c>
      <c r="E1502">
        <v>124.81610999999999</v>
      </c>
      <c r="F1502">
        <v>4.19984</v>
      </c>
      <c r="G1502">
        <v>149.80000000000001</v>
      </c>
      <c r="H1502">
        <v>124.81610000000001</v>
      </c>
      <c r="I1502">
        <v>3.1854399999999998</v>
      </c>
    </row>
    <row r="1503" spans="1:9" x14ac:dyDescent="0.35">
      <c r="A1503">
        <v>149.87899999999999</v>
      </c>
      <c r="B1503">
        <v>124.88209000000001</v>
      </c>
      <c r="C1503">
        <v>4.7542099999999996</v>
      </c>
      <c r="D1503">
        <v>149.9</v>
      </c>
      <c r="E1503">
        <v>124.89959</v>
      </c>
      <c r="F1503">
        <v>4.2089100000000004</v>
      </c>
      <c r="G1503">
        <v>149.9</v>
      </c>
      <c r="H1503">
        <v>124.89951000000001</v>
      </c>
      <c r="I1503">
        <v>3.1956899999999999</v>
      </c>
    </row>
    <row r="1504" spans="1:9" x14ac:dyDescent="0.35">
      <c r="A1504">
        <v>149.97900000000001</v>
      </c>
      <c r="B1504">
        <v>124.96548</v>
      </c>
      <c r="C1504">
        <v>4.65482</v>
      </c>
      <c r="D1504">
        <v>150</v>
      </c>
      <c r="E1504">
        <v>124.98286</v>
      </c>
      <c r="F1504">
        <v>4.2251700000000003</v>
      </c>
      <c r="G1504">
        <v>150</v>
      </c>
      <c r="H1504">
        <v>124.98291999999999</v>
      </c>
      <c r="I1504">
        <v>3.1957499999999999</v>
      </c>
    </row>
    <row r="1505" spans="1:9" x14ac:dyDescent="0.35">
      <c r="A1505">
        <v>150.07900000000001</v>
      </c>
      <c r="B1505">
        <v>125.04868</v>
      </c>
      <c r="C1505">
        <v>4.55748</v>
      </c>
      <c r="D1505">
        <v>150.1</v>
      </c>
      <c r="E1505">
        <v>125.06616</v>
      </c>
      <c r="F1505">
        <v>4.2248799999999997</v>
      </c>
      <c r="G1505">
        <v>150.1</v>
      </c>
      <c r="H1505">
        <v>125.06623999999999</v>
      </c>
      <c r="I1505">
        <v>3.1997100000000001</v>
      </c>
    </row>
    <row r="1506" spans="1:9" x14ac:dyDescent="0.35">
      <c r="A1506">
        <v>150.179</v>
      </c>
      <c r="B1506">
        <v>125.1322</v>
      </c>
      <c r="C1506">
        <v>4.5649199999999999</v>
      </c>
      <c r="D1506">
        <v>150.19999999999999</v>
      </c>
      <c r="E1506">
        <v>125.14964000000001</v>
      </c>
      <c r="F1506">
        <v>4.2405200000000001</v>
      </c>
      <c r="G1506">
        <v>150.19999999999999</v>
      </c>
      <c r="H1506">
        <v>125.14962</v>
      </c>
      <c r="I1506">
        <v>3.2280000000000002</v>
      </c>
    </row>
    <row r="1507" spans="1:9" x14ac:dyDescent="0.35">
      <c r="A1507">
        <v>150.279</v>
      </c>
      <c r="B1507">
        <v>125.21525</v>
      </c>
      <c r="C1507">
        <v>4.5913599999999999</v>
      </c>
      <c r="D1507">
        <v>150.30000000000001</v>
      </c>
      <c r="E1507">
        <v>125.23282</v>
      </c>
      <c r="F1507">
        <v>4.24064</v>
      </c>
      <c r="G1507">
        <v>150.30000000000001</v>
      </c>
      <c r="H1507">
        <v>125.23282</v>
      </c>
      <c r="I1507">
        <v>3.22695</v>
      </c>
    </row>
    <row r="1508" spans="1:9" x14ac:dyDescent="0.35">
      <c r="A1508">
        <v>150.37899999999999</v>
      </c>
      <c r="B1508">
        <v>125.29884</v>
      </c>
      <c r="C1508">
        <v>4.60656</v>
      </c>
      <c r="D1508">
        <v>150.4</v>
      </c>
      <c r="E1508">
        <v>125.31632</v>
      </c>
      <c r="F1508">
        <v>4.2591900000000003</v>
      </c>
      <c r="G1508">
        <v>150.4</v>
      </c>
      <c r="H1508">
        <v>125.31626</v>
      </c>
      <c r="I1508">
        <v>3.2086399999999999</v>
      </c>
    </row>
    <row r="1509" spans="1:9" x14ac:dyDescent="0.35">
      <c r="A1509">
        <v>150.47900000000001</v>
      </c>
      <c r="B1509">
        <v>125.38200000000001</v>
      </c>
      <c r="C1509">
        <v>4.6311999999999998</v>
      </c>
      <c r="D1509">
        <v>150.5</v>
      </c>
      <c r="E1509">
        <v>125.39944</v>
      </c>
      <c r="F1509">
        <v>4.2643700000000004</v>
      </c>
      <c r="G1509">
        <v>150.5</v>
      </c>
      <c r="H1509">
        <v>125.39944</v>
      </c>
      <c r="I1509">
        <v>3.1906400000000001</v>
      </c>
    </row>
    <row r="1510" spans="1:9" x14ac:dyDescent="0.35">
      <c r="A1510">
        <v>150.57900000000001</v>
      </c>
      <c r="B1510">
        <v>125.46548</v>
      </c>
      <c r="C1510">
        <v>4.6374000000000004</v>
      </c>
      <c r="D1510">
        <v>150.6</v>
      </c>
      <c r="E1510">
        <v>125.48308</v>
      </c>
      <c r="F1510">
        <v>4.2702600000000004</v>
      </c>
      <c r="G1510">
        <v>150.6</v>
      </c>
      <c r="H1510">
        <v>125.48305000000001</v>
      </c>
      <c r="I1510">
        <v>3.2076799999999999</v>
      </c>
    </row>
    <row r="1511" spans="1:9" x14ac:dyDescent="0.35">
      <c r="A1511">
        <v>150.679</v>
      </c>
      <c r="B1511">
        <v>125.54872</v>
      </c>
      <c r="C1511">
        <v>4.6490799999999997</v>
      </c>
      <c r="D1511">
        <v>150.69999999999999</v>
      </c>
      <c r="E1511">
        <v>125.56617</v>
      </c>
      <c r="F1511">
        <v>4.2811599999999999</v>
      </c>
      <c r="G1511">
        <v>150.69999999999999</v>
      </c>
      <c r="H1511">
        <v>125.56609</v>
      </c>
      <c r="I1511">
        <v>3.2143899999999999</v>
      </c>
    </row>
    <row r="1512" spans="1:9" x14ac:dyDescent="0.35">
      <c r="A1512">
        <v>150.779</v>
      </c>
      <c r="B1512">
        <v>125.63208</v>
      </c>
      <c r="C1512">
        <v>4.6478799999999998</v>
      </c>
      <c r="D1512">
        <v>150.80000000000001</v>
      </c>
      <c r="E1512">
        <v>125.64961</v>
      </c>
      <c r="F1512">
        <v>4.28674</v>
      </c>
      <c r="G1512">
        <v>150.80000000000001</v>
      </c>
      <c r="H1512">
        <v>125.64961</v>
      </c>
      <c r="I1512">
        <v>3.2288999999999999</v>
      </c>
    </row>
    <row r="1513" spans="1:9" x14ac:dyDescent="0.35">
      <c r="A1513">
        <v>150.87899999999999</v>
      </c>
      <c r="B1513">
        <v>125.71550999999999</v>
      </c>
      <c r="C1513">
        <v>4.6614599999999999</v>
      </c>
      <c r="D1513">
        <v>150.9</v>
      </c>
      <c r="E1513">
        <v>125.73296000000001</v>
      </c>
      <c r="F1513">
        <v>4.2890199999999998</v>
      </c>
      <c r="G1513">
        <v>150.9</v>
      </c>
      <c r="H1513">
        <v>125.73286</v>
      </c>
      <c r="I1513">
        <v>3.2318699999999998</v>
      </c>
    </row>
    <row r="1514" spans="1:9" x14ac:dyDescent="0.35">
      <c r="A1514">
        <v>150.97900000000001</v>
      </c>
      <c r="B1514">
        <v>125.79871</v>
      </c>
      <c r="C1514">
        <v>4.6800899999999999</v>
      </c>
      <c r="D1514">
        <v>151</v>
      </c>
      <c r="E1514">
        <v>125.81618</v>
      </c>
      <c r="F1514">
        <v>4.3041299999999998</v>
      </c>
      <c r="G1514">
        <v>151</v>
      </c>
      <c r="H1514">
        <v>125.81621</v>
      </c>
      <c r="I1514">
        <v>3.1224099999999999</v>
      </c>
    </row>
    <row r="1515" spans="1:9" x14ac:dyDescent="0.35">
      <c r="A1515">
        <v>151.07900000000001</v>
      </c>
      <c r="B1515">
        <v>125.88227000000001</v>
      </c>
      <c r="C1515">
        <v>4.68628</v>
      </c>
      <c r="D1515">
        <v>151.1</v>
      </c>
      <c r="E1515">
        <v>125.89963</v>
      </c>
      <c r="F1515">
        <v>4.3085500000000003</v>
      </c>
      <c r="G1515">
        <v>151.1</v>
      </c>
      <c r="H1515">
        <v>125.89972</v>
      </c>
      <c r="I1515">
        <v>3.1560600000000001</v>
      </c>
    </row>
    <row r="1516" spans="1:9" x14ac:dyDescent="0.35">
      <c r="A1516">
        <v>151.179</v>
      </c>
      <c r="B1516">
        <v>125.96531</v>
      </c>
      <c r="C1516">
        <v>4.6950599999999998</v>
      </c>
      <c r="D1516">
        <v>151.19999999999999</v>
      </c>
      <c r="E1516">
        <v>125.98289</v>
      </c>
      <c r="F1516">
        <v>4.3096100000000002</v>
      </c>
      <c r="G1516">
        <v>151.19999999999999</v>
      </c>
      <c r="H1516">
        <v>125.9828</v>
      </c>
      <c r="I1516">
        <v>3.1630400000000001</v>
      </c>
    </row>
    <row r="1517" spans="1:9" x14ac:dyDescent="0.35">
      <c r="A1517">
        <v>151.279</v>
      </c>
      <c r="B1517">
        <v>126.04884</v>
      </c>
      <c r="C1517">
        <v>4.70451</v>
      </c>
      <c r="D1517">
        <v>151.30000000000001</v>
      </c>
      <c r="E1517">
        <v>126.06638</v>
      </c>
      <c r="F1517">
        <v>4.3042199999999999</v>
      </c>
      <c r="G1517">
        <v>151.30000000000001</v>
      </c>
      <c r="H1517">
        <v>126.06631</v>
      </c>
      <c r="I1517">
        <v>3.1858</v>
      </c>
    </row>
    <row r="1518" spans="1:9" x14ac:dyDescent="0.35">
      <c r="A1518">
        <v>151.37899999999999</v>
      </c>
      <c r="B1518">
        <v>126.13198</v>
      </c>
      <c r="C1518">
        <v>4.7099900000000003</v>
      </c>
      <c r="D1518">
        <v>151.4</v>
      </c>
      <c r="E1518">
        <v>126.14943</v>
      </c>
      <c r="F1518">
        <v>4.3090200000000003</v>
      </c>
      <c r="G1518">
        <v>151.4</v>
      </c>
      <c r="H1518">
        <v>126.14944</v>
      </c>
      <c r="I1518">
        <v>3.1941999999999999</v>
      </c>
    </row>
    <row r="1519" spans="1:9" x14ac:dyDescent="0.35">
      <c r="A1519">
        <v>151.47900000000001</v>
      </c>
      <c r="B1519">
        <v>126.2154</v>
      </c>
      <c r="C1519">
        <v>4.7201199999999996</v>
      </c>
      <c r="D1519">
        <v>151.5</v>
      </c>
      <c r="E1519">
        <v>126.23296000000001</v>
      </c>
      <c r="F1519">
        <v>4.3104100000000001</v>
      </c>
      <c r="G1519">
        <v>151.5</v>
      </c>
      <c r="H1519">
        <v>126.23295</v>
      </c>
      <c r="I1519">
        <v>3.2041499999999998</v>
      </c>
    </row>
    <row r="1520" spans="1:9" x14ac:dyDescent="0.35">
      <c r="A1520">
        <v>151.57900000000001</v>
      </c>
      <c r="B1520">
        <v>126.29871</v>
      </c>
      <c r="C1520">
        <v>4.7351099999999997</v>
      </c>
      <c r="D1520">
        <v>151.6</v>
      </c>
      <c r="E1520">
        <v>126.31616</v>
      </c>
      <c r="F1520">
        <v>4.3170500000000001</v>
      </c>
      <c r="G1520">
        <v>151.6</v>
      </c>
      <c r="H1520">
        <v>126.31604</v>
      </c>
      <c r="I1520">
        <v>3.2134299999999998</v>
      </c>
    </row>
    <row r="1521" spans="1:9" x14ac:dyDescent="0.35">
      <c r="A1521">
        <v>151.679</v>
      </c>
      <c r="B1521">
        <v>126.38208</v>
      </c>
      <c r="C1521">
        <v>4.7271700000000001</v>
      </c>
      <c r="D1521">
        <v>151.69999999999999</v>
      </c>
      <c r="E1521">
        <v>126.39959</v>
      </c>
      <c r="F1521">
        <v>4.3241199999999997</v>
      </c>
      <c r="G1521">
        <v>151.69999999999999</v>
      </c>
      <c r="H1521">
        <v>126.39959</v>
      </c>
      <c r="I1521">
        <v>3.22784</v>
      </c>
    </row>
    <row r="1522" spans="1:9" x14ac:dyDescent="0.35">
      <c r="A1522">
        <v>151.779</v>
      </c>
      <c r="B1522">
        <v>126.46548</v>
      </c>
      <c r="C1522">
        <v>4.7437800000000001</v>
      </c>
      <c r="D1522">
        <v>151.80000000000001</v>
      </c>
      <c r="E1522">
        <v>126.48291999999999</v>
      </c>
      <c r="F1522">
        <v>4.3367899999999997</v>
      </c>
      <c r="G1522">
        <v>151.80000000000001</v>
      </c>
      <c r="H1522">
        <v>126.48293</v>
      </c>
      <c r="I1522">
        <v>3.23603</v>
      </c>
    </row>
    <row r="1523" spans="1:9" x14ac:dyDescent="0.35">
      <c r="A1523">
        <v>151.87899999999999</v>
      </c>
      <c r="B1523">
        <v>126.5488</v>
      </c>
      <c r="C1523">
        <v>4.7534900000000002</v>
      </c>
      <c r="D1523">
        <v>151.9</v>
      </c>
      <c r="E1523">
        <v>126.56626</v>
      </c>
      <c r="F1523">
        <v>4.3496199999999998</v>
      </c>
      <c r="G1523">
        <v>151.9</v>
      </c>
      <c r="H1523">
        <v>126.56625</v>
      </c>
      <c r="I1523">
        <v>3.2404000000000002</v>
      </c>
    </row>
    <row r="1524" spans="1:9" x14ac:dyDescent="0.35">
      <c r="A1524">
        <v>151.97900000000001</v>
      </c>
      <c r="B1524">
        <v>126.6322</v>
      </c>
      <c r="C1524">
        <v>4.7551800000000002</v>
      </c>
      <c r="D1524">
        <v>152</v>
      </c>
      <c r="E1524">
        <v>126.64962</v>
      </c>
      <c r="F1524">
        <v>4.3544999999999998</v>
      </c>
      <c r="G1524">
        <v>152</v>
      </c>
      <c r="H1524">
        <v>126.6497</v>
      </c>
      <c r="I1524">
        <v>3.2410999999999999</v>
      </c>
    </row>
    <row r="1525" spans="1:9" x14ac:dyDescent="0.35">
      <c r="A1525">
        <v>152.07900000000001</v>
      </c>
      <c r="B1525">
        <v>126.71539</v>
      </c>
      <c r="C1525">
        <v>4.7486800000000002</v>
      </c>
      <c r="D1525">
        <v>152.1</v>
      </c>
      <c r="E1525">
        <v>126.73287000000001</v>
      </c>
      <c r="F1525">
        <v>4.3519899999999998</v>
      </c>
      <c r="G1525">
        <v>152.1</v>
      </c>
      <c r="H1525">
        <v>126.7329</v>
      </c>
      <c r="I1525">
        <v>3.2335699999999998</v>
      </c>
    </row>
    <row r="1526" spans="1:9" x14ac:dyDescent="0.35">
      <c r="A1526">
        <v>152.179</v>
      </c>
      <c r="B1526">
        <v>126.79877999999999</v>
      </c>
      <c r="C1526">
        <v>4.7551500000000004</v>
      </c>
      <c r="D1526">
        <v>152.19999999999999</v>
      </c>
      <c r="E1526">
        <v>126.81635</v>
      </c>
      <c r="F1526">
        <v>4.2202700000000002</v>
      </c>
      <c r="G1526">
        <v>152.19999999999999</v>
      </c>
      <c r="H1526">
        <v>126.81625</v>
      </c>
      <c r="I1526">
        <v>3.24247</v>
      </c>
    </row>
    <row r="1527" spans="1:9" x14ac:dyDescent="0.35">
      <c r="A1527">
        <v>152.279</v>
      </c>
      <c r="B1527">
        <v>126.88197</v>
      </c>
      <c r="C1527">
        <v>4.7507599999999996</v>
      </c>
      <c r="D1527">
        <v>152.30000000000001</v>
      </c>
      <c r="E1527">
        <v>126.8995</v>
      </c>
      <c r="F1527">
        <v>4.2304000000000004</v>
      </c>
      <c r="G1527">
        <v>152.30000000000001</v>
      </c>
      <c r="H1527">
        <v>126.89948</v>
      </c>
      <c r="I1527">
        <v>3.2484500000000001</v>
      </c>
    </row>
    <row r="1528" spans="1:9" x14ac:dyDescent="0.35">
      <c r="A1528">
        <v>152.37899999999999</v>
      </c>
      <c r="B1528">
        <v>126.96543</v>
      </c>
      <c r="C1528">
        <v>4.7543600000000001</v>
      </c>
      <c r="D1528">
        <v>152.4</v>
      </c>
      <c r="E1528">
        <v>126.98296999999999</v>
      </c>
      <c r="F1528">
        <v>4.2523</v>
      </c>
      <c r="G1528">
        <v>152.4</v>
      </c>
      <c r="H1528">
        <v>126.98291</v>
      </c>
      <c r="I1528">
        <v>3.2569599999999999</v>
      </c>
    </row>
    <row r="1529" spans="1:9" x14ac:dyDescent="0.35">
      <c r="A1529">
        <v>152.47900000000001</v>
      </c>
      <c r="B1529">
        <v>127.04873000000001</v>
      </c>
      <c r="C1529">
        <v>4.7645400000000002</v>
      </c>
      <c r="D1529">
        <v>152.5</v>
      </c>
      <c r="E1529">
        <v>127.06609</v>
      </c>
      <c r="F1529">
        <v>4.2705900000000003</v>
      </c>
      <c r="G1529">
        <v>152.5</v>
      </c>
      <c r="H1529">
        <v>127.06618</v>
      </c>
      <c r="I1529">
        <v>3.2347299999999999</v>
      </c>
    </row>
    <row r="1530" spans="1:9" x14ac:dyDescent="0.35">
      <c r="A1530">
        <v>152.57900000000001</v>
      </c>
      <c r="B1530">
        <v>127.13209999999999</v>
      </c>
      <c r="C1530">
        <v>4.7737699999999998</v>
      </c>
      <c r="D1530">
        <v>152.6</v>
      </c>
      <c r="E1530">
        <v>127.14963</v>
      </c>
      <c r="F1530">
        <v>4.2797700000000001</v>
      </c>
      <c r="G1530">
        <v>152.6</v>
      </c>
      <c r="H1530">
        <v>127.14969000000001</v>
      </c>
      <c r="I1530">
        <v>3.25861</v>
      </c>
    </row>
    <row r="1531" spans="1:9" x14ac:dyDescent="0.35">
      <c r="A1531">
        <v>152.679</v>
      </c>
      <c r="B1531">
        <v>127.21549</v>
      </c>
      <c r="C1531">
        <v>4.7745600000000001</v>
      </c>
      <c r="D1531">
        <v>152.69999999999999</v>
      </c>
      <c r="E1531">
        <v>127.23299</v>
      </c>
      <c r="F1531">
        <v>4.2882499999999997</v>
      </c>
      <c r="G1531">
        <v>152.69999999999999</v>
      </c>
      <c r="H1531">
        <v>127.23285</v>
      </c>
      <c r="I1531">
        <v>3.2676799999999999</v>
      </c>
    </row>
    <row r="1532" spans="1:9" x14ac:dyDescent="0.35">
      <c r="A1532">
        <v>152.779</v>
      </c>
      <c r="B1532">
        <v>127.29881</v>
      </c>
      <c r="C1532">
        <v>4.7777000000000003</v>
      </c>
      <c r="D1532">
        <v>152.80000000000001</v>
      </c>
      <c r="E1532">
        <v>127.31627</v>
      </c>
      <c r="F1532">
        <v>4.3025599999999997</v>
      </c>
      <c r="G1532">
        <v>152.80000000000001</v>
      </c>
      <c r="H1532">
        <v>127.31627</v>
      </c>
      <c r="I1532">
        <v>3.2837800000000001</v>
      </c>
    </row>
    <row r="1533" spans="1:9" x14ac:dyDescent="0.35">
      <c r="A1533">
        <v>152.87899999999999</v>
      </c>
      <c r="B1533">
        <v>127.38225</v>
      </c>
      <c r="C1533">
        <v>4.7832699999999999</v>
      </c>
      <c r="D1533">
        <v>152.9</v>
      </c>
      <c r="E1533">
        <v>127.39967</v>
      </c>
      <c r="F1533">
        <v>4.2858700000000001</v>
      </c>
      <c r="G1533">
        <v>152.9</v>
      </c>
      <c r="H1533">
        <v>127.39964000000001</v>
      </c>
      <c r="I1533">
        <v>3.2840500000000001</v>
      </c>
    </row>
    <row r="1534" spans="1:9" x14ac:dyDescent="0.35">
      <c r="A1534">
        <v>152.97900000000001</v>
      </c>
      <c r="B1534">
        <v>127.46531</v>
      </c>
      <c r="C1534">
        <v>4.5851199999999999</v>
      </c>
      <c r="D1534">
        <v>153</v>
      </c>
      <c r="E1534">
        <v>127.48289</v>
      </c>
      <c r="F1534">
        <v>4.2880799999999999</v>
      </c>
      <c r="G1534">
        <v>153</v>
      </c>
      <c r="H1534">
        <v>127.48293</v>
      </c>
      <c r="I1534">
        <v>3.2907000000000002</v>
      </c>
    </row>
    <row r="1535" spans="1:9" x14ac:dyDescent="0.35">
      <c r="A1535">
        <v>153.07900000000001</v>
      </c>
      <c r="B1535">
        <v>127.54886</v>
      </c>
      <c r="C1535">
        <v>4.2819799999999999</v>
      </c>
      <c r="D1535">
        <v>153.1</v>
      </c>
      <c r="E1535">
        <v>127.56632</v>
      </c>
      <c r="F1535">
        <v>4.3036799999999999</v>
      </c>
      <c r="G1535">
        <v>153.1</v>
      </c>
      <c r="H1535">
        <v>127.56635</v>
      </c>
      <c r="I1535">
        <v>3.2962600000000002</v>
      </c>
    </row>
    <row r="1536" spans="1:9" x14ac:dyDescent="0.35">
      <c r="A1536">
        <v>153.179</v>
      </c>
      <c r="B1536">
        <v>127.63197</v>
      </c>
      <c r="C1536">
        <v>4.3516599999999999</v>
      </c>
      <c r="D1536">
        <v>153.19999999999999</v>
      </c>
      <c r="E1536">
        <v>127.64944</v>
      </c>
      <c r="F1536">
        <v>4.3113599999999996</v>
      </c>
      <c r="G1536">
        <v>153.19999999999999</v>
      </c>
      <c r="H1536">
        <v>127.64937999999999</v>
      </c>
      <c r="I1536">
        <v>3.3031700000000002</v>
      </c>
    </row>
    <row r="1537" spans="1:9" x14ac:dyDescent="0.35">
      <c r="A1537">
        <v>153.279</v>
      </c>
      <c r="B1537">
        <v>127.71544</v>
      </c>
      <c r="C1537">
        <v>4.3728100000000003</v>
      </c>
      <c r="D1537">
        <v>153.30000000000001</v>
      </c>
      <c r="E1537">
        <v>127.73293</v>
      </c>
      <c r="F1537">
        <v>4.3113000000000001</v>
      </c>
      <c r="G1537">
        <v>153.30000000000001</v>
      </c>
      <c r="H1537">
        <v>127.73291999999999</v>
      </c>
      <c r="I1537">
        <v>3.3015599999999998</v>
      </c>
    </row>
    <row r="1538" spans="1:9" x14ac:dyDescent="0.35">
      <c r="A1538">
        <v>153.37899999999999</v>
      </c>
      <c r="B1538">
        <v>127.79868</v>
      </c>
      <c r="C1538">
        <v>4.4016700000000002</v>
      </c>
      <c r="D1538">
        <v>153.4</v>
      </c>
      <c r="E1538">
        <v>127.81601000000001</v>
      </c>
      <c r="F1538">
        <v>4.3185200000000004</v>
      </c>
      <c r="G1538">
        <v>153.4</v>
      </c>
      <c r="H1538">
        <v>127.81605999999999</v>
      </c>
      <c r="I1538">
        <v>3.3065199999999999</v>
      </c>
    </row>
    <row r="1539" spans="1:9" x14ac:dyDescent="0.35">
      <c r="A1539">
        <v>153.47900000000001</v>
      </c>
      <c r="B1539">
        <v>127.88214000000001</v>
      </c>
      <c r="C1539">
        <v>4.4182399999999999</v>
      </c>
      <c r="D1539">
        <v>153.5</v>
      </c>
      <c r="E1539">
        <v>127.89966</v>
      </c>
      <c r="F1539">
        <v>4.3286199999999999</v>
      </c>
      <c r="G1539">
        <v>153.5</v>
      </c>
      <c r="H1539">
        <v>127.89967</v>
      </c>
      <c r="I1539">
        <v>3.3094800000000002</v>
      </c>
    </row>
    <row r="1540" spans="1:9" x14ac:dyDescent="0.35">
      <c r="A1540">
        <v>153.57900000000001</v>
      </c>
      <c r="B1540">
        <v>127.96548</v>
      </c>
      <c r="C1540">
        <v>4.4393099999999999</v>
      </c>
      <c r="D1540">
        <v>153.6</v>
      </c>
      <c r="E1540">
        <v>127.9829</v>
      </c>
      <c r="F1540">
        <v>4.1673200000000001</v>
      </c>
      <c r="G1540">
        <v>153.6</v>
      </c>
      <c r="H1540">
        <v>127.98287000000001</v>
      </c>
      <c r="I1540">
        <v>3.3286199999999999</v>
      </c>
    </row>
    <row r="1541" spans="1:9" x14ac:dyDescent="0.35">
      <c r="A1541">
        <v>153.679</v>
      </c>
      <c r="B1541">
        <v>128.04868999999999</v>
      </c>
      <c r="C1541">
        <v>4.45932</v>
      </c>
      <c r="D1541">
        <v>153.69999999999999</v>
      </c>
      <c r="E1541">
        <v>128.06618</v>
      </c>
      <c r="F1541">
        <v>4.1600400000000004</v>
      </c>
      <c r="G1541">
        <v>153.69999999999999</v>
      </c>
      <c r="H1541">
        <v>128.06625</v>
      </c>
      <c r="I1541">
        <v>3.3182700000000001</v>
      </c>
    </row>
    <row r="1542" spans="1:9" x14ac:dyDescent="0.35">
      <c r="A1542">
        <v>153.779</v>
      </c>
      <c r="B1542">
        <v>128.13221999999999</v>
      </c>
      <c r="C1542">
        <v>4.4736000000000002</v>
      </c>
      <c r="D1542">
        <v>153.80000000000001</v>
      </c>
      <c r="E1542">
        <v>128.14966000000001</v>
      </c>
      <c r="F1542">
        <v>4.1746400000000001</v>
      </c>
      <c r="G1542">
        <v>153.80000000000001</v>
      </c>
      <c r="H1542">
        <v>128.14968999999999</v>
      </c>
      <c r="I1542">
        <v>3.3076300000000001</v>
      </c>
    </row>
    <row r="1543" spans="1:9" x14ac:dyDescent="0.35">
      <c r="A1543">
        <v>153.87899999999999</v>
      </c>
      <c r="B1543">
        <v>128.21530000000001</v>
      </c>
      <c r="C1543">
        <v>4.4917299999999996</v>
      </c>
      <c r="D1543">
        <v>153.9</v>
      </c>
      <c r="E1543">
        <v>128.23285999999999</v>
      </c>
      <c r="F1543">
        <v>4.1952499999999997</v>
      </c>
      <c r="G1543">
        <v>153.9</v>
      </c>
      <c r="H1543">
        <v>128.2328</v>
      </c>
      <c r="I1543">
        <v>3.3083100000000001</v>
      </c>
    </row>
    <row r="1544" spans="1:9" x14ac:dyDescent="0.35">
      <c r="A1544">
        <v>153.97900000000001</v>
      </c>
      <c r="B1544">
        <v>128.2988</v>
      </c>
      <c r="C1544">
        <v>4.5107499999999998</v>
      </c>
      <c r="D1544">
        <v>154</v>
      </c>
      <c r="E1544">
        <v>128.31627</v>
      </c>
      <c r="F1544">
        <v>4.1990600000000002</v>
      </c>
      <c r="G1544">
        <v>154</v>
      </c>
      <c r="H1544">
        <v>128.31638000000001</v>
      </c>
      <c r="I1544">
        <v>3.3185899999999999</v>
      </c>
    </row>
    <row r="1545" spans="1:9" x14ac:dyDescent="0.35">
      <c r="A1545">
        <v>154.07900000000001</v>
      </c>
      <c r="B1545">
        <v>128.38197</v>
      </c>
      <c r="C1545">
        <v>4.5114999999999998</v>
      </c>
      <c r="D1545">
        <v>154.1</v>
      </c>
      <c r="E1545">
        <v>128.39944</v>
      </c>
      <c r="F1545">
        <v>4.2191799999999997</v>
      </c>
      <c r="G1545">
        <v>154.1</v>
      </c>
      <c r="H1545">
        <v>128.39948999999999</v>
      </c>
      <c r="I1545">
        <v>3.3273799999999998</v>
      </c>
    </row>
    <row r="1546" spans="1:9" x14ac:dyDescent="0.35">
      <c r="A1546">
        <v>154.179</v>
      </c>
      <c r="B1546">
        <v>128.46547000000001</v>
      </c>
      <c r="C1546">
        <v>4.5378600000000002</v>
      </c>
      <c r="D1546">
        <v>154.19999999999999</v>
      </c>
      <c r="E1546">
        <v>128.483</v>
      </c>
      <c r="F1546">
        <v>4.2138900000000001</v>
      </c>
      <c r="G1546">
        <v>154.19999999999999</v>
      </c>
      <c r="H1546">
        <v>128.48291</v>
      </c>
      <c r="I1546">
        <v>3.3242500000000001</v>
      </c>
    </row>
    <row r="1547" spans="1:9" x14ac:dyDescent="0.35">
      <c r="A1547">
        <v>154.279</v>
      </c>
      <c r="B1547">
        <v>128.54874000000001</v>
      </c>
      <c r="C1547">
        <v>4.5489199999999999</v>
      </c>
      <c r="D1547">
        <v>154.30000000000001</v>
      </c>
      <c r="E1547">
        <v>128.56610000000001</v>
      </c>
      <c r="F1547">
        <v>4.2117899999999997</v>
      </c>
      <c r="G1547">
        <v>154.30000000000001</v>
      </c>
      <c r="H1547">
        <v>128.56612000000001</v>
      </c>
      <c r="I1547">
        <v>3.3454000000000002</v>
      </c>
    </row>
    <row r="1548" spans="1:9" x14ac:dyDescent="0.35">
      <c r="A1548">
        <v>154.37899999999999</v>
      </c>
      <c r="B1548">
        <v>128.63206</v>
      </c>
      <c r="C1548">
        <v>4.55708</v>
      </c>
      <c r="D1548">
        <v>154.4</v>
      </c>
      <c r="E1548">
        <v>128.6497</v>
      </c>
      <c r="F1548">
        <v>4.2288600000000001</v>
      </c>
      <c r="G1548">
        <v>154.4</v>
      </c>
      <c r="H1548">
        <v>128.64963</v>
      </c>
      <c r="I1548">
        <v>3.34674</v>
      </c>
    </row>
    <row r="1549" spans="1:9" x14ac:dyDescent="0.35">
      <c r="A1549">
        <v>154.47900000000001</v>
      </c>
      <c r="B1549">
        <v>128.71547000000001</v>
      </c>
      <c r="C1549">
        <v>4.58711</v>
      </c>
      <c r="D1549">
        <v>154.5</v>
      </c>
      <c r="E1549">
        <v>128.73285000000001</v>
      </c>
      <c r="F1549">
        <v>4.2435900000000002</v>
      </c>
      <c r="G1549">
        <v>154.5</v>
      </c>
      <c r="H1549">
        <v>128.73287999999999</v>
      </c>
      <c r="I1549">
        <v>3.0191499999999998</v>
      </c>
    </row>
    <row r="1550" spans="1:9" x14ac:dyDescent="0.35">
      <c r="A1550">
        <v>154.57900000000001</v>
      </c>
      <c r="B1550">
        <v>128.79865000000001</v>
      </c>
      <c r="C1550">
        <v>4.5979200000000002</v>
      </c>
      <c r="D1550">
        <v>154.6</v>
      </c>
      <c r="E1550">
        <v>128.81612999999999</v>
      </c>
      <c r="F1550">
        <v>4.2591799999999997</v>
      </c>
      <c r="G1550">
        <v>154.6</v>
      </c>
      <c r="H1550">
        <v>128.81618</v>
      </c>
      <c r="I1550">
        <v>3.0735000000000001</v>
      </c>
    </row>
    <row r="1551" spans="1:9" x14ac:dyDescent="0.35">
      <c r="A1551">
        <v>154.679</v>
      </c>
      <c r="B1551">
        <v>128.88220000000001</v>
      </c>
      <c r="C1551">
        <v>4.6137199999999998</v>
      </c>
      <c r="D1551">
        <v>154.69999999999999</v>
      </c>
      <c r="E1551">
        <v>128.8997</v>
      </c>
      <c r="F1551">
        <v>4.2657600000000002</v>
      </c>
      <c r="G1551">
        <v>154.69999999999999</v>
      </c>
      <c r="H1551">
        <v>128.89966999999999</v>
      </c>
      <c r="I1551">
        <v>3.0983200000000002</v>
      </c>
    </row>
    <row r="1552" spans="1:9" x14ac:dyDescent="0.35">
      <c r="A1552">
        <v>154.779</v>
      </c>
      <c r="B1552">
        <v>128.96538000000001</v>
      </c>
      <c r="C1552">
        <v>4.6260500000000002</v>
      </c>
      <c r="D1552">
        <v>154.80000000000001</v>
      </c>
      <c r="E1552">
        <v>128.98289</v>
      </c>
      <c r="F1552">
        <v>4.2726199999999999</v>
      </c>
      <c r="G1552">
        <v>154.80000000000001</v>
      </c>
      <c r="H1552">
        <v>128.98287999999999</v>
      </c>
      <c r="I1552">
        <v>3.1252399999999998</v>
      </c>
    </row>
    <row r="1553" spans="1:9" x14ac:dyDescent="0.35">
      <c r="A1553">
        <v>154.87899999999999</v>
      </c>
      <c r="B1553">
        <v>129.04886999999999</v>
      </c>
      <c r="C1553">
        <v>4.6343500000000004</v>
      </c>
      <c r="D1553">
        <v>154.9</v>
      </c>
      <c r="E1553">
        <v>129.06628000000001</v>
      </c>
      <c r="F1553">
        <v>4.2872899999999996</v>
      </c>
      <c r="G1553">
        <v>154.9</v>
      </c>
      <c r="H1553">
        <v>129.06630000000001</v>
      </c>
      <c r="I1553">
        <v>3.1449799999999999</v>
      </c>
    </row>
    <row r="1554" spans="1:9" x14ac:dyDescent="0.35">
      <c r="A1554">
        <v>154.97900000000001</v>
      </c>
      <c r="B1554">
        <v>129.13191</v>
      </c>
      <c r="C1554">
        <v>4.6325700000000003</v>
      </c>
      <c r="D1554">
        <v>155</v>
      </c>
      <c r="E1554">
        <v>129.14944</v>
      </c>
      <c r="F1554">
        <v>4.2488799999999998</v>
      </c>
      <c r="G1554">
        <v>155</v>
      </c>
      <c r="H1554">
        <v>129.14948999999999</v>
      </c>
      <c r="I1554">
        <v>3.1586599999999998</v>
      </c>
    </row>
    <row r="1555" spans="1:9" x14ac:dyDescent="0.35">
      <c r="A1555">
        <v>155.07900000000001</v>
      </c>
      <c r="B1555">
        <v>129.21548000000001</v>
      </c>
      <c r="C1555">
        <v>4.6574999999999998</v>
      </c>
      <c r="D1555">
        <v>155.1</v>
      </c>
      <c r="E1555">
        <v>129.23295999999999</v>
      </c>
      <c r="F1555">
        <v>4.1565200000000004</v>
      </c>
      <c r="G1555">
        <v>155.1</v>
      </c>
      <c r="H1555">
        <v>129.23299</v>
      </c>
      <c r="I1555">
        <v>3.1645300000000001</v>
      </c>
    </row>
    <row r="1556" spans="1:9" x14ac:dyDescent="0.35">
      <c r="A1556">
        <v>155.179</v>
      </c>
      <c r="B1556">
        <v>129.29865000000001</v>
      </c>
      <c r="C1556">
        <v>4.6634599999999997</v>
      </c>
      <c r="D1556">
        <v>155.19999999999999</v>
      </c>
      <c r="E1556">
        <v>129.31616</v>
      </c>
      <c r="F1556">
        <v>4.18696</v>
      </c>
      <c r="G1556">
        <v>155.19999999999999</v>
      </c>
      <c r="H1556">
        <v>129.31612999999999</v>
      </c>
      <c r="I1556">
        <v>3.1815099999999998</v>
      </c>
    </row>
    <row r="1557" spans="1:9" x14ac:dyDescent="0.35">
      <c r="A1557">
        <v>155.279</v>
      </c>
      <c r="B1557">
        <v>129.38208</v>
      </c>
      <c r="C1557">
        <v>4.6662299999999997</v>
      </c>
      <c r="D1557">
        <v>155.30000000000001</v>
      </c>
      <c r="E1557">
        <v>129.39957000000001</v>
      </c>
      <c r="F1557">
        <v>4.2161600000000004</v>
      </c>
      <c r="G1557">
        <v>155.30000000000001</v>
      </c>
      <c r="H1557">
        <v>129.39966000000001</v>
      </c>
      <c r="I1557">
        <v>3.1930100000000001</v>
      </c>
    </row>
    <row r="1558" spans="1:9" x14ac:dyDescent="0.35">
      <c r="A1558">
        <v>155.37899999999999</v>
      </c>
      <c r="B1558">
        <v>129.46549999999999</v>
      </c>
      <c r="C1558">
        <v>4.6841400000000002</v>
      </c>
      <c r="D1558">
        <v>155.4</v>
      </c>
      <c r="E1558">
        <v>129.48293000000001</v>
      </c>
      <c r="F1558">
        <v>4.2179099999999998</v>
      </c>
      <c r="G1558">
        <v>155.4</v>
      </c>
      <c r="H1558">
        <v>129.48289</v>
      </c>
      <c r="I1558">
        <v>3.1946300000000001</v>
      </c>
    </row>
    <row r="1559" spans="1:9" x14ac:dyDescent="0.35">
      <c r="A1559">
        <v>155.47900000000001</v>
      </c>
      <c r="B1559">
        <v>129.54874000000001</v>
      </c>
      <c r="C1559">
        <v>4.6916700000000002</v>
      </c>
      <c r="D1559">
        <v>155.5</v>
      </c>
      <c r="E1559">
        <v>129.56621999999999</v>
      </c>
      <c r="F1559">
        <v>4.23996</v>
      </c>
      <c r="G1559">
        <v>155.5</v>
      </c>
      <c r="H1559">
        <v>129.56630999999999</v>
      </c>
      <c r="I1559">
        <v>3.2031399999999999</v>
      </c>
    </row>
    <row r="1560" spans="1:9" x14ac:dyDescent="0.35">
      <c r="A1560">
        <v>155.57900000000001</v>
      </c>
      <c r="B1560">
        <v>129.63225</v>
      </c>
      <c r="C1560">
        <v>4.7035200000000001</v>
      </c>
      <c r="D1560">
        <v>155.6</v>
      </c>
      <c r="E1560">
        <v>129.64975000000001</v>
      </c>
      <c r="F1560">
        <v>4.2369399999999997</v>
      </c>
      <c r="G1560">
        <v>155.6</v>
      </c>
      <c r="H1560">
        <v>129.64966000000001</v>
      </c>
      <c r="I1560">
        <v>3.22756</v>
      </c>
    </row>
    <row r="1561" spans="1:9" x14ac:dyDescent="0.35">
      <c r="A1561">
        <v>155.679</v>
      </c>
      <c r="B1561">
        <v>129.71539000000001</v>
      </c>
      <c r="C1561">
        <v>4.7109800000000002</v>
      </c>
      <c r="D1561">
        <v>155.69999999999999</v>
      </c>
      <c r="E1561">
        <v>129.73285999999999</v>
      </c>
      <c r="F1561">
        <v>4.2333800000000004</v>
      </c>
      <c r="G1561">
        <v>155.69999999999999</v>
      </c>
      <c r="H1561">
        <v>129.73283000000001</v>
      </c>
      <c r="I1561">
        <v>3.2300200000000001</v>
      </c>
    </row>
    <row r="1562" spans="1:9" x14ac:dyDescent="0.35">
      <c r="A1562">
        <v>155.779</v>
      </c>
      <c r="B1562">
        <v>129.79889</v>
      </c>
      <c r="C1562">
        <v>4.7296399999999998</v>
      </c>
      <c r="D1562">
        <v>155.80000000000001</v>
      </c>
      <c r="E1562">
        <v>129.81638000000001</v>
      </c>
      <c r="F1562">
        <v>4.24064</v>
      </c>
      <c r="G1562">
        <v>155.80000000000001</v>
      </c>
      <c r="H1562">
        <v>129.81638000000001</v>
      </c>
      <c r="I1562">
        <v>3.2501500000000001</v>
      </c>
    </row>
    <row r="1563" spans="1:9" x14ac:dyDescent="0.35">
      <c r="A1563">
        <v>155.87899999999999</v>
      </c>
      <c r="B1563">
        <v>129.88193000000001</v>
      </c>
      <c r="C1563">
        <v>4.7234499999999997</v>
      </c>
      <c r="D1563">
        <v>155.9</v>
      </c>
      <c r="E1563">
        <v>129.89948999999999</v>
      </c>
      <c r="F1563">
        <v>4.2581300000000004</v>
      </c>
      <c r="G1563">
        <v>155.9</v>
      </c>
      <c r="H1563">
        <v>129.89940999999999</v>
      </c>
      <c r="I1563">
        <v>3.25766</v>
      </c>
    </row>
    <row r="1564" spans="1:9" x14ac:dyDescent="0.35">
      <c r="A1564">
        <v>155.97900000000001</v>
      </c>
      <c r="B1564">
        <v>129.96541999999999</v>
      </c>
      <c r="C1564">
        <v>4.7466900000000001</v>
      </c>
      <c r="D1564">
        <v>156</v>
      </c>
      <c r="E1564">
        <v>129.98294000000001</v>
      </c>
      <c r="F1564">
        <v>4.2587000000000002</v>
      </c>
      <c r="G1564">
        <v>156</v>
      </c>
      <c r="H1564">
        <v>129.98296999999999</v>
      </c>
      <c r="I1564">
        <v>3.2673399999999999</v>
      </c>
    </row>
    <row r="1565" spans="1:9" x14ac:dyDescent="0.35">
      <c r="A1565">
        <v>156.07900000000001</v>
      </c>
      <c r="B1565">
        <v>130.04868999999999</v>
      </c>
      <c r="C1565">
        <v>4.7540699999999996</v>
      </c>
      <c r="D1565">
        <v>156.1</v>
      </c>
      <c r="E1565">
        <v>130.06610000000001</v>
      </c>
      <c r="F1565">
        <v>4.2725600000000004</v>
      </c>
      <c r="G1565">
        <v>156.1</v>
      </c>
      <c r="H1565">
        <v>130.06609</v>
      </c>
      <c r="I1565">
        <v>3.2799700000000001</v>
      </c>
    </row>
    <row r="1566" spans="1:9" x14ac:dyDescent="0.35">
      <c r="A1566">
        <v>156.179</v>
      </c>
      <c r="B1566">
        <v>130.13210000000001</v>
      </c>
      <c r="C1566">
        <v>4.7681399999999998</v>
      </c>
      <c r="D1566">
        <v>156.19999999999999</v>
      </c>
      <c r="E1566">
        <v>130.14966000000001</v>
      </c>
      <c r="F1566">
        <v>4.2723000000000004</v>
      </c>
      <c r="G1566">
        <v>156.19999999999999</v>
      </c>
      <c r="H1566">
        <v>130.14959999999999</v>
      </c>
      <c r="I1566">
        <v>3.2923900000000001</v>
      </c>
    </row>
    <row r="1567" spans="1:9" x14ac:dyDescent="0.35">
      <c r="A1567">
        <v>156.279</v>
      </c>
      <c r="B1567">
        <v>130.21549999999999</v>
      </c>
      <c r="C1567">
        <v>4.7654899999999998</v>
      </c>
      <c r="D1567">
        <v>156.30000000000001</v>
      </c>
      <c r="E1567">
        <v>130.23283000000001</v>
      </c>
      <c r="F1567">
        <v>4.2893600000000003</v>
      </c>
      <c r="G1567">
        <v>156.30000000000001</v>
      </c>
      <c r="H1567">
        <v>130.23289</v>
      </c>
      <c r="I1567">
        <v>3.3148399999999998</v>
      </c>
    </row>
    <row r="1568" spans="1:9" x14ac:dyDescent="0.35">
      <c r="A1568">
        <v>156.37899999999999</v>
      </c>
      <c r="B1568">
        <v>130.29868999999999</v>
      </c>
      <c r="C1568">
        <v>4.78695</v>
      </c>
      <c r="D1568">
        <v>156.4</v>
      </c>
      <c r="E1568">
        <v>130.31623999999999</v>
      </c>
      <c r="F1568">
        <v>4.29575</v>
      </c>
      <c r="G1568">
        <v>156.4</v>
      </c>
      <c r="H1568">
        <v>130.31619000000001</v>
      </c>
      <c r="I1568">
        <v>3.3193899999999998</v>
      </c>
    </row>
    <row r="1569" spans="1:9" x14ac:dyDescent="0.35">
      <c r="A1569">
        <v>156.47900000000001</v>
      </c>
      <c r="B1569">
        <v>130.38222999999999</v>
      </c>
      <c r="C1569">
        <v>4.7963800000000001</v>
      </c>
      <c r="D1569">
        <v>156.5</v>
      </c>
      <c r="E1569">
        <v>130.39966000000001</v>
      </c>
      <c r="F1569">
        <v>4.2909300000000004</v>
      </c>
      <c r="G1569">
        <v>156.5</v>
      </c>
      <c r="H1569">
        <v>130.39968999999999</v>
      </c>
      <c r="I1569">
        <v>3.3424800000000001</v>
      </c>
    </row>
    <row r="1570" spans="1:9" x14ac:dyDescent="0.35">
      <c r="A1570">
        <v>156.57900000000001</v>
      </c>
      <c r="B1570">
        <v>130.46536</v>
      </c>
      <c r="C1570">
        <v>4.8093899999999996</v>
      </c>
      <c r="D1570">
        <v>156.6</v>
      </c>
      <c r="E1570">
        <v>130.48287999999999</v>
      </c>
      <c r="F1570">
        <v>4.1974400000000003</v>
      </c>
      <c r="G1570">
        <v>156.6</v>
      </c>
      <c r="H1570">
        <v>130.48285999999999</v>
      </c>
      <c r="I1570">
        <v>3.3525700000000001</v>
      </c>
    </row>
    <row r="1571" spans="1:9" x14ac:dyDescent="0.35">
      <c r="A1571">
        <v>156.679</v>
      </c>
      <c r="B1571">
        <v>130.54886999999999</v>
      </c>
      <c r="C1571">
        <v>4.8212200000000003</v>
      </c>
      <c r="D1571">
        <v>156.69999999999999</v>
      </c>
      <c r="E1571">
        <v>130.56641999999999</v>
      </c>
      <c r="F1571">
        <v>4.2080000000000002</v>
      </c>
      <c r="G1571">
        <v>156.69999999999999</v>
      </c>
      <c r="H1571">
        <v>130.56639000000001</v>
      </c>
      <c r="I1571">
        <v>3.2491300000000001</v>
      </c>
    </row>
    <row r="1572" spans="1:9" x14ac:dyDescent="0.35">
      <c r="A1572">
        <v>156.779</v>
      </c>
      <c r="B1572">
        <v>130.63200000000001</v>
      </c>
      <c r="C1572">
        <v>4.8321399999999999</v>
      </c>
      <c r="D1572">
        <v>156.80000000000001</v>
      </c>
      <c r="E1572">
        <v>130.64948999999999</v>
      </c>
      <c r="F1572">
        <v>4.2157799999999996</v>
      </c>
      <c r="G1572">
        <v>156.80000000000001</v>
      </c>
      <c r="H1572">
        <v>130.64948999999999</v>
      </c>
      <c r="I1572">
        <v>3.2786200000000001</v>
      </c>
    </row>
    <row r="1573" spans="1:9" x14ac:dyDescent="0.35">
      <c r="A1573">
        <v>156.87899999999999</v>
      </c>
      <c r="B1573">
        <v>130.71548000000001</v>
      </c>
      <c r="C1573">
        <v>4.8368099999999998</v>
      </c>
      <c r="D1573">
        <v>156.9</v>
      </c>
      <c r="E1573">
        <v>130.73294000000001</v>
      </c>
      <c r="F1573">
        <v>4.2325100000000004</v>
      </c>
      <c r="G1573">
        <v>156.9</v>
      </c>
      <c r="H1573">
        <v>130.73293000000001</v>
      </c>
      <c r="I1573">
        <v>3.28444</v>
      </c>
    </row>
    <row r="1574" spans="1:9" x14ac:dyDescent="0.35">
      <c r="A1574">
        <v>156.97900000000001</v>
      </c>
      <c r="B1574">
        <v>130.79857000000001</v>
      </c>
      <c r="C1574">
        <v>4.8440300000000001</v>
      </c>
      <c r="D1574">
        <v>157</v>
      </c>
      <c r="E1574">
        <v>130.81605999999999</v>
      </c>
      <c r="F1574">
        <v>4.2390699999999999</v>
      </c>
      <c r="G1574">
        <v>157</v>
      </c>
      <c r="H1574">
        <v>130.81614999999999</v>
      </c>
      <c r="I1574">
        <v>3.3086099999999998</v>
      </c>
    </row>
    <row r="1575" spans="1:9" x14ac:dyDescent="0.35">
      <c r="A1575">
        <v>157.07900000000001</v>
      </c>
      <c r="B1575">
        <v>130.88211000000001</v>
      </c>
      <c r="C1575">
        <v>4.85581</v>
      </c>
      <c r="D1575">
        <v>157.1</v>
      </c>
      <c r="E1575">
        <v>130.89957999999999</v>
      </c>
      <c r="F1575">
        <v>4.2539199999999999</v>
      </c>
      <c r="G1575">
        <v>157.1</v>
      </c>
      <c r="H1575">
        <v>130.89961</v>
      </c>
      <c r="I1575">
        <v>3.3132700000000002</v>
      </c>
    </row>
    <row r="1576" spans="1:9" x14ac:dyDescent="0.35">
      <c r="A1576">
        <v>157.179</v>
      </c>
      <c r="B1576">
        <v>130.96552</v>
      </c>
      <c r="C1576">
        <v>4.8611800000000001</v>
      </c>
      <c r="D1576">
        <v>157.19999999999999</v>
      </c>
      <c r="E1576">
        <v>130.98291</v>
      </c>
      <c r="F1576">
        <v>4.2672499999999998</v>
      </c>
      <c r="G1576">
        <v>157.19999999999999</v>
      </c>
      <c r="H1576">
        <v>130.98282</v>
      </c>
      <c r="I1576">
        <v>3.3275399999999999</v>
      </c>
    </row>
    <row r="1577" spans="1:9" x14ac:dyDescent="0.35">
      <c r="A1577">
        <v>157.279</v>
      </c>
      <c r="B1577">
        <v>131.04866000000001</v>
      </c>
      <c r="C1577">
        <v>4.8724699999999999</v>
      </c>
      <c r="D1577">
        <v>157.30000000000001</v>
      </c>
      <c r="E1577">
        <v>131.06625</v>
      </c>
      <c r="F1577">
        <v>4.2647399999999998</v>
      </c>
      <c r="G1577">
        <v>157.30000000000001</v>
      </c>
      <c r="H1577">
        <v>131.06627</v>
      </c>
      <c r="I1577">
        <v>3.3328700000000002</v>
      </c>
    </row>
    <row r="1578" spans="1:9" x14ac:dyDescent="0.35">
      <c r="A1578">
        <v>157.37899999999999</v>
      </c>
      <c r="B1578">
        <v>131.13230999999999</v>
      </c>
      <c r="C1578">
        <v>4.8860700000000001</v>
      </c>
      <c r="D1578">
        <v>157.4</v>
      </c>
      <c r="E1578">
        <v>131.14972</v>
      </c>
      <c r="F1578">
        <v>4.2779800000000003</v>
      </c>
      <c r="G1578">
        <v>157.4</v>
      </c>
      <c r="H1578">
        <v>131.1497</v>
      </c>
      <c r="I1578">
        <v>3.3486199999999999</v>
      </c>
    </row>
    <row r="1579" spans="1:9" x14ac:dyDescent="0.35">
      <c r="A1579">
        <v>157.47900000000001</v>
      </c>
      <c r="B1579">
        <v>131.21532999999999</v>
      </c>
      <c r="C1579">
        <v>4.89459</v>
      </c>
      <c r="D1579">
        <v>157.5</v>
      </c>
      <c r="E1579">
        <v>131.23283000000001</v>
      </c>
      <c r="F1579">
        <v>4.2864100000000001</v>
      </c>
      <c r="G1579">
        <v>157.5</v>
      </c>
      <c r="H1579">
        <v>131.23289</v>
      </c>
      <c r="I1579">
        <v>3.3353899999999999</v>
      </c>
    </row>
    <row r="1580" spans="1:9" x14ac:dyDescent="0.35">
      <c r="A1580">
        <v>157.57900000000001</v>
      </c>
      <c r="B1580">
        <v>131.29885999999999</v>
      </c>
      <c r="C1580">
        <v>4.8997400000000004</v>
      </c>
      <c r="D1580">
        <v>157.6</v>
      </c>
      <c r="E1580">
        <v>131.31639000000001</v>
      </c>
      <c r="F1580">
        <v>4.2875100000000002</v>
      </c>
      <c r="G1580">
        <v>157.6</v>
      </c>
      <c r="H1580">
        <v>131.31635</v>
      </c>
      <c r="I1580">
        <v>3.3519000000000001</v>
      </c>
    </row>
    <row r="1581" spans="1:9" x14ac:dyDescent="0.35">
      <c r="A1581">
        <v>157.679</v>
      </c>
      <c r="B1581">
        <v>131.38202000000001</v>
      </c>
      <c r="C1581">
        <v>4.9139299999999997</v>
      </c>
      <c r="D1581">
        <v>157.69999999999999</v>
      </c>
      <c r="E1581">
        <v>131.39950999999999</v>
      </c>
      <c r="F1581">
        <v>4.3047300000000002</v>
      </c>
      <c r="G1581">
        <v>157.69999999999999</v>
      </c>
      <c r="H1581">
        <v>131.39948000000001</v>
      </c>
      <c r="I1581">
        <v>3.3662899999999998</v>
      </c>
    </row>
    <row r="1582" spans="1:9" x14ac:dyDescent="0.35">
      <c r="A1582">
        <v>157.779</v>
      </c>
      <c r="B1582">
        <v>131.46547000000001</v>
      </c>
      <c r="C1582">
        <v>4.9310600000000004</v>
      </c>
      <c r="D1582">
        <v>157.80000000000001</v>
      </c>
      <c r="E1582">
        <v>131.48294000000001</v>
      </c>
      <c r="F1582">
        <v>4.28498</v>
      </c>
      <c r="G1582">
        <v>157.80000000000001</v>
      </c>
      <c r="H1582">
        <v>131.48299</v>
      </c>
      <c r="I1582">
        <v>3.3760300000000001</v>
      </c>
    </row>
    <row r="1583" spans="1:9" x14ac:dyDescent="0.35">
      <c r="A1583">
        <v>157.87899999999999</v>
      </c>
      <c r="B1583">
        <v>131.54874000000001</v>
      </c>
      <c r="C1583">
        <v>4.93588</v>
      </c>
      <c r="D1583">
        <v>157.9</v>
      </c>
      <c r="E1583">
        <v>131.56609</v>
      </c>
      <c r="F1583">
        <v>4.2885600000000004</v>
      </c>
      <c r="G1583">
        <v>157.9</v>
      </c>
      <c r="H1583">
        <v>131.56601000000001</v>
      </c>
      <c r="I1583">
        <v>3.3863300000000001</v>
      </c>
    </row>
    <row r="1584" spans="1:9" x14ac:dyDescent="0.35">
      <c r="A1584">
        <v>157.97900000000001</v>
      </c>
      <c r="B1584">
        <v>131.63197</v>
      </c>
      <c r="C1584">
        <v>4.9416000000000002</v>
      </c>
      <c r="D1584">
        <v>158</v>
      </c>
      <c r="E1584">
        <v>131.64946</v>
      </c>
      <c r="F1584">
        <v>4.3067599999999997</v>
      </c>
      <c r="G1584">
        <v>158</v>
      </c>
      <c r="H1584">
        <v>131.64952</v>
      </c>
      <c r="I1584">
        <v>3.3964500000000002</v>
      </c>
    </row>
    <row r="1585" spans="1:9" x14ac:dyDescent="0.35">
      <c r="A1585">
        <v>158.07900000000001</v>
      </c>
      <c r="B1585">
        <v>131.71547000000001</v>
      </c>
      <c r="C1585">
        <v>4.9521600000000001</v>
      </c>
      <c r="D1585">
        <v>158.1</v>
      </c>
      <c r="E1585">
        <v>131.73287999999999</v>
      </c>
      <c r="F1585">
        <v>4.3111199999999998</v>
      </c>
      <c r="G1585">
        <v>158.1</v>
      </c>
      <c r="H1585">
        <v>131.733</v>
      </c>
      <c r="I1585">
        <v>3.2003200000000001</v>
      </c>
    </row>
    <row r="1586" spans="1:9" x14ac:dyDescent="0.35">
      <c r="A1586">
        <v>158.179</v>
      </c>
      <c r="B1586">
        <v>131.79868999999999</v>
      </c>
      <c r="C1586">
        <v>4.9677199999999999</v>
      </c>
      <c r="D1586">
        <v>158.19999999999999</v>
      </c>
      <c r="E1586">
        <v>131.81625</v>
      </c>
      <c r="F1586">
        <v>4.23583</v>
      </c>
      <c r="G1586">
        <v>158.19999999999999</v>
      </c>
      <c r="H1586">
        <v>131.81621999999999</v>
      </c>
      <c r="I1586">
        <v>3.1968299999999998</v>
      </c>
    </row>
    <row r="1587" spans="1:9" x14ac:dyDescent="0.35">
      <c r="A1587">
        <v>158.279</v>
      </c>
      <c r="B1587">
        <v>131.88229000000001</v>
      </c>
      <c r="C1587">
        <v>4.9592999999999998</v>
      </c>
      <c r="D1587">
        <v>158.30000000000001</v>
      </c>
      <c r="E1587">
        <v>131.8997</v>
      </c>
      <c r="F1587">
        <v>4.25047</v>
      </c>
      <c r="G1587">
        <v>158.30000000000001</v>
      </c>
      <c r="H1587">
        <v>131.89975000000001</v>
      </c>
      <c r="I1587">
        <v>3.2113900000000002</v>
      </c>
    </row>
    <row r="1588" spans="1:9" x14ac:dyDescent="0.35">
      <c r="A1588">
        <v>158.37899999999999</v>
      </c>
      <c r="B1588">
        <v>131.96535</v>
      </c>
      <c r="C1588">
        <v>4.9701000000000004</v>
      </c>
      <c r="D1588">
        <v>158.4</v>
      </c>
      <c r="E1588">
        <v>131.98289</v>
      </c>
      <c r="F1588">
        <v>4.2552000000000003</v>
      </c>
      <c r="G1588">
        <v>158.4</v>
      </c>
      <c r="H1588">
        <v>131.98285000000001</v>
      </c>
      <c r="I1588">
        <v>3.2389600000000001</v>
      </c>
    </row>
    <row r="1589" spans="1:9" x14ac:dyDescent="0.35">
      <c r="A1589">
        <v>158.47900000000001</v>
      </c>
      <c r="B1589">
        <v>132.04883000000001</v>
      </c>
      <c r="C1589">
        <v>4.9845100000000002</v>
      </c>
      <c r="D1589">
        <v>158.5</v>
      </c>
      <c r="E1589">
        <v>132.06635</v>
      </c>
      <c r="F1589">
        <v>4.2733499999999998</v>
      </c>
      <c r="G1589">
        <v>158.5</v>
      </c>
      <c r="H1589">
        <v>132.06630999999999</v>
      </c>
      <c r="I1589">
        <v>3.2541899999999999</v>
      </c>
    </row>
    <row r="1590" spans="1:9" x14ac:dyDescent="0.35">
      <c r="A1590">
        <v>158.57900000000001</v>
      </c>
      <c r="B1590">
        <v>132.13197</v>
      </c>
      <c r="C1590">
        <v>4.9897</v>
      </c>
      <c r="D1590">
        <v>158.6</v>
      </c>
      <c r="E1590">
        <v>132.14946</v>
      </c>
      <c r="F1590">
        <v>4.2735700000000003</v>
      </c>
      <c r="G1590">
        <v>158.6</v>
      </c>
      <c r="H1590">
        <v>132.14943</v>
      </c>
      <c r="I1590">
        <v>3.2778100000000001</v>
      </c>
    </row>
    <row r="1591" spans="1:9" x14ac:dyDescent="0.35">
      <c r="A1591">
        <v>158.679</v>
      </c>
      <c r="B1591">
        <v>132.21541999999999</v>
      </c>
      <c r="C1591">
        <v>5.0016999999999996</v>
      </c>
      <c r="D1591">
        <v>158.69999999999999</v>
      </c>
      <c r="E1591">
        <v>132.23299</v>
      </c>
      <c r="F1591">
        <v>4.2738500000000004</v>
      </c>
      <c r="G1591">
        <v>158.69999999999999</v>
      </c>
      <c r="H1591">
        <v>132.23291</v>
      </c>
      <c r="I1591">
        <v>3.28362</v>
      </c>
    </row>
    <row r="1592" spans="1:9" x14ac:dyDescent="0.35">
      <c r="A1592">
        <v>158.779</v>
      </c>
      <c r="B1592">
        <v>132.29872</v>
      </c>
      <c r="C1592">
        <v>5.0260499999999997</v>
      </c>
      <c r="D1592">
        <v>158.80000000000001</v>
      </c>
      <c r="E1592">
        <v>132.31612999999999</v>
      </c>
      <c r="F1592">
        <v>4.2845800000000001</v>
      </c>
      <c r="G1592">
        <v>158.80000000000001</v>
      </c>
      <c r="H1592">
        <v>132.31612999999999</v>
      </c>
      <c r="I1592">
        <v>3.3043</v>
      </c>
    </row>
    <row r="1593" spans="1:9" x14ac:dyDescent="0.35">
      <c r="A1593">
        <v>158.87899999999999</v>
      </c>
      <c r="B1593">
        <v>132.38213999999999</v>
      </c>
      <c r="C1593">
        <v>5.0164200000000001</v>
      </c>
      <c r="D1593">
        <v>158.9</v>
      </c>
      <c r="E1593">
        <v>132.39957000000001</v>
      </c>
      <c r="F1593">
        <v>4.2969499999999998</v>
      </c>
      <c r="G1593">
        <v>158.9</v>
      </c>
      <c r="H1593">
        <v>132.39964000000001</v>
      </c>
      <c r="I1593">
        <v>3.3024800000000001</v>
      </c>
    </row>
    <row r="1594" spans="1:9" x14ac:dyDescent="0.35">
      <c r="A1594">
        <v>158.97900000000001</v>
      </c>
      <c r="B1594">
        <v>132.46540999999999</v>
      </c>
      <c r="C1594">
        <v>5.0297499999999999</v>
      </c>
      <c r="D1594">
        <v>159</v>
      </c>
      <c r="E1594">
        <v>132.48289</v>
      </c>
      <c r="F1594">
        <v>4.2938999999999998</v>
      </c>
      <c r="G1594">
        <v>159</v>
      </c>
      <c r="H1594">
        <v>132.48294000000001</v>
      </c>
      <c r="I1594">
        <v>3.3316300000000001</v>
      </c>
    </row>
    <row r="1595" spans="1:9" x14ac:dyDescent="0.35">
      <c r="A1595">
        <v>159.07900000000001</v>
      </c>
      <c r="B1595">
        <v>132.54872</v>
      </c>
      <c r="C1595">
        <v>5.0313999999999997</v>
      </c>
      <c r="D1595">
        <v>159.1</v>
      </c>
      <c r="E1595">
        <v>132.56621999999999</v>
      </c>
      <c r="F1595">
        <v>4.3028599999999999</v>
      </c>
      <c r="G1595">
        <v>159.1</v>
      </c>
      <c r="H1595">
        <v>132.56619000000001</v>
      </c>
      <c r="I1595">
        <v>3.3235700000000001</v>
      </c>
    </row>
    <row r="1596" spans="1:9" x14ac:dyDescent="0.35">
      <c r="A1596">
        <v>159.179</v>
      </c>
      <c r="B1596">
        <v>132.63219000000001</v>
      </c>
      <c r="C1596">
        <v>5.0554600000000001</v>
      </c>
      <c r="D1596">
        <v>159.19999999999999</v>
      </c>
      <c r="E1596">
        <v>132.64968999999999</v>
      </c>
      <c r="F1596">
        <v>4.3099999999999996</v>
      </c>
      <c r="G1596">
        <v>159.19999999999999</v>
      </c>
      <c r="H1596">
        <v>132.64959999999999</v>
      </c>
      <c r="I1596">
        <v>3.34274</v>
      </c>
    </row>
    <row r="1597" spans="1:9" x14ac:dyDescent="0.35">
      <c r="A1597">
        <v>159.279</v>
      </c>
      <c r="B1597">
        <v>132.71531999999999</v>
      </c>
      <c r="C1597">
        <v>5.06135</v>
      </c>
      <c r="D1597">
        <v>159.30000000000001</v>
      </c>
      <c r="E1597">
        <v>132.73283000000001</v>
      </c>
      <c r="F1597">
        <v>4.2877700000000001</v>
      </c>
      <c r="G1597">
        <v>159.30000000000001</v>
      </c>
      <c r="H1597">
        <v>132.73285999999999</v>
      </c>
      <c r="I1597">
        <v>3.3616299999999999</v>
      </c>
    </row>
    <row r="1598" spans="1:9" x14ac:dyDescent="0.35">
      <c r="A1598">
        <v>159.37899999999999</v>
      </c>
      <c r="B1598">
        <v>132.79883000000001</v>
      </c>
      <c r="C1598">
        <v>5.0783300000000002</v>
      </c>
      <c r="D1598">
        <v>159.4</v>
      </c>
      <c r="E1598">
        <v>132.81630999999999</v>
      </c>
      <c r="F1598">
        <v>4.3034600000000003</v>
      </c>
      <c r="G1598">
        <v>159.4</v>
      </c>
      <c r="H1598">
        <v>132.81630999999999</v>
      </c>
      <c r="I1598">
        <v>3.3553899999999999</v>
      </c>
    </row>
    <row r="1599" spans="1:9" x14ac:dyDescent="0.35">
      <c r="A1599">
        <v>159.47900000000001</v>
      </c>
      <c r="B1599">
        <v>132.8819</v>
      </c>
      <c r="C1599">
        <v>5.0855199999999998</v>
      </c>
      <c r="D1599">
        <v>159.5</v>
      </c>
      <c r="E1599">
        <v>132.89934</v>
      </c>
      <c r="F1599">
        <v>4.3263100000000003</v>
      </c>
      <c r="G1599">
        <v>159.5</v>
      </c>
      <c r="H1599">
        <v>132.89940000000001</v>
      </c>
      <c r="I1599">
        <v>3.3713500000000001</v>
      </c>
    </row>
    <row r="1600" spans="1:9" x14ac:dyDescent="0.35">
      <c r="A1600">
        <v>159.57900000000001</v>
      </c>
      <c r="B1600">
        <v>132.96545</v>
      </c>
      <c r="C1600">
        <v>5.0872099999999998</v>
      </c>
      <c r="D1600">
        <v>159.6</v>
      </c>
      <c r="E1600">
        <v>132.98294000000001</v>
      </c>
      <c r="F1600">
        <v>4.3443500000000004</v>
      </c>
      <c r="G1600">
        <v>159.6</v>
      </c>
      <c r="H1600">
        <v>132.98295999999999</v>
      </c>
      <c r="I1600">
        <v>3.3852600000000002</v>
      </c>
    </row>
    <row r="1601" spans="1:9" x14ac:dyDescent="0.35">
      <c r="A1601">
        <v>159.679</v>
      </c>
      <c r="B1601">
        <v>133.04868999999999</v>
      </c>
      <c r="C1601">
        <v>5.0984800000000003</v>
      </c>
      <c r="D1601">
        <v>159.69999999999999</v>
      </c>
      <c r="E1601">
        <v>133.06618</v>
      </c>
      <c r="F1601">
        <v>3.5104500000000001</v>
      </c>
      <c r="G1601">
        <v>159.69999999999999</v>
      </c>
      <c r="H1601">
        <v>133.06609</v>
      </c>
      <c r="I1601">
        <v>3.3930099999999999</v>
      </c>
    </row>
    <row r="1602" spans="1:9" x14ac:dyDescent="0.35">
      <c r="A1602">
        <v>159.779</v>
      </c>
      <c r="B1602">
        <v>133.13219000000001</v>
      </c>
      <c r="C1602">
        <v>5.1210300000000002</v>
      </c>
      <c r="D1602">
        <v>159.80000000000001</v>
      </c>
      <c r="E1602">
        <v>133.14972</v>
      </c>
      <c r="F1602">
        <v>3.5929500000000001</v>
      </c>
      <c r="G1602">
        <v>159.80000000000001</v>
      </c>
      <c r="H1602">
        <v>133.14975000000001</v>
      </c>
      <c r="I1602">
        <v>3.3876400000000002</v>
      </c>
    </row>
    <row r="1603" spans="1:9" x14ac:dyDescent="0.35">
      <c r="A1603">
        <v>159.87899999999999</v>
      </c>
      <c r="B1603">
        <v>133.21552</v>
      </c>
      <c r="C1603">
        <v>5.1474299999999999</v>
      </c>
      <c r="D1603">
        <v>159.9</v>
      </c>
      <c r="E1603">
        <v>133.23285999999999</v>
      </c>
      <c r="F1603">
        <v>3.6415199999999999</v>
      </c>
      <c r="G1603">
        <v>159.9</v>
      </c>
      <c r="H1603">
        <v>133.23287999999999</v>
      </c>
      <c r="I1603">
        <v>3.4037799999999998</v>
      </c>
    </row>
    <row r="1604" spans="1:9" x14ac:dyDescent="0.35">
      <c r="A1604">
        <v>159.97900000000001</v>
      </c>
      <c r="B1604">
        <v>133.29871</v>
      </c>
      <c r="C1604">
        <v>5.15937</v>
      </c>
      <c r="D1604">
        <v>160</v>
      </c>
      <c r="E1604">
        <v>133.31623999999999</v>
      </c>
      <c r="F1604">
        <v>3.6795499999999999</v>
      </c>
      <c r="G1604">
        <v>160</v>
      </c>
      <c r="H1604">
        <v>133.31630000000001</v>
      </c>
      <c r="I1604">
        <v>3.3576600000000001</v>
      </c>
    </row>
    <row r="1605" spans="1:9" x14ac:dyDescent="0.35">
      <c r="A1605">
        <v>160.07900000000001</v>
      </c>
      <c r="B1605">
        <v>133.38226</v>
      </c>
      <c r="C1605">
        <v>5.1762199999999998</v>
      </c>
      <c r="D1605">
        <v>160.1</v>
      </c>
      <c r="E1605">
        <v>133.39966000000001</v>
      </c>
      <c r="F1605">
        <v>3.6939099999999998</v>
      </c>
      <c r="G1605">
        <v>160.1</v>
      </c>
      <c r="H1605">
        <v>133.3997</v>
      </c>
      <c r="I1605">
        <v>3.3642799999999999</v>
      </c>
    </row>
    <row r="1606" spans="1:9" x14ac:dyDescent="0.35">
      <c r="A1606">
        <v>160.179</v>
      </c>
      <c r="B1606">
        <v>133.46530000000001</v>
      </c>
      <c r="C1606">
        <v>5.1943700000000002</v>
      </c>
      <c r="D1606">
        <v>160.19999999999999</v>
      </c>
      <c r="E1606">
        <v>133.48289</v>
      </c>
      <c r="F1606">
        <v>3.7246000000000001</v>
      </c>
      <c r="G1606">
        <v>160.19999999999999</v>
      </c>
      <c r="H1606">
        <v>133.4828</v>
      </c>
      <c r="I1606">
        <v>3.3652000000000002</v>
      </c>
    </row>
    <row r="1607" spans="1:9" x14ac:dyDescent="0.35">
      <c r="A1607">
        <v>160.279</v>
      </c>
      <c r="B1607">
        <v>133.5488</v>
      </c>
      <c r="C1607">
        <v>5.21021</v>
      </c>
      <c r="D1607">
        <v>160.30000000000001</v>
      </c>
      <c r="E1607">
        <v>133.56630000000001</v>
      </c>
      <c r="F1607">
        <v>3.7220599999999999</v>
      </c>
      <c r="G1607">
        <v>160.30000000000001</v>
      </c>
      <c r="H1607">
        <v>133.56628000000001</v>
      </c>
      <c r="I1607">
        <v>3.3825699999999999</v>
      </c>
    </row>
    <row r="1608" spans="1:9" x14ac:dyDescent="0.35">
      <c r="A1608">
        <v>160.37899999999999</v>
      </c>
      <c r="B1608">
        <v>133.63195999999999</v>
      </c>
      <c r="C1608">
        <v>5.2211299999999996</v>
      </c>
      <c r="D1608">
        <v>160.4</v>
      </c>
      <c r="E1608">
        <v>133.64943</v>
      </c>
      <c r="F1608">
        <v>3.7572299999999998</v>
      </c>
      <c r="G1608">
        <v>160.4</v>
      </c>
      <c r="H1608">
        <v>133.64940999999999</v>
      </c>
      <c r="I1608">
        <v>3.3921800000000002</v>
      </c>
    </row>
    <row r="1609" spans="1:9" x14ac:dyDescent="0.35">
      <c r="A1609">
        <v>160.47900000000001</v>
      </c>
      <c r="B1609">
        <v>133.71540999999999</v>
      </c>
      <c r="C1609">
        <v>5.2410199999999998</v>
      </c>
      <c r="D1609">
        <v>160.5</v>
      </c>
      <c r="E1609">
        <v>133.73299</v>
      </c>
      <c r="F1609">
        <v>3.7644899999999999</v>
      </c>
      <c r="G1609">
        <v>160.5</v>
      </c>
      <c r="H1609">
        <v>133.73296999999999</v>
      </c>
      <c r="I1609">
        <v>3.40883</v>
      </c>
    </row>
    <row r="1610" spans="1:9" x14ac:dyDescent="0.35">
      <c r="A1610">
        <v>160.57900000000001</v>
      </c>
      <c r="B1610">
        <v>133.79871</v>
      </c>
      <c r="C1610">
        <v>5.2463199999999999</v>
      </c>
      <c r="D1610">
        <v>160.6</v>
      </c>
      <c r="E1610">
        <v>133.81609</v>
      </c>
      <c r="F1610">
        <v>3.7953299999999999</v>
      </c>
      <c r="G1610">
        <v>160.6</v>
      </c>
      <c r="H1610">
        <v>133.81609</v>
      </c>
      <c r="I1610">
        <v>3.3951699999999998</v>
      </c>
    </row>
    <row r="1611" spans="1:9" x14ac:dyDescent="0.35">
      <c r="A1611">
        <v>160.679</v>
      </c>
      <c r="B1611">
        <v>133.88204999999999</v>
      </c>
      <c r="C1611">
        <v>5.2637799999999997</v>
      </c>
      <c r="D1611">
        <v>160.69999999999999</v>
      </c>
      <c r="E1611">
        <v>133.89961</v>
      </c>
      <c r="F1611">
        <v>3.7783899999999999</v>
      </c>
      <c r="G1611">
        <v>160.69999999999999</v>
      </c>
      <c r="H1611">
        <v>133.89955</v>
      </c>
      <c r="I1611">
        <v>3.4153699999999998</v>
      </c>
    </row>
    <row r="1612" spans="1:9" x14ac:dyDescent="0.35">
      <c r="A1612">
        <v>160.779</v>
      </c>
      <c r="B1612">
        <v>133.96548000000001</v>
      </c>
      <c r="C1612">
        <v>5.2765700000000004</v>
      </c>
      <c r="D1612">
        <v>160.80000000000001</v>
      </c>
      <c r="E1612">
        <v>133.98291</v>
      </c>
      <c r="F1612">
        <v>3.7962899999999999</v>
      </c>
      <c r="G1612">
        <v>160.80000000000001</v>
      </c>
      <c r="H1612">
        <v>133.98291</v>
      </c>
      <c r="I1612">
        <v>3.4224299999999999</v>
      </c>
    </row>
    <row r="1613" spans="1:9" x14ac:dyDescent="0.35">
      <c r="A1613">
        <v>160.87899999999999</v>
      </c>
      <c r="B1613">
        <v>134.04872</v>
      </c>
      <c r="C1613">
        <v>5.2947899999999999</v>
      </c>
      <c r="D1613">
        <v>160.9</v>
      </c>
      <c r="E1613">
        <v>134.06619000000001</v>
      </c>
      <c r="F1613">
        <v>3.8159299999999998</v>
      </c>
      <c r="G1613">
        <v>160.9</v>
      </c>
      <c r="H1613">
        <v>134.06621999999999</v>
      </c>
      <c r="I1613">
        <v>2.99559</v>
      </c>
    </row>
    <row r="1614" spans="1:9" x14ac:dyDescent="0.35">
      <c r="A1614">
        <v>160.97900000000001</v>
      </c>
      <c r="B1614">
        <v>134.13220000000001</v>
      </c>
      <c r="C1614">
        <v>5.3104699999999996</v>
      </c>
      <c r="D1614">
        <v>161</v>
      </c>
      <c r="E1614">
        <v>134.14964000000001</v>
      </c>
      <c r="F1614">
        <v>3.8239299999999998</v>
      </c>
      <c r="G1614">
        <v>161</v>
      </c>
      <c r="H1614">
        <v>134.1497</v>
      </c>
      <c r="I1614">
        <v>2.9993599999999998</v>
      </c>
    </row>
    <row r="1615" spans="1:9" x14ac:dyDescent="0.35">
      <c r="A1615">
        <v>161.07900000000001</v>
      </c>
      <c r="B1615">
        <v>134.21536</v>
      </c>
      <c r="C1615">
        <v>5.3330200000000003</v>
      </c>
      <c r="D1615">
        <v>161.1</v>
      </c>
      <c r="E1615">
        <v>134.23287999999999</v>
      </c>
      <c r="F1615">
        <v>3.8369499999999999</v>
      </c>
      <c r="G1615">
        <v>161.1</v>
      </c>
      <c r="H1615">
        <v>134.23287999999999</v>
      </c>
      <c r="I1615">
        <v>3.0148999999999999</v>
      </c>
    </row>
    <row r="1616" spans="1:9" x14ac:dyDescent="0.35">
      <c r="A1616">
        <v>161.179</v>
      </c>
      <c r="B1616">
        <v>134.29883000000001</v>
      </c>
      <c r="C1616">
        <v>5.3311700000000002</v>
      </c>
      <c r="D1616">
        <v>161.19999999999999</v>
      </c>
      <c r="E1616">
        <v>134.31636</v>
      </c>
      <c r="F1616">
        <v>3.8446899999999999</v>
      </c>
      <c r="G1616">
        <v>161.19999999999999</v>
      </c>
      <c r="H1616">
        <v>134.31630999999999</v>
      </c>
      <c r="I1616">
        <v>3.0454500000000002</v>
      </c>
    </row>
    <row r="1617" spans="1:9" x14ac:dyDescent="0.35">
      <c r="A1617">
        <v>161.279</v>
      </c>
      <c r="B1617">
        <v>134.38197</v>
      </c>
      <c r="C1617">
        <v>5.3469800000000003</v>
      </c>
      <c r="D1617">
        <v>161.30000000000001</v>
      </c>
      <c r="E1617">
        <v>134.39950999999999</v>
      </c>
      <c r="F1617">
        <v>3.8710499999999999</v>
      </c>
      <c r="G1617">
        <v>161.30000000000001</v>
      </c>
      <c r="H1617">
        <v>134.39952</v>
      </c>
      <c r="I1617">
        <v>3.0692599999999999</v>
      </c>
    </row>
    <row r="1618" spans="1:9" x14ac:dyDescent="0.35">
      <c r="A1618">
        <v>161.37899999999999</v>
      </c>
      <c r="B1618">
        <v>134.46541999999999</v>
      </c>
      <c r="C1618">
        <v>5.3602800000000004</v>
      </c>
      <c r="D1618">
        <v>161.4</v>
      </c>
      <c r="E1618">
        <v>134.48296999999999</v>
      </c>
      <c r="F1618">
        <v>3.8728699999999998</v>
      </c>
      <c r="G1618">
        <v>161.4</v>
      </c>
      <c r="H1618">
        <v>134.48295999999999</v>
      </c>
      <c r="I1618">
        <v>3.0888200000000001</v>
      </c>
    </row>
    <row r="1619" spans="1:9" x14ac:dyDescent="0.35">
      <c r="A1619">
        <v>161.47900000000001</v>
      </c>
      <c r="B1619">
        <v>134.54875000000001</v>
      </c>
      <c r="C1619">
        <v>5.37066</v>
      </c>
      <c r="D1619">
        <v>161.5</v>
      </c>
      <c r="E1619">
        <v>134.56607</v>
      </c>
      <c r="F1619">
        <v>3.8927100000000001</v>
      </c>
      <c r="G1619">
        <v>161.5</v>
      </c>
      <c r="H1619">
        <v>134.56612000000001</v>
      </c>
      <c r="I1619">
        <v>3.10575</v>
      </c>
    </row>
    <row r="1620" spans="1:9" x14ac:dyDescent="0.35">
      <c r="A1620">
        <v>161.57900000000001</v>
      </c>
      <c r="B1620">
        <v>134.63206</v>
      </c>
      <c r="C1620">
        <v>5.3878399999999997</v>
      </c>
      <c r="D1620">
        <v>161.6</v>
      </c>
      <c r="E1620">
        <v>134.64966000000001</v>
      </c>
      <c r="F1620">
        <v>3.9010199999999999</v>
      </c>
      <c r="G1620">
        <v>161.6</v>
      </c>
      <c r="H1620">
        <v>134.64966000000001</v>
      </c>
      <c r="I1620">
        <v>3.12303</v>
      </c>
    </row>
    <row r="1621" spans="1:9" x14ac:dyDescent="0.35">
      <c r="A1621">
        <v>161.679</v>
      </c>
      <c r="B1621">
        <v>134.71552</v>
      </c>
      <c r="C1621">
        <v>5.4090299999999996</v>
      </c>
      <c r="D1621">
        <v>161.69999999999999</v>
      </c>
      <c r="E1621">
        <v>134.73291</v>
      </c>
      <c r="F1621">
        <v>3.9134899999999999</v>
      </c>
      <c r="G1621">
        <v>161.69999999999999</v>
      </c>
      <c r="H1621">
        <v>134.73278999999999</v>
      </c>
      <c r="I1621">
        <v>3.1377799999999998</v>
      </c>
    </row>
    <row r="1622" spans="1:9" x14ac:dyDescent="0.35">
      <c r="A1622">
        <v>161.779</v>
      </c>
      <c r="B1622">
        <v>134.79877999999999</v>
      </c>
      <c r="C1622">
        <v>5.4168900000000004</v>
      </c>
      <c r="D1622">
        <v>161.80000000000001</v>
      </c>
      <c r="E1622">
        <v>134.81621000000001</v>
      </c>
      <c r="F1622">
        <v>3.9224999999999999</v>
      </c>
      <c r="G1622">
        <v>161.80000000000001</v>
      </c>
      <c r="H1622">
        <v>134.81627</v>
      </c>
      <c r="I1622">
        <v>3.1530999999999998</v>
      </c>
    </row>
    <row r="1623" spans="1:9" x14ac:dyDescent="0.35">
      <c r="A1623">
        <v>161.87899999999999</v>
      </c>
      <c r="B1623">
        <v>134.88222999999999</v>
      </c>
      <c r="C1623">
        <v>5.2415599999999998</v>
      </c>
      <c r="D1623">
        <v>161.9</v>
      </c>
      <c r="E1623">
        <v>134.89964000000001</v>
      </c>
      <c r="F1623">
        <v>3.9121899999999998</v>
      </c>
      <c r="G1623">
        <v>161.9</v>
      </c>
      <c r="H1623">
        <v>134.8997</v>
      </c>
      <c r="I1623">
        <v>3.17245</v>
      </c>
    </row>
    <row r="1624" spans="1:9" x14ac:dyDescent="0.35">
      <c r="A1624">
        <v>161.97900000000001</v>
      </c>
      <c r="B1624">
        <v>134.96530000000001</v>
      </c>
      <c r="C1624">
        <v>5.3179299999999996</v>
      </c>
      <c r="D1624">
        <v>162</v>
      </c>
      <c r="E1624">
        <v>134.98293000000001</v>
      </c>
      <c r="F1624">
        <v>3.9297900000000001</v>
      </c>
      <c r="G1624">
        <v>162</v>
      </c>
      <c r="H1624">
        <v>134.98294000000001</v>
      </c>
      <c r="I1624">
        <v>3.1779000000000002</v>
      </c>
    </row>
    <row r="1625" spans="1:9" x14ac:dyDescent="0.35">
      <c r="A1625">
        <v>162.07900000000001</v>
      </c>
      <c r="B1625">
        <v>135.04886999999999</v>
      </c>
      <c r="C1625">
        <v>5.3612399999999996</v>
      </c>
      <c r="D1625">
        <v>162.1</v>
      </c>
      <c r="E1625">
        <v>135.06630000000001</v>
      </c>
      <c r="F1625">
        <v>3.9484499999999998</v>
      </c>
      <c r="G1625">
        <v>162.1</v>
      </c>
      <c r="H1625">
        <v>135.06630000000001</v>
      </c>
      <c r="I1625">
        <v>3.1896499999999999</v>
      </c>
    </row>
    <row r="1626" spans="1:9" x14ac:dyDescent="0.35">
      <c r="A1626">
        <v>162.179</v>
      </c>
      <c r="B1626">
        <v>135.13193999999999</v>
      </c>
      <c r="C1626">
        <v>5.3938600000000001</v>
      </c>
      <c r="D1626">
        <v>162.19999999999999</v>
      </c>
      <c r="E1626">
        <v>135.14940999999999</v>
      </c>
      <c r="F1626">
        <v>3.9582099999999998</v>
      </c>
      <c r="G1626">
        <v>162.19999999999999</v>
      </c>
      <c r="H1626">
        <v>135.14944</v>
      </c>
      <c r="I1626">
        <v>3.20065</v>
      </c>
    </row>
    <row r="1627" spans="1:9" x14ac:dyDescent="0.35">
      <c r="A1627">
        <v>162.279</v>
      </c>
      <c r="B1627">
        <v>135.21544</v>
      </c>
      <c r="C1627">
        <v>5.4121499999999996</v>
      </c>
      <c r="D1627">
        <v>162.30000000000001</v>
      </c>
      <c r="E1627">
        <v>135.23293000000001</v>
      </c>
      <c r="F1627">
        <v>3.97573</v>
      </c>
      <c r="G1627">
        <v>162.30000000000001</v>
      </c>
      <c r="H1627">
        <v>135.23294000000001</v>
      </c>
      <c r="I1627">
        <v>3.1888100000000001</v>
      </c>
    </row>
    <row r="1628" spans="1:9" x14ac:dyDescent="0.35">
      <c r="A1628">
        <v>162.37899999999999</v>
      </c>
      <c r="B1628">
        <v>135.29866000000001</v>
      </c>
      <c r="C1628">
        <v>5.4339000000000004</v>
      </c>
      <c r="D1628">
        <v>162.4</v>
      </c>
      <c r="E1628">
        <v>135.31601000000001</v>
      </c>
      <c r="F1628">
        <v>3.9719000000000002</v>
      </c>
      <c r="G1628">
        <v>162.4</v>
      </c>
      <c r="H1628">
        <v>135.31607</v>
      </c>
      <c r="I1628">
        <v>3.2212700000000001</v>
      </c>
    </row>
    <row r="1629" spans="1:9" x14ac:dyDescent="0.35">
      <c r="A1629">
        <v>162.47900000000001</v>
      </c>
      <c r="B1629">
        <v>135.38202999999999</v>
      </c>
      <c r="C1629">
        <v>5.4614399999999996</v>
      </c>
      <c r="D1629">
        <v>162.5</v>
      </c>
      <c r="E1629">
        <v>135.39957999999999</v>
      </c>
      <c r="F1629">
        <v>3.9890500000000002</v>
      </c>
      <c r="G1629">
        <v>162.5</v>
      </c>
      <c r="H1629">
        <v>135.39955</v>
      </c>
      <c r="I1629">
        <v>3.2289500000000002</v>
      </c>
    </row>
    <row r="1630" spans="1:9" x14ac:dyDescent="0.35">
      <c r="A1630">
        <v>162.57900000000001</v>
      </c>
      <c r="B1630">
        <v>135.46547000000001</v>
      </c>
      <c r="C1630">
        <v>5.4796100000000001</v>
      </c>
      <c r="D1630">
        <v>162.6</v>
      </c>
      <c r="E1630">
        <v>135.48289</v>
      </c>
      <c r="F1630">
        <v>3.9935999999999998</v>
      </c>
      <c r="G1630">
        <v>162.6</v>
      </c>
      <c r="H1630">
        <v>135.48282</v>
      </c>
      <c r="I1630">
        <v>3.23698</v>
      </c>
    </row>
    <row r="1631" spans="1:9" x14ac:dyDescent="0.35">
      <c r="A1631">
        <v>162.679</v>
      </c>
      <c r="B1631">
        <v>135.5488</v>
      </c>
      <c r="C1631">
        <v>5.5019</v>
      </c>
      <c r="D1631">
        <v>162.69999999999999</v>
      </c>
      <c r="E1631">
        <v>135.56630000000001</v>
      </c>
      <c r="F1631">
        <v>4.0027100000000004</v>
      </c>
      <c r="G1631">
        <v>162.69999999999999</v>
      </c>
      <c r="H1631">
        <v>135.56630000000001</v>
      </c>
      <c r="I1631">
        <v>3.2434500000000002</v>
      </c>
    </row>
    <row r="1632" spans="1:9" x14ac:dyDescent="0.35">
      <c r="A1632">
        <v>162.779</v>
      </c>
      <c r="B1632">
        <v>135.63217</v>
      </c>
      <c r="C1632">
        <v>5.5237100000000003</v>
      </c>
      <c r="D1632">
        <v>162.80000000000001</v>
      </c>
      <c r="E1632">
        <v>135.64964000000001</v>
      </c>
      <c r="F1632">
        <v>4.0177500000000004</v>
      </c>
      <c r="G1632">
        <v>162.80000000000001</v>
      </c>
      <c r="H1632">
        <v>135.64968999999999</v>
      </c>
      <c r="I1632">
        <v>3.2644199999999999</v>
      </c>
    </row>
    <row r="1633" spans="1:9" x14ac:dyDescent="0.35">
      <c r="A1633">
        <v>162.87899999999999</v>
      </c>
      <c r="B1633">
        <v>135.71535</v>
      </c>
      <c r="C1633">
        <v>5.5362</v>
      </c>
      <c r="D1633">
        <v>162.9</v>
      </c>
      <c r="E1633">
        <v>135.7328</v>
      </c>
      <c r="F1633">
        <v>4.0263799999999996</v>
      </c>
      <c r="G1633">
        <v>162.9</v>
      </c>
      <c r="H1633">
        <v>135.73285000000001</v>
      </c>
      <c r="I1633">
        <v>3.2661500000000001</v>
      </c>
    </row>
    <row r="1634" spans="1:9" x14ac:dyDescent="0.35">
      <c r="A1634">
        <v>162.97900000000001</v>
      </c>
      <c r="B1634">
        <v>135.79884000000001</v>
      </c>
      <c r="C1634">
        <v>5.56311</v>
      </c>
      <c r="D1634">
        <v>163</v>
      </c>
      <c r="E1634">
        <v>135.81635</v>
      </c>
      <c r="F1634">
        <v>4.0303000000000004</v>
      </c>
      <c r="G1634">
        <v>163</v>
      </c>
      <c r="H1634">
        <v>135.81635</v>
      </c>
      <c r="I1634">
        <v>3.2870599999999999</v>
      </c>
    </row>
    <row r="1635" spans="1:9" x14ac:dyDescent="0.35">
      <c r="A1635">
        <v>163.07900000000001</v>
      </c>
      <c r="B1635">
        <v>135.88195999999999</v>
      </c>
      <c r="C1635">
        <v>5.5780000000000003</v>
      </c>
      <c r="D1635">
        <v>163.1</v>
      </c>
      <c r="E1635">
        <v>135.89948000000001</v>
      </c>
      <c r="F1635">
        <v>4.0509300000000001</v>
      </c>
      <c r="G1635">
        <v>163.1</v>
      </c>
      <c r="H1635">
        <v>135.89944</v>
      </c>
      <c r="I1635">
        <v>3.30043</v>
      </c>
    </row>
    <row r="1636" spans="1:9" x14ac:dyDescent="0.35">
      <c r="A1636">
        <v>163.179</v>
      </c>
      <c r="B1636">
        <v>135.96549999999999</v>
      </c>
      <c r="C1636">
        <v>5.5960700000000001</v>
      </c>
      <c r="D1636">
        <v>163.19999999999999</v>
      </c>
      <c r="E1636">
        <v>135.983</v>
      </c>
      <c r="F1636">
        <v>4.0416800000000004</v>
      </c>
      <c r="G1636">
        <v>163.19999999999999</v>
      </c>
      <c r="H1636">
        <v>135.98291</v>
      </c>
      <c r="I1636">
        <v>3.3064399999999998</v>
      </c>
    </row>
    <row r="1637" spans="1:9" x14ac:dyDescent="0.35">
      <c r="A1637">
        <v>163.279</v>
      </c>
      <c r="B1637">
        <v>136.04866000000001</v>
      </c>
      <c r="C1637">
        <v>5.57226</v>
      </c>
      <c r="D1637">
        <v>163.30000000000001</v>
      </c>
      <c r="E1637">
        <v>136.06609</v>
      </c>
      <c r="F1637">
        <v>4.0602799999999997</v>
      </c>
      <c r="G1637">
        <v>163.30000000000001</v>
      </c>
      <c r="H1637">
        <v>136.06612000000001</v>
      </c>
      <c r="I1637">
        <v>3.32864</v>
      </c>
    </row>
    <row r="1638" spans="1:9" x14ac:dyDescent="0.35">
      <c r="A1638">
        <v>163.37899999999999</v>
      </c>
      <c r="B1638">
        <v>136.13217</v>
      </c>
      <c r="C1638">
        <v>5.6011499999999996</v>
      </c>
      <c r="D1638">
        <v>163.4</v>
      </c>
      <c r="E1638">
        <v>136.14961</v>
      </c>
      <c r="F1638">
        <v>4.0687800000000003</v>
      </c>
      <c r="G1638">
        <v>163.4</v>
      </c>
      <c r="H1638">
        <v>136.14966999999999</v>
      </c>
      <c r="I1638">
        <v>3.3277899999999998</v>
      </c>
    </row>
    <row r="1639" spans="1:9" x14ac:dyDescent="0.35">
      <c r="A1639">
        <v>163.47900000000001</v>
      </c>
      <c r="B1639">
        <v>136.21553</v>
      </c>
      <c r="C1639">
        <v>5.6329900000000004</v>
      </c>
      <c r="D1639">
        <v>163.5</v>
      </c>
      <c r="E1639">
        <v>136.23289</v>
      </c>
      <c r="F1639">
        <v>4.0720400000000003</v>
      </c>
      <c r="G1639">
        <v>163.5</v>
      </c>
      <c r="H1639">
        <v>136.23289</v>
      </c>
      <c r="I1639">
        <v>3.3461500000000002</v>
      </c>
    </row>
    <row r="1640" spans="1:9" x14ac:dyDescent="0.35">
      <c r="A1640">
        <v>163.57900000000001</v>
      </c>
      <c r="B1640">
        <v>136.2988</v>
      </c>
      <c r="C1640">
        <v>5.6495100000000003</v>
      </c>
      <c r="D1640">
        <v>163.6</v>
      </c>
      <c r="E1640">
        <v>136.31627</v>
      </c>
      <c r="F1640">
        <v>4.0775499999999996</v>
      </c>
      <c r="G1640">
        <v>163.6</v>
      </c>
      <c r="H1640">
        <v>136.31628000000001</v>
      </c>
      <c r="I1640">
        <v>3.3226499999999999</v>
      </c>
    </row>
    <row r="1641" spans="1:9" x14ac:dyDescent="0.35">
      <c r="A1641">
        <v>163.679</v>
      </c>
      <c r="B1641">
        <v>136.38221999999999</v>
      </c>
      <c r="C1641">
        <v>5.6711400000000003</v>
      </c>
      <c r="D1641">
        <v>163.69999999999999</v>
      </c>
      <c r="E1641">
        <v>136.39972</v>
      </c>
      <c r="F1641">
        <v>4.0957299999999996</v>
      </c>
      <c r="G1641">
        <v>163.69999999999999</v>
      </c>
      <c r="H1641">
        <v>136.39963</v>
      </c>
      <c r="I1641">
        <v>3.3361999999999998</v>
      </c>
    </row>
    <row r="1642" spans="1:9" x14ac:dyDescent="0.35">
      <c r="A1642">
        <v>163.779</v>
      </c>
      <c r="B1642">
        <v>136.46529000000001</v>
      </c>
      <c r="C1642">
        <v>5.6884399999999999</v>
      </c>
      <c r="D1642">
        <v>163.80000000000001</v>
      </c>
      <c r="E1642">
        <v>136.48276999999999</v>
      </c>
      <c r="F1642">
        <v>4.0995100000000004</v>
      </c>
      <c r="G1642">
        <v>163.80000000000001</v>
      </c>
      <c r="H1642">
        <v>136.48276999999999</v>
      </c>
      <c r="I1642">
        <v>3.3474400000000002</v>
      </c>
    </row>
    <row r="1643" spans="1:9" x14ac:dyDescent="0.35">
      <c r="A1643">
        <v>163.87899999999999</v>
      </c>
      <c r="B1643">
        <v>136.54876999999999</v>
      </c>
      <c r="C1643">
        <v>5.7087899999999996</v>
      </c>
      <c r="D1643">
        <v>163.9</v>
      </c>
      <c r="E1643">
        <v>136.56630999999999</v>
      </c>
      <c r="F1643">
        <v>4.1068800000000003</v>
      </c>
      <c r="G1643">
        <v>163.9</v>
      </c>
      <c r="H1643">
        <v>136.56635</v>
      </c>
      <c r="I1643">
        <v>3.3600500000000002</v>
      </c>
    </row>
    <row r="1644" spans="1:9" x14ac:dyDescent="0.35">
      <c r="A1644">
        <v>163.97900000000001</v>
      </c>
      <c r="B1644">
        <v>136.63202000000001</v>
      </c>
      <c r="C1644">
        <v>5.7123600000000003</v>
      </c>
      <c r="D1644">
        <v>164</v>
      </c>
      <c r="E1644">
        <v>136.64946</v>
      </c>
      <c r="F1644">
        <v>4.1104399999999996</v>
      </c>
      <c r="G1644">
        <v>164</v>
      </c>
      <c r="H1644">
        <v>136.64950999999999</v>
      </c>
      <c r="I1644">
        <v>3.3621099999999999</v>
      </c>
    </row>
    <row r="1645" spans="1:9" x14ac:dyDescent="0.35">
      <c r="A1645">
        <v>164.07900000000001</v>
      </c>
      <c r="B1645">
        <v>136.71545</v>
      </c>
      <c r="C1645">
        <v>5.74193</v>
      </c>
      <c r="D1645">
        <v>164.1</v>
      </c>
      <c r="E1645">
        <v>136.73289</v>
      </c>
      <c r="F1645">
        <v>4.1251300000000004</v>
      </c>
      <c r="G1645">
        <v>164.1</v>
      </c>
      <c r="H1645">
        <v>136.73289</v>
      </c>
      <c r="I1645">
        <v>3.3866399999999999</v>
      </c>
    </row>
    <row r="1646" spans="1:9" x14ac:dyDescent="0.35">
      <c r="A1646">
        <v>164.179</v>
      </c>
      <c r="B1646">
        <v>136.79865000000001</v>
      </c>
      <c r="C1646">
        <v>5.7598399999999996</v>
      </c>
      <c r="D1646">
        <v>164.2</v>
      </c>
      <c r="E1646">
        <v>136.81612999999999</v>
      </c>
      <c r="F1646">
        <v>4.1411100000000003</v>
      </c>
      <c r="G1646">
        <v>164.2</v>
      </c>
      <c r="H1646">
        <v>136.81609</v>
      </c>
      <c r="I1646">
        <v>3.3850199999999999</v>
      </c>
    </row>
    <row r="1647" spans="1:9" x14ac:dyDescent="0.35">
      <c r="A1647">
        <v>164.279</v>
      </c>
      <c r="B1647">
        <v>136.88204999999999</v>
      </c>
      <c r="C1647">
        <v>5.7758099999999999</v>
      </c>
      <c r="D1647">
        <v>164.3</v>
      </c>
      <c r="E1647">
        <v>136.89961</v>
      </c>
      <c r="F1647">
        <v>4.1445800000000004</v>
      </c>
      <c r="G1647">
        <v>164.3</v>
      </c>
      <c r="H1647">
        <v>136.89968999999999</v>
      </c>
      <c r="I1647">
        <v>3.3899599999999999</v>
      </c>
    </row>
    <row r="1648" spans="1:9" x14ac:dyDescent="0.35">
      <c r="A1648">
        <v>164.37899999999999</v>
      </c>
      <c r="B1648">
        <v>136.96552</v>
      </c>
      <c r="C1648">
        <v>5.8031899999999998</v>
      </c>
      <c r="D1648">
        <v>164.4</v>
      </c>
      <c r="E1648">
        <v>136.98289</v>
      </c>
      <c r="F1648">
        <v>4.1569599999999998</v>
      </c>
      <c r="G1648">
        <v>164.4</v>
      </c>
      <c r="H1648">
        <v>136.98291</v>
      </c>
      <c r="I1648">
        <v>3.39236</v>
      </c>
    </row>
    <row r="1649" spans="1:9" x14ac:dyDescent="0.35">
      <c r="A1649">
        <v>164.47900000000001</v>
      </c>
      <c r="B1649">
        <v>137.04872</v>
      </c>
      <c r="C1649">
        <v>5.81386</v>
      </c>
      <c r="D1649">
        <v>164.5</v>
      </c>
      <c r="E1649">
        <v>137.06621000000001</v>
      </c>
      <c r="F1649">
        <v>4.1563400000000001</v>
      </c>
      <c r="G1649">
        <v>164.5</v>
      </c>
      <c r="H1649">
        <v>137.06623999999999</v>
      </c>
      <c r="I1649">
        <v>3.42205</v>
      </c>
    </row>
    <row r="1650" spans="1:9" x14ac:dyDescent="0.35">
      <c r="A1650">
        <v>164.57900000000001</v>
      </c>
      <c r="B1650">
        <v>137.13221999999999</v>
      </c>
      <c r="C1650">
        <v>5.8433200000000003</v>
      </c>
      <c r="D1650">
        <v>164.6</v>
      </c>
      <c r="E1650">
        <v>137.14968999999999</v>
      </c>
      <c r="F1650">
        <v>4.1350499999999997</v>
      </c>
      <c r="G1650">
        <v>164.6</v>
      </c>
      <c r="H1650">
        <v>137.14966999999999</v>
      </c>
      <c r="I1650">
        <v>3.4173399999999998</v>
      </c>
    </row>
    <row r="1651" spans="1:9" x14ac:dyDescent="0.35">
      <c r="A1651">
        <v>164.679</v>
      </c>
      <c r="B1651">
        <v>137.21535</v>
      </c>
      <c r="C1651">
        <v>5.8547799999999999</v>
      </c>
      <c r="D1651">
        <v>164.7</v>
      </c>
      <c r="E1651">
        <v>137.23285000000001</v>
      </c>
      <c r="F1651">
        <v>4.1631799999999997</v>
      </c>
      <c r="G1651">
        <v>164.7</v>
      </c>
      <c r="H1651">
        <v>137.23285000000001</v>
      </c>
      <c r="I1651">
        <v>3.4180999999999999</v>
      </c>
    </row>
    <row r="1652" spans="1:9" x14ac:dyDescent="0.35">
      <c r="A1652">
        <v>164.779</v>
      </c>
      <c r="B1652">
        <v>137.29884000000001</v>
      </c>
      <c r="C1652">
        <v>5.8752399999999998</v>
      </c>
      <c r="D1652">
        <v>164.8</v>
      </c>
      <c r="E1652">
        <v>137.31630999999999</v>
      </c>
      <c r="F1652">
        <v>4.1817900000000003</v>
      </c>
      <c r="G1652">
        <v>164.8</v>
      </c>
      <c r="H1652">
        <v>137.31636</v>
      </c>
      <c r="I1652">
        <v>3.4327200000000002</v>
      </c>
    </row>
    <row r="1653" spans="1:9" x14ac:dyDescent="0.35">
      <c r="A1653">
        <v>164.87899999999999</v>
      </c>
      <c r="B1653">
        <v>137.38200000000001</v>
      </c>
      <c r="C1653">
        <v>5.8951000000000002</v>
      </c>
      <c r="D1653">
        <v>164.9</v>
      </c>
      <c r="E1653">
        <v>137.39944</v>
      </c>
      <c r="F1653">
        <v>4.1926600000000001</v>
      </c>
      <c r="G1653">
        <v>164.9</v>
      </c>
      <c r="H1653">
        <v>137.39944</v>
      </c>
      <c r="I1653">
        <v>3.4452799999999999</v>
      </c>
    </row>
    <row r="1654" spans="1:9" x14ac:dyDescent="0.35">
      <c r="A1654">
        <v>164.97900000000001</v>
      </c>
      <c r="B1654">
        <v>137.46547000000001</v>
      </c>
      <c r="C1654">
        <v>5.8390899999999997</v>
      </c>
      <c r="D1654">
        <v>165</v>
      </c>
      <c r="E1654">
        <v>137.483</v>
      </c>
      <c r="F1654">
        <v>4.1880800000000002</v>
      </c>
      <c r="G1654">
        <v>165</v>
      </c>
      <c r="H1654">
        <v>137.483</v>
      </c>
      <c r="I1654">
        <v>3.4618199999999999</v>
      </c>
    </row>
    <row r="1655" spans="1:9" x14ac:dyDescent="0.35">
      <c r="A1655">
        <v>165.07900000000001</v>
      </c>
      <c r="B1655">
        <v>137.54867999999999</v>
      </c>
      <c r="C1655">
        <v>5.8768000000000002</v>
      </c>
      <c r="D1655">
        <v>165.1</v>
      </c>
      <c r="E1655">
        <v>137.56609</v>
      </c>
      <c r="F1655">
        <v>4.1898600000000004</v>
      </c>
      <c r="G1655">
        <v>165.1</v>
      </c>
      <c r="H1655">
        <v>137.56607</v>
      </c>
      <c r="I1655">
        <v>3.46699</v>
      </c>
    </row>
    <row r="1656" spans="1:9" x14ac:dyDescent="0.35">
      <c r="A1656">
        <v>165.179</v>
      </c>
      <c r="B1656">
        <v>137.63206</v>
      </c>
      <c r="C1656">
        <v>5.8538399999999999</v>
      </c>
      <c r="D1656">
        <v>165.2</v>
      </c>
      <c r="E1656">
        <v>137.64963</v>
      </c>
      <c r="F1656">
        <v>4.1814900000000002</v>
      </c>
      <c r="G1656">
        <v>165.2</v>
      </c>
      <c r="H1656">
        <v>137.64964000000001</v>
      </c>
      <c r="I1656">
        <v>3.4803899999999999</v>
      </c>
    </row>
    <row r="1657" spans="1:9" x14ac:dyDescent="0.35">
      <c r="A1657">
        <v>165.279</v>
      </c>
      <c r="B1657">
        <v>137.71548000000001</v>
      </c>
      <c r="C1657">
        <v>5.9082299999999996</v>
      </c>
      <c r="D1657">
        <v>165.3</v>
      </c>
      <c r="E1657">
        <v>137.73285000000001</v>
      </c>
      <c r="F1657">
        <v>4.1940600000000003</v>
      </c>
      <c r="G1657">
        <v>165.3</v>
      </c>
      <c r="H1657">
        <v>137.73287999999999</v>
      </c>
      <c r="I1657">
        <v>3.4924900000000001</v>
      </c>
    </row>
    <row r="1658" spans="1:9" x14ac:dyDescent="0.35">
      <c r="A1658">
        <v>165.37899999999999</v>
      </c>
      <c r="B1658">
        <v>137.79865000000001</v>
      </c>
      <c r="C1658">
        <v>5.9263199999999996</v>
      </c>
      <c r="D1658">
        <v>165.4</v>
      </c>
      <c r="E1658">
        <v>137.81627</v>
      </c>
      <c r="F1658">
        <v>4.2067199999999998</v>
      </c>
      <c r="G1658">
        <v>165.4</v>
      </c>
      <c r="H1658">
        <v>137.81621999999999</v>
      </c>
      <c r="I1658">
        <v>3.4998399999999998</v>
      </c>
    </row>
    <row r="1659" spans="1:9" x14ac:dyDescent="0.35">
      <c r="A1659">
        <v>165.47900000000001</v>
      </c>
      <c r="B1659">
        <v>137.88219000000001</v>
      </c>
      <c r="C1659">
        <v>5.9572599999999998</v>
      </c>
      <c r="D1659">
        <v>165.5</v>
      </c>
      <c r="E1659">
        <v>137.89966000000001</v>
      </c>
      <c r="F1659">
        <v>4.2074600000000002</v>
      </c>
      <c r="G1659">
        <v>165.5</v>
      </c>
      <c r="H1659">
        <v>137.89963</v>
      </c>
      <c r="I1659">
        <v>3.5084200000000001</v>
      </c>
    </row>
    <row r="1660" spans="1:9" x14ac:dyDescent="0.35">
      <c r="A1660">
        <v>165.57900000000001</v>
      </c>
      <c r="B1660">
        <v>137.96532999999999</v>
      </c>
      <c r="C1660">
        <v>5.9836999999999998</v>
      </c>
      <c r="D1660">
        <v>165.6</v>
      </c>
      <c r="E1660">
        <v>137.98285000000001</v>
      </c>
      <c r="F1660">
        <v>4.2129899999999996</v>
      </c>
      <c r="G1660">
        <v>165.6</v>
      </c>
      <c r="H1660">
        <v>137.9828</v>
      </c>
      <c r="I1660">
        <v>3.5263599999999999</v>
      </c>
    </row>
    <row r="1661" spans="1:9" x14ac:dyDescent="0.35">
      <c r="A1661">
        <v>165.679</v>
      </c>
      <c r="B1661">
        <v>138.04883000000001</v>
      </c>
      <c r="C1661">
        <v>6.01058</v>
      </c>
      <c r="D1661">
        <v>165.7</v>
      </c>
      <c r="E1661">
        <v>138.06638000000001</v>
      </c>
      <c r="F1661">
        <v>4.2294</v>
      </c>
      <c r="G1661">
        <v>165.7</v>
      </c>
      <c r="H1661">
        <v>138.06636</v>
      </c>
      <c r="I1661">
        <v>3.5217299999999998</v>
      </c>
    </row>
    <row r="1662" spans="1:9" x14ac:dyDescent="0.35">
      <c r="A1662">
        <v>165.779</v>
      </c>
      <c r="B1662">
        <v>138.13195999999999</v>
      </c>
      <c r="C1662">
        <v>6.0335299999999998</v>
      </c>
      <c r="D1662">
        <v>165.8</v>
      </c>
      <c r="E1662">
        <v>138.14948999999999</v>
      </c>
      <c r="F1662">
        <v>4.2349300000000003</v>
      </c>
      <c r="G1662">
        <v>165.8</v>
      </c>
      <c r="H1662">
        <v>138.14948999999999</v>
      </c>
      <c r="I1662">
        <v>3.5339</v>
      </c>
    </row>
    <row r="1663" spans="1:9" x14ac:dyDescent="0.35">
      <c r="A1663">
        <v>165.87899999999999</v>
      </c>
      <c r="B1663">
        <v>138.21545</v>
      </c>
      <c r="C1663">
        <v>6.0433199999999996</v>
      </c>
      <c r="D1663">
        <v>165.9</v>
      </c>
      <c r="E1663">
        <v>138.23302000000001</v>
      </c>
      <c r="F1663">
        <v>4.2480799999999999</v>
      </c>
      <c r="G1663">
        <v>165.9</v>
      </c>
      <c r="H1663">
        <v>138.23302000000001</v>
      </c>
      <c r="I1663">
        <v>3.54989</v>
      </c>
    </row>
    <row r="1664" spans="1:9" x14ac:dyDescent="0.35">
      <c r="A1664">
        <v>165.97900000000001</v>
      </c>
      <c r="B1664">
        <v>138.29867999999999</v>
      </c>
      <c r="C1664">
        <v>5.9778500000000001</v>
      </c>
      <c r="D1664">
        <v>166</v>
      </c>
      <c r="E1664">
        <v>138.31612999999999</v>
      </c>
      <c r="F1664">
        <v>4.2552899999999996</v>
      </c>
      <c r="G1664">
        <v>166</v>
      </c>
      <c r="H1664">
        <v>138.31616</v>
      </c>
      <c r="I1664">
        <v>3.5642200000000002</v>
      </c>
    </row>
    <row r="1665" spans="1:9" x14ac:dyDescent="0.35">
      <c r="A1665">
        <v>166.07900000000001</v>
      </c>
      <c r="B1665">
        <v>138.38213999999999</v>
      </c>
      <c r="C1665">
        <v>6.0232599999999996</v>
      </c>
      <c r="D1665">
        <v>166.1</v>
      </c>
      <c r="E1665">
        <v>138.39964000000001</v>
      </c>
      <c r="F1665">
        <v>4.2575000000000003</v>
      </c>
      <c r="G1665">
        <v>166.1</v>
      </c>
      <c r="H1665">
        <v>138.39959999999999</v>
      </c>
      <c r="I1665">
        <v>3.56365</v>
      </c>
    </row>
    <row r="1666" spans="1:9" x14ac:dyDescent="0.35">
      <c r="A1666">
        <v>166.179</v>
      </c>
      <c r="B1666">
        <v>138.46547000000001</v>
      </c>
      <c r="C1666">
        <v>6.05436</v>
      </c>
      <c r="D1666">
        <v>166.2</v>
      </c>
      <c r="E1666">
        <v>138.48289</v>
      </c>
      <c r="F1666">
        <v>4.2649999999999997</v>
      </c>
      <c r="G1666">
        <v>166.2</v>
      </c>
      <c r="H1666">
        <v>138.48283000000001</v>
      </c>
      <c r="I1666">
        <v>3.5747300000000002</v>
      </c>
    </row>
    <row r="1667" spans="1:9" x14ac:dyDescent="0.35">
      <c r="A1667">
        <v>166.279</v>
      </c>
      <c r="B1667">
        <v>138.54871</v>
      </c>
      <c r="C1667">
        <v>6.0750200000000003</v>
      </c>
      <c r="D1667">
        <v>166.3</v>
      </c>
      <c r="E1667">
        <v>138.56621000000001</v>
      </c>
      <c r="F1667">
        <v>4.2671299999999999</v>
      </c>
      <c r="G1667">
        <v>166.3</v>
      </c>
      <c r="H1667">
        <v>138.56628000000001</v>
      </c>
      <c r="I1667">
        <v>3.59619</v>
      </c>
    </row>
    <row r="1668" spans="1:9" x14ac:dyDescent="0.35">
      <c r="A1668">
        <v>166.37899999999999</v>
      </c>
      <c r="B1668">
        <v>138.63222999999999</v>
      </c>
      <c r="C1668">
        <v>6.0995900000000001</v>
      </c>
      <c r="D1668">
        <v>166.4</v>
      </c>
      <c r="E1668">
        <v>138.64968999999999</v>
      </c>
      <c r="F1668">
        <v>4.2837300000000003</v>
      </c>
      <c r="G1668">
        <v>166.4</v>
      </c>
      <c r="H1668">
        <v>138.64966999999999</v>
      </c>
      <c r="I1668">
        <v>3.6046100000000001</v>
      </c>
    </row>
    <row r="1669" spans="1:9" x14ac:dyDescent="0.35">
      <c r="A1669">
        <v>166.47900000000001</v>
      </c>
      <c r="B1669">
        <v>138.71531999999999</v>
      </c>
      <c r="C1669">
        <v>6.1216400000000002</v>
      </c>
      <c r="D1669">
        <v>166.5</v>
      </c>
      <c r="E1669">
        <v>138.73276999999999</v>
      </c>
      <c r="F1669">
        <v>4.2869000000000002</v>
      </c>
      <c r="G1669">
        <v>166.5</v>
      </c>
      <c r="H1669">
        <v>138.73285999999999</v>
      </c>
      <c r="I1669">
        <v>3.6079500000000002</v>
      </c>
    </row>
    <row r="1670" spans="1:9" x14ac:dyDescent="0.35">
      <c r="A1670">
        <v>166.57900000000001</v>
      </c>
      <c r="B1670">
        <v>138.79886999999999</v>
      </c>
      <c r="C1670">
        <v>6.1421200000000002</v>
      </c>
      <c r="D1670">
        <v>166.6</v>
      </c>
      <c r="E1670">
        <v>138.81635</v>
      </c>
      <c r="F1670">
        <v>4.3068099999999996</v>
      </c>
      <c r="G1670">
        <v>166.6</v>
      </c>
      <c r="H1670">
        <v>138.81636</v>
      </c>
      <c r="I1670">
        <v>3.6190199999999999</v>
      </c>
    </row>
    <row r="1671" spans="1:9" x14ac:dyDescent="0.35">
      <c r="A1671">
        <v>166.679</v>
      </c>
      <c r="B1671">
        <v>138.88199</v>
      </c>
      <c r="C1671">
        <v>6.16751</v>
      </c>
      <c r="D1671">
        <v>166.7</v>
      </c>
      <c r="E1671">
        <v>138.89948000000001</v>
      </c>
      <c r="F1671">
        <v>4.3103199999999999</v>
      </c>
      <c r="G1671">
        <v>166.7</v>
      </c>
      <c r="H1671">
        <v>138.89943</v>
      </c>
      <c r="I1671">
        <v>3.6287099999999999</v>
      </c>
    </row>
    <row r="1672" spans="1:9" x14ac:dyDescent="0.35">
      <c r="A1672">
        <v>166.779</v>
      </c>
      <c r="B1672">
        <v>138.96547000000001</v>
      </c>
      <c r="C1672">
        <v>6.1764700000000001</v>
      </c>
      <c r="D1672">
        <v>166.8</v>
      </c>
      <c r="E1672">
        <v>138.983</v>
      </c>
      <c r="F1672">
        <v>4.3269200000000003</v>
      </c>
      <c r="G1672">
        <v>166.8</v>
      </c>
      <c r="H1672">
        <v>138.983</v>
      </c>
      <c r="I1672">
        <v>3.6347200000000002</v>
      </c>
    </row>
    <row r="1673" spans="1:9" x14ac:dyDescent="0.35">
      <c r="A1673">
        <v>166.87899999999999</v>
      </c>
      <c r="B1673">
        <v>139.04868999999999</v>
      </c>
      <c r="C1673">
        <v>6.1984399999999997</v>
      </c>
      <c r="D1673">
        <v>166.9</v>
      </c>
      <c r="E1673">
        <v>139.06618</v>
      </c>
      <c r="F1673">
        <v>4.3350099999999996</v>
      </c>
      <c r="G1673">
        <v>166.9</v>
      </c>
      <c r="H1673">
        <v>139.06616</v>
      </c>
      <c r="I1673">
        <v>3.6371799999999999</v>
      </c>
    </row>
    <row r="1674" spans="1:9" x14ac:dyDescent="0.35">
      <c r="A1674">
        <v>166.97900000000001</v>
      </c>
      <c r="B1674">
        <v>139.13208</v>
      </c>
      <c r="C1674">
        <v>6.2244799999999998</v>
      </c>
      <c r="D1674">
        <v>167</v>
      </c>
      <c r="E1674">
        <v>139.14957999999999</v>
      </c>
      <c r="F1674">
        <v>4.3524599999999998</v>
      </c>
      <c r="G1674">
        <v>167</v>
      </c>
      <c r="H1674">
        <v>139.14966000000001</v>
      </c>
      <c r="I1674">
        <v>3.6495600000000001</v>
      </c>
    </row>
    <row r="1675" spans="1:9" x14ac:dyDescent="0.35">
      <c r="A1675">
        <v>167.07900000000001</v>
      </c>
      <c r="B1675">
        <v>139.21552</v>
      </c>
      <c r="C1675">
        <v>6.1497099999999998</v>
      </c>
      <c r="D1675">
        <v>167.1</v>
      </c>
      <c r="E1675">
        <v>139.23285000000001</v>
      </c>
      <c r="F1675">
        <v>4.3570900000000004</v>
      </c>
      <c r="G1675">
        <v>167.1</v>
      </c>
      <c r="H1675">
        <v>139.23285999999999</v>
      </c>
      <c r="I1675">
        <v>3.6629499999999999</v>
      </c>
    </row>
    <row r="1676" spans="1:9" x14ac:dyDescent="0.35">
      <c r="A1676">
        <v>167.179</v>
      </c>
      <c r="B1676">
        <v>139.29859999999999</v>
      </c>
      <c r="C1676">
        <v>6.1921099999999996</v>
      </c>
      <c r="D1676">
        <v>167.2</v>
      </c>
      <c r="E1676">
        <v>139.31614999999999</v>
      </c>
      <c r="F1676">
        <v>4.3739600000000003</v>
      </c>
      <c r="G1676">
        <v>167.2</v>
      </c>
      <c r="H1676">
        <v>139.31616</v>
      </c>
      <c r="I1676">
        <v>3.6695500000000001</v>
      </c>
    </row>
    <row r="1677" spans="1:9" x14ac:dyDescent="0.35">
      <c r="A1677">
        <v>167.279</v>
      </c>
      <c r="B1677">
        <v>139.38221999999999</v>
      </c>
      <c r="C1677">
        <v>6.2228399999999997</v>
      </c>
      <c r="D1677">
        <v>167.3</v>
      </c>
      <c r="E1677">
        <v>139.39964000000001</v>
      </c>
      <c r="F1677">
        <v>4.3881600000000001</v>
      </c>
      <c r="G1677">
        <v>167.3</v>
      </c>
      <c r="H1677">
        <v>139.39973000000001</v>
      </c>
      <c r="I1677">
        <v>3.6691799999999999</v>
      </c>
    </row>
    <row r="1678" spans="1:9" x14ac:dyDescent="0.35">
      <c r="A1678">
        <v>167.37899999999999</v>
      </c>
      <c r="B1678">
        <v>139.46532999999999</v>
      </c>
      <c r="C1678">
        <v>6.2470600000000003</v>
      </c>
      <c r="D1678">
        <v>167.4</v>
      </c>
      <c r="E1678">
        <v>139.48285000000001</v>
      </c>
      <c r="F1678">
        <v>4.4053899999999997</v>
      </c>
      <c r="G1678">
        <v>167.4</v>
      </c>
      <c r="H1678">
        <v>139.48289</v>
      </c>
      <c r="I1678">
        <v>3.6868799999999999</v>
      </c>
    </row>
    <row r="1679" spans="1:9" x14ac:dyDescent="0.35">
      <c r="A1679">
        <v>167.47900000000001</v>
      </c>
      <c r="B1679">
        <v>139.54885999999999</v>
      </c>
      <c r="C1679">
        <v>6.2672699999999999</v>
      </c>
      <c r="D1679">
        <v>167.5</v>
      </c>
      <c r="E1679">
        <v>139.56640999999999</v>
      </c>
      <c r="F1679">
        <v>4.4089</v>
      </c>
      <c r="G1679">
        <v>167.5</v>
      </c>
      <c r="H1679">
        <v>139.56636</v>
      </c>
      <c r="I1679">
        <v>3.6939299999999999</v>
      </c>
    </row>
    <row r="1680" spans="1:9" x14ac:dyDescent="0.35">
      <c r="A1680">
        <v>167.57900000000001</v>
      </c>
      <c r="B1680">
        <v>139.63197</v>
      </c>
      <c r="C1680">
        <v>6.2894699999999997</v>
      </c>
      <c r="D1680">
        <v>167.6</v>
      </c>
      <c r="E1680">
        <v>139.64940999999999</v>
      </c>
      <c r="F1680">
        <v>4.37697</v>
      </c>
      <c r="G1680">
        <v>167.6</v>
      </c>
      <c r="H1680">
        <v>139.64944</v>
      </c>
      <c r="I1680">
        <v>3.6747000000000001</v>
      </c>
    </row>
    <row r="1681" spans="1:9" x14ac:dyDescent="0.35">
      <c r="A1681">
        <v>167.679</v>
      </c>
      <c r="B1681">
        <v>139.71548000000001</v>
      </c>
      <c r="C1681">
        <v>6.3071099999999998</v>
      </c>
      <c r="D1681">
        <v>167.7</v>
      </c>
      <c r="E1681">
        <v>139.73304999999999</v>
      </c>
      <c r="F1681">
        <v>4.3786199999999997</v>
      </c>
      <c r="G1681">
        <v>167.7</v>
      </c>
      <c r="H1681">
        <v>139.73294000000001</v>
      </c>
      <c r="I1681">
        <v>3.6880500000000001</v>
      </c>
    </row>
    <row r="1682" spans="1:9" x14ac:dyDescent="0.35">
      <c r="A1682">
        <v>167.779</v>
      </c>
      <c r="B1682">
        <v>139.79875000000001</v>
      </c>
      <c r="C1682">
        <v>6.3207899999999997</v>
      </c>
      <c r="D1682">
        <v>167.8</v>
      </c>
      <c r="E1682">
        <v>139.81612000000001</v>
      </c>
      <c r="F1682">
        <v>4.3901599999999998</v>
      </c>
      <c r="G1682">
        <v>167.8</v>
      </c>
      <c r="H1682">
        <v>139.81609</v>
      </c>
      <c r="I1682">
        <v>3.7094399999999998</v>
      </c>
    </row>
    <row r="1683" spans="1:9" x14ac:dyDescent="0.35">
      <c r="A1683">
        <v>167.87899999999999</v>
      </c>
      <c r="B1683">
        <v>139.88208</v>
      </c>
      <c r="C1683">
        <v>6.3448099999999998</v>
      </c>
      <c r="D1683">
        <v>167.9</v>
      </c>
      <c r="E1683">
        <v>139.89957000000001</v>
      </c>
      <c r="F1683">
        <v>4.4017299999999997</v>
      </c>
      <c r="G1683">
        <v>167.9</v>
      </c>
      <c r="H1683">
        <v>139.89961</v>
      </c>
      <c r="I1683">
        <v>3.70872</v>
      </c>
    </row>
    <row r="1684" spans="1:9" x14ac:dyDescent="0.35">
      <c r="A1684">
        <v>167.97900000000001</v>
      </c>
      <c r="B1684">
        <v>139.96544</v>
      </c>
      <c r="C1684">
        <v>6.3565199999999997</v>
      </c>
      <c r="D1684">
        <v>168</v>
      </c>
      <c r="E1684">
        <v>139.98291</v>
      </c>
      <c r="F1684">
        <v>4.4123000000000001</v>
      </c>
      <c r="G1684">
        <v>168</v>
      </c>
      <c r="H1684">
        <v>139.98299</v>
      </c>
      <c r="I1684">
        <v>3.72784</v>
      </c>
    </row>
    <row r="1685" spans="1:9" x14ac:dyDescent="0.35">
      <c r="A1685">
        <v>168.07900000000001</v>
      </c>
      <c r="B1685">
        <v>140.04877999999999</v>
      </c>
      <c r="C1685">
        <v>6.37155</v>
      </c>
      <c r="D1685">
        <v>168.1</v>
      </c>
      <c r="E1685">
        <v>140.06623999999999</v>
      </c>
      <c r="F1685">
        <v>4.4230799999999997</v>
      </c>
      <c r="G1685">
        <v>168.1</v>
      </c>
      <c r="H1685">
        <v>140.06625</v>
      </c>
      <c r="I1685">
        <v>3.73888</v>
      </c>
    </row>
    <row r="1686" spans="1:9" x14ac:dyDescent="0.35">
      <c r="A1686">
        <v>168.179</v>
      </c>
      <c r="B1686">
        <v>140.13220000000001</v>
      </c>
      <c r="C1686">
        <v>6.3897000000000004</v>
      </c>
      <c r="D1686">
        <v>168.2</v>
      </c>
      <c r="E1686">
        <v>140.14966999999999</v>
      </c>
      <c r="F1686">
        <v>4.3707900000000004</v>
      </c>
      <c r="G1686">
        <v>168.2</v>
      </c>
      <c r="H1686">
        <v>140.14964000000001</v>
      </c>
      <c r="I1686">
        <v>3.74674</v>
      </c>
    </row>
    <row r="1687" spans="1:9" x14ac:dyDescent="0.35">
      <c r="A1687">
        <v>168.279</v>
      </c>
      <c r="B1687">
        <v>140.21530000000001</v>
      </c>
      <c r="C1687">
        <v>6.4258600000000001</v>
      </c>
      <c r="D1687">
        <v>168.3</v>
      </c>
      <c r="E1687">
        <v>140.23283000000001</v>
      </c>
      <c r="F1687">
        <v>4.2976099999999997</v>
      </c>
      <c r="G1687">
        <v>168.3</v>
      </c>
      <c r="H1687">
        <v>140.23285000000001</v>
      </c>
      <c r="I1687">
        <v>3.7549299999999999</v>
      </c>
    </row>
    <row r="1688" spans="1:9" x14ac:dyDescent="0.35">
      <c r="A1688">
        <v>168.37899999999999</v>
      </c>
      <c r="B1688">
        <v>140.29884000000001</v>
      </c>
      <c r="C1688">
        <v>6.4241799999999998</v>
      </c>
      <c r="D1688">
        <v>168.4</v>
      </c>
      <c r="E1688">
        <v>140.31636</v>
      </c>
      <c r="F1688">
        <v>4.32674</v>
      </c>
      <c r="G1688">
        <v>168.4</v>
      </c>
      <c r="H1688">
        <v>140.31632999999999</v>
      </c>
      <c r="I1688">
        <v>3.6747399999999999</v>
      </c>
    </row>
    <row r="1689" spans="1:9" x14ac:dyDescent="0.35">
      <c r="A1689">
        <v>168.47900000000001</v>
      </c>
      <c r="B1689">
        <v>140.38193000000001</v>
      </c>
      <c r="C1689">
        <v>6.44909</v>
      </c>
      <c r="D1689">
        <v>168.5</v>
      </c>
      <c r="E1689">
        <v>140.39943</v>
      </c>
      <c r="F1689">
        <v>4.3551399999999996</v>
      </c>
      <c r="G1689">
        <v>168.5</v>
      </c>
      <c r="H1689">
        <v>140.39940000000001</v>
      </c>
      <c r="I1689">
        <v>3.6993499999999999</v>
      </c>
    </row>
    <row r="1690" spans="1:9" x14ac:dyDescent="0.35">
      <c r="A1690">
        <v>168.57900000000001</v>
      </c>
      <c r="B1690">
        <v>140.46544</v>
      </c>
      <c r="C1690">
        <v>6.3916700000000004</v>
      </c>
      <c r="D1690">
        <v>168.6</v>
      </c>
      <c r="E1690">
        <v>140.48294000000001</v>
      </c>
      <c r="F1690">
        <v>4.3808999999999996</v>
      </c>
      <c r="G1690">
        <v>168.6</v>
      </c>
      <c r="H1690">
        <v>140.48295999999999</v>
      </c>
      <c r="I1690">
        <v>3.7222</v>
      </c>
    </row>
    <row r="1691" spans="1:9" x14ac:dyDescent="0.35">
      <c r="A1691">
        <v>168.679</v>
      </c>
      <c r="B1691">
        <v>140.54861</v>
      </c>
      <c r="C1691">
        <v>6.4086400000000001</v>
      </c>
      <c r="D1691">
        <v>168.7</v>
      </c>
      <c r="E1691">
        <v>140.56605999999999</v>
      </c>
      <c r="F1691">
        <v>4.3994099999999996</v>
      </c>
      <c r="G1691">
        <v>168.7</v>
      </c>
      <c r="H1691">
        <v>140.56605999999999</v>
      </c>
      <c r="I1691">
        <v>3.7423199999999999</v>
      </c>
    </row>
    <row r="1692" spans="1:9" x14ac:dyDescent="0.35">
      <c r="A1692">
        <v>168.779</v>
      </c>
      <c r="B1692">
        <v>140.63210000000001</v>
      </c>
      <c r="C1692">
        <v>6.4312399999999998</v>
      </c>
      <c r="D1692">
        <v>168.8</v>
      </c>
      <c r="E1692">
        <v>140.64963</v>
      </c>
      <c r="F1692">
        <v>4.4145899999999996</v>
      </c>
      <c r="G1692">
        <v>168.8</v>
      </c>
      <c r="H1692">
        <v>140.64957999999999</v>
      </c>
      <c r="I1692">
        <v>3.7530700000000001</v>
      </c>
    </row>
    <row r="1693" spans="1:9" x14ac:dyDescent="0.35">
      <c r="A1693">
        <v>168.87899999999999</v>
      </c>
      <c r="B1693">
        <v>140.71547000000001</v>
      </c>
      <c r="C1693">
        <v>6.46082</v>
      </c>
      <c r="D1693">
        <v>168.9</v>
      </c>
      <c r="E1693">
        <v>140.73289</v>
      </c>
      <c r="F1693">
        <v>4.4327199999999998</v>
      </c>
      <c r="G1693">
        <v>168.9</v>
      </c>
      <c r="H1693">
        <v>140.73291</v>
      </c>
      <c r="I1693">
        <v>3.76579</v>
      </c>
    </row>
    <row r="1694" spans="1:9" x14ac:dyDescent="0.35">
      <c r="A1694">
        <v>168.97900000000001</v>
      </c>
      <c r="B1694">
        <v>140.7988</v>
      </c>
      <c r="C1694">
        <v>6.4781899999999997</v>
      </c>
      <c r="D1694">
        <v>169</v>
      </c>
      <c r="E1694">
        <v>140.81635</v>
      </c>
      <c r="F1694">
        <v>4.44245</v>
      </c>
      <c r="G1694">
        <v>169</v>
      </c>
      <c r="H1694">
        <v>140.81635</v>
      </c>
      <c r="I1694">
        <v>3.7736399999999999</v>
      </c>
    </row>
    <row r="1695" spans="1:9" x14ac:dyDescent="0.35">
      <c r="A1695">
        <v>169.07900000000001</v>
      </c>
      <c r="B1695">
        <v>140.88228000000001</v>
      </c>
      <c r="C1695">
        <v>6.4962099999999996</v>
      </c>
      <c r="D1695">
        <v>169.1</v>
      </c>
      <c r="E1695">
        <v>140.89966000000001</v>
      </c>
      <c r="F1695">
        <v>4.4550200000000002</v>
      </c>
      <c r="G1695">
        <v>169.1</v>
      </c>
      <c r="H1695">
        <v>140.89966999999999</v>
      </c>
      <c r="I1695">
        <v>3.7873700000000001</v>
      </c>
    </row>
    <row r="1696" spans="1:9" x14ac:dyDescent="0.35">
      <c r="A1696">
        <v>169.179</v>
      </c>
      <c r="B1696">
        <v>140.96531999999999</v>
      </c>
      <c r="C1696">
        <v>6.5204399999999998</v>
      </c>
      <c r="D1696">
        <v>169.2</v>
      </c>
      <c r="E1696">
        <v>140.98289</v>
      </c>
      <c r="F1696">
        <v>4.4629899999999996</v>
      </c>
      <c r="G1696">
        <v>169.2</v>
      </c>
      <c r="H1696">
        <v>140.98282</v>
      </c>
      <c r="I1696">
        <v>3.80288</v>
      </c>
    </row>
    <row r="1697" spans="1:9" x14ac:dyDescent="0.35">
      <c r="A1697">
        <v>169.279</v>
      </c>
      <c r="B1697">
        <v>141.04886999999999</v>
      </c>
      <c r="C1697">
        <v>6.5464799999999999</v>
      </c>
      <c r="D1697">
        <v>169.3</v>
      </c>
      <c r="E1697">
        <v>141.06632999999999</v>
      </c>
      <c r="F1697">
        <v>4.4834699999999996</v>
      </c>
      <c r="G1697">
        <v>169.3</v>
      </c>
      <c r="H1697">
        <v>141.06638000000001</v>
      </c>
      <c r="I1697">
        <v>3.8173699999999999</v>
      </c>
    </row>
    <row r="1698" spans="1:9" x14ac:dyDescent="0.35">
      <c r="A1698">
        <v>169.37899999999999</v>
      </c>
      <c r="B1698">
        <v>141.13202999999999</v>
      </c>
      <c r="C1698">
        <v>6.5615100000000002</v>
      </c>
      <c r="D1698">
        <v>169.4</v>
      </c>
      <c r="E1698">
        <v>141.14943</v>
      </c>
      <c r="F1698">
        <v>4.4893200000000002</v>
      </c>
      <c r="G1698">
        <v>169.4</v>
      </c>
      <c r="H1698">
        <v>141.14940000000001</v>
      </c>
      <c r="I1698">
        <v>3.8306200000000001</v>
      </c>
    </row>
    <row r="1699" spans="1:9" x14ac:dyDescent="0.35">
      <c r="A1699">
        <v>169.47900000000001</v>
      </c>
      <c r="B1699">
        <v>141.21531999999999</v>
      </c>
      <c r="C1699">
        <v>6.5828600000000002</v>
      </c>
      <c r="D1699">
        <v>169.5</v>
      </c>
      <c r="E1699">
        <v>141.23304999999999</v>
      </c>
      <c r="F1699">
        <v>4.5030400000000004</v>
      </c>
      <c r="G1699">
        <v>169.5</v>
      </c>
      <c r="H1699">
        <v>141.23294000000001</v>
      </c>
      <c r="I1699">
        <v>3.8434900000000001</v>
      </c>
    </row>
    <row r="1700" spans="1:9" x14ac:dyDescent="0.35">
      <c r="A1700">
        <v>169.57900000000001</v>
      </c>
      <c r="B1700">
        <v>141.29866000000001</v>
      </c>
      <c r="C1700">
        <v>6.6012000000000004</v>
      </c>
      <c r="D1700">
        <v>169.6</v>
      </c>
      <c r="E1700">
        <v>141.31603999999999</v>
      </c>
      <c r="F1700">
        <v>4.5132500000000002</v>
      </c>
      <c r="G1700">
        <v>169.6</v>
      </c>
      <c r="H1700">
        <v>141.31609</v>
      </c>
      <c r="I1700">
        <v>3.8623699999999999</v>
      </c>
    </row>
    <row r="1701" spans="1:9" x14ac:dyDescent="0.35">
      <c r="A1701">
        <v>169.679</v>
      </c>
      <c r="B1701">
        <v>141.38204999999999</v>
      </c>
      <c r="C1701">
        <v>6.6324500000000004</v>
      </c>
      <c r="D1701">
        <v>169.7</v>
      </c>
      <c r="E1701">
        <v>141.39964000000001</v>
      </c>
      <c r="F1701">
        <v>4.5210299999999997</v>
      </c>
      <c r="G1701">
        <v>169.7</v>
      </c>
      <c r="H1701">
        <v>141.39959999999999</v>
      </c>
      <c r="I1701">
        <v>3.8479800000000002</v>
      </c>
    </row>
    <row r="1702" spans="1:9" x14ac:dyDescent="0.35">
      <c r="A1702">
        <v>169.779</v>
      </c>
      <c r="B1702">
        <v>141.46547000000001</v>
      </c>
      <c r="C1702">
        <v>6.6436500000000001</v>
      </c>
      <c r="D1702">
        <v>169.8</v>
      </c>
      <c r="E1702">
        <v>141.48285000000001</v>
      </c>
      <c r="F1702">
        <v>4.5223899999999997</v>
      </c>
      <c r="G1702">
        <v>169.8</v>
      </c>
      <c r="H1702">
        <v>141.48287999999999</v>
      </c>
      <c r="I1702">
        <v>3.7410800000000002</v>
      </c>
    </row>
    <row r="1703" spans="1:9" x14ac:dyDescent="0.35">
      <c r="A1703">
        <v>169.87899999999999</v>
      </c>
      <c r="B1703">
        <v>141.54865000000001</v>
      </c>
      <c r="C1703">
        <v>6.6478700000000002</v>
      </c>
      <c r="D1703">
        <v>169.9</v>
      </c>
      <c r="E1703">
        <v>141.56625</v>
      </c>
      <c r="F1703">
        <v>4.5317999999999996</v>
      </c>
      <c r="G1703">
        <v>169.9</v>
      </c>
      <c r="H1703">
        <v>141.56621999999999</v>
      </c>
      <c r="I1703">
        <v>3.7827700000000002</v>
      </c>
    </row>
    <row r="1704" spans="1:9" x14ac:dyDescent="0.35">
      <c r="A1704">
        <v>169.97900000000001</v>
      </c>
      <c r="B1704">
        <v>141.63221999999999</v>
      </c>
      <c r="C1704">
        <v>6.6574499999999999</v>
      </c>
      <c r="D1704">
        <v>170</v>
      </c>
      <c r="E1704">
        <v>141.6497</v>
      </c>
      <c r="F1704">
        <v>4.5377700000000001</v>
      </c>
      <c r="G1704">
        <v>170</v>
      </c>
      <c r="H1704">
        <v>141.64966000000001</v>
      </c>
      <c r="I1704">
        <v>3.80884</v>
      </c>
    </row>
    <row r="1705" spans="1:9" x14ac:dyDescent="0.35">
      <c r="A1705">
        <v>170.07900000000001</v>
      </c>
      <c r="B1705">
        <v>141.71536</v>
      </c>
      <c r="C1705">
        <v>6.6749799999999997</v>
      </c>
      <c r="D1705">
        <v>170.1</v>
      </c>
      <c r="E1705">
        <v>141.73283000000001</v>
      </c>
      <c r="F1705">
        <v>4.5487599999999997</v>
      </c>
      <c r="G1705">
        <v>170.1</v>
      </c>
      <c r="H1705">
        <v>141.73285000000001</v>
      </c>
      <c r="I1705">
        <v>3.8203299999999998</v>
      </c>
    </row>
    <row r="1706" spans="1:9" x14ac:dyDescent="0.35">
      <c r="A1706">
        <v>170.179</v>
      </c>
      <c r="B1706">
        <v>141.79883000000001</v>
      </c>
      <c r="C1706">
        <v>6.7043799999999996</v>
      </c>
      <c r="D1706">
        <v>170.2</v>
      </c>
      <c r="E1706">
        <v>141.81636</v>
      </c>
      <c r="F1706">
        <v>4.5647399999999996</v>
      </c>
      <c r="G1706">
        <v>170.2</v>
      </c>
      <c r="H1706">
        <v>141.81635</v>
      </c>
      <c r="I1706">
        <v>3.84015</v>
      </c>
    </row>
    <row r="1707" spans="1:9" x14ac:dyDescent="0.35">
      <c r="A1707">
        <v>170.279</v>
      </c>
      <c r="B1707">
        <v>141.88193000000001</v>
      </c>
      <c r="C1707">
        <v>6.7148199999999996</v>
      </c>
      <c r="D1707">
        <v>170.3</v>
      </c>
      <c r="E1707">
        <v>141.89944</v>
      </c>
      <c r="F1707">
        <v>4.5706699999999998</v>
      </c>
      <c r="G1707">
        <v>170.3</v>
      </c>
      <c r="H1707">
        <v>141.89948000000001</v>
      </c>
      <c r="I1707">
        <v>3.8538800000000002</v>
      </c>
    </row>
    <row r="1708" spans="1:9" x14ac:dyDescent="0.35">
      <c r="A1708">
        <v>170.37899999999999</v>
      </c>
      <c r="B1708">
        <v>141.96547000000001</v>
      </c>
      <c r="C1708">
        <v>6.7363200000000001</v>
      </c>
      <c r="D1708">
        <v>170.4</v>
      </c>
      <c r="E1708">
        <v>141.98299</v>
      </c>
      <c r="F1708">
        <v>4.5743400000000003</v>
      </c>
      <c r="G1708">
        <v>170.4</v>
      </c>
      <c r="H1708">
        <v>141.98294000000001</v>
      </c>
      <c r="I1708">
        <v>3.86985</v>
      </c>
    </row>
    <row r="1709" spans="1:9" x14ac:dyDescent="0.35">
      <c r="A1709">
        <v>170.47900000000001</v>
      </c>
      <c r="B1709">
        <v>142.04872</v>
      </c>
      <c r="C1709">
        <v>6.6288</v>
      </c>
      <c r="D1709">
        <v>170.5</v>
      </c>
      <c r="E1709">
        <v>142.06609</v>
      </c>
      <c r="F1709">
        <v>4.5911299999999997</v>
      </c>
      <c r="G1709">
        <v>170.5</v>
      </c>
      <c r="H1709">
        <v>142.06607</v>
      </c>
      <c r="I1709">
        <v>3.8816999999999999</v>
      </c>
    </row>
    <row r="1710" spans="1:9" x14ac:dyDescent="0.35">
      <c r="A1710">
        <v>170.57900000000001</v>
      </c>
      <c r="B1710">
        <v>142.13204999999999</v>
      </c>
      <c r="C1710">
        <v>6.6788600000000002</v>
      </c>
      <c r="D1710">
        <v>170.6</v>
      </c>
      <c r="E1710">
        <v>142.14955</v>
      </c>
      <c r="F1710">
        <v>4.5988899999999999</v>
      </c>
      <c r="G1710">
        <v>170.6</v>
      </c>
      <c r="H1710">
        <v>142.14966999999999</v>
      </c>
      <c r="I1710">
        <v>3.8978100000000002</v>
      </c>
    </row>
    <row r="1711" spans="1:9" x14ac:dyDescent="0.35">
      <c r="A1711">
        <v>170.679</v>
      </c>
      <c r="B1711">
        <v>142.21545</v>
      </c>
      <c r="C1711">
        <v>6.7073</v>
      </c>
      <c r="D1711">
        <v>170.7</v>
      </c>
      <c r="E1711">
        <v>142.23287999999999</v>
      </c>
      <c r="F1711">
        <v>4.6061300000000003</v>
      </c>
      <c r="G1711">
        <v>170.7</v>
      </c>
      <c r="H1711">
        <v>142.23289</v>
      </c>
      <c r="I1711">
        <v>3.8041100000000001</v>
      </c>
    </row>
    <row r="1712" spans="1:9" x14ac:dyDescent="0.35">
      <c r="A1712">
        <v>170.779</v>
      </c>
      <c r="B1712">
        <v>142.29874000000001</v>
      </c>
      <c r="C1712">
        <v>6.7362000000000002</v>
      </c>
      <c r="D1712">
        <v>170.8</v>
      </c>
      <c r="E1712">
        <v>142.31627</v>
      </c>
      <c r="F1712">
        <v>4.60778</v>
      </c>
      <c r="G1712">
        <v>170.8</v>
      </c>
      <c r="H1712">
        <v>142.31625</v>
      </c>
      <c r="I1712">
        <v>3.8440599999999998</v>
      </c>
    </row>
    <row r="1713" spans="1:9" x14ac:dyDescent="0.35">
      <c r="A1713">
        <v>170.87899999999999</v>
      </c>
      <c r="B1713">
        <v>142.38210000000001</v>
      </c>
      <c r="C1713">
        <v>6.7512699999999999</v>
      </c>
      <c r="D1713">
        <v>170.9</v>
      </c>
      <c r="E1713">
        <v>142.39966999999999</v>
      </c>
      <c r="F1713">
        <v>4.6243400000000001</v>
      </c>
      <c r="G1713">
        <v>170.9</v>
      </c>
      <c r="H1713">
        <v>142.39968999999999</v>
      </c>
      <c r="I1713">
        <v>3.8605</v>
      </c>
    </row>
    <row r="1714" spans="1:9" x14ac:dyDescent="0.35">
      <c r="A1714">
        <v>170.97900000000001</v>
      </c>
      <c r="B1714">
        <v>142.46530000000001</v>
      </c>
      <c r="C1714">
        <v>6.6782899999999996</v>
      </c>
      <c r="D1714">
        <v>171</v>
      </c>
      <c r="E1714">
        <v>142.48294000000001</v>
      </c>
      <c r="F1714">
        <v>4.6367799999999999</v>
      </c>
      <c r="G1714">
        <v>171</v>
      </c>
      <c r="H1714">
        <v>142.48285999999999</v>
      </c>
      <c r="I1714">
        <v>3.8701400000000001</v>
      </c>
    </row>
    <row r="1715" spans="1:9" x14ac:dyDescent="0.35">
      <c r="A1715">
        <v>171.07900000000001</v>
      </c>
      <c r="B1715">
        <v>142.54894999999999</v>
      </c>
      <c r="C1715">
        <v>6.7250800000000002</v>
      </c>
      <c r="D1715">
        <v>171.1</v>
      </c>
      <c r="E1715">
        <v>142.56630000000001</v>
      </c>
      <c r="F1715">
        <v>4.6489000000000003</v>
      </c>
      <c r="G1715">
        <v>171.1</v>
      </c>
      <c r="H1715">
        <v>142.56632999999999</v>
      </c>
      <c r="I1715">
        <v>3.8624700000000001</v>
      </c>
    </row>
    <row r="1716" spans="1:9" x14ac:dyDescent="0.35">
      <c r="A1716">
        <v>171.179</v>
      </c>
      <c r="B1716">
        <v>142.63193999999999</v>
      </c>
      <c r="C1716">
        <v>6.7548500000000002</v>
      </c>
      <c r="D1716">
        <v>171.2</v>
      </c>
      <c r="E1716">
        <v>142.64948999999999</v>
      </c>
      <c r="F1716">
        <v>4.6559200000000001</v>
      </c>
      <c r="G1716">
        <v>171.2</v>
      </c>
      <c r="H1716">
        <v>142.64944</v>
      </c>
      <c r="I1716">
        <v>3.8862100000000002</v>
      </c>
    </row>
    <row r="1717" spans="1:9" x14ac:dyDescent="0.35">
      <c r="A1717">
        <v>171.279</v>
      </c>
      <c r="B1717">
        <v>142.71544</v>
      </c>
      <c r="C1717">
        <v>6.7843499999999999</v>
      </c>
      <c r="D1717">
        <v>171.3</v>
      </c>
      <c r="E1717">
        <v>142.73294000000001</v>
      </c>
      <c r="F1717">
        <v>4.6542399999999997</v>
      </c>
      <c r="G1717">
        <v>171.3</v>
      </c>
      <c r="H1717">
        <v>142.733</v>
      </c>
      <c r="I1717">
        <v>3.9071500000000001</v>
      </c>
    </row>
    <row r="1718" spans="1:9" x14ac:dyDescent="0.35">
      <c r="A1718">
        <v>171.37899999999999</v>
      </c>
      <c r="B1718">
        <v>142.79867999999999</v>
      </c>
      <c r="C1718">
        <v>6.8027800000000003</v>
      </c>
      <c r="D1718">
        <v>171.4</v>
      </c>
      <c r="E1718">
        <v>142.81605999999999</v>
      </c>
      <c r="F1718">
        <v>4.6730499999999999</v>
      </c>
      <c r="G1718">
        <v>171.4</v>
      </c>
      <c r="H1718">
        <v>142.81605999999999</v>
      </c>
      <c r="I1718">
        <v>3.91479</v>
      </c>
    </row>
    <row r="1719" spans="1:9" x14ac:dyDescent="0.35">
      <c r="A1719">
        <v>171.47900000000001</v>
      </c>
      <c r="B1719">
        <v>142.88204999999999</v>
      </c>
      <c r="C1719">
        <v>6.83338</v>
      </c>
      <c r="D1719">
        <v>171.5</v>
      </c>
      <c r="E1719">
        <v>142.89952</v>
      </c>
      <c r="F1719">
        <v>4.6857100000000003</v>
      </c>
      <c r="G1719">
        <v>171.5</v>
      </c>
      <c r="H1719">
        <v>142.89957000000001</v>
      </c>
      <c r="I1719">
        <v>3.9324699999999999</v>
      </c>
    </row>
    <row r="1720" spans="1:9" x14ac:dyDescent="0.35">
      <c r="A1720">
        <v>171.57900000000001</v>
      </c>
      <c r="B1720">
        <v>142.96541999999999</v>
      </c>
      <c r="C1720">
        <v>6.8029000000000002</v>
      </c>
      <c r="D1720">
        <v>171.6</v>
      </c>
      <c r="E1720">
        <v>142.98283000000001</v>
      </c>
      <c r="F1720">
        <v>4.6834600000000002</v>
      </c>
      <c r="G1720">
        <v>171.6</v>
      </c>
      <c r="H1720">
        <v>142.98283000000001</v>
      </c>
      <c r="I1720">
        <v>3.9497100000000001</v>
      </c>
    </row>
    <row r="1721" spans="1:9" x14ac:dyDescent="0.35">
      <c r="A1721">
        <v>171.679</v>
      </c>
      <c r="B1721">
        <v>143.04872</v>
      </c>
      <c r="C1721">
        <v>6.8365499999999999</v>
      </c>
      <c r="D1721">
        <v>171.7</v>
      </c>
      <c r="E1721">
        <v>143.06627</v>
      </c>
      <c r="F1721">
        <v>4.6957899999999997</v>
      </c>
      <c r="G1721">
        <v>171.7</v>
      </c>
      <c r="H1721">
        <v>143.06621999999999</v>
      </c>
      <c r="I1721">
        <v>3.96306</v>
      </c>
    </row>
    <row r="1722" spans="1:9" x14ac:dyDescent="0.35">
      <c r="A1722">
        <v>171.779</v>
      </c>
      <c r="B1722">
        <v>143.13219000000001</v>
      </c>
      <c r="C1722">
        <v>6.8491600000000004</v>
      </c>
      <c r="D1722">
        <v>171.8</v>
      </c>
      <c r="E1722">
        <v>143.14964000000001</v>
      </c>
      <c r="F1722">
        <v>4.6996700000000002</v>
      </c>
      <c r="G1722">
        <v>171.8</v>
      </c>
      <c r="H1722">
        <v>143.14959999999999</v>
      </c>
      <c r="I1722">
        <v>3.9689899999999998</v>
      </c>
    </row>
    <row r="1723" spans="1:9" x14ac:dyDescent="0.35">
      <c r="A1723">
        <v>171.87899999999999</v>
      </c>
      <c r="B1723">
        <v>143.21540999999999</v>
      </c>
      <c r="C1723">
        <v>6.8655900000000001</v>
      </c>
      <c r="D1723">
        <v>171.9</v>
      </c>
      <c r="E1723">
        <v>143.23285000000001</v>
      </c>
      <c r="F1723">
        <v>4.7037899999999997</v>
      </c>
      <c r="G1723">
        <v>171.9</v>
      </c>
      <c r="H1723">
        <v>143.23295999999999</v>
      </c>
      <c r="I1723">
        <v>3.9374799999999999</v>
      </c>
    </row>
    <row r="1724" spans="1:9" x14ac:dyDescent="0.35">
      <c r="A1724">
        <v>171.97900000000001</v>
      </c>
      <c r="B1724">
        <v>143.29886999999999</v>
      </c>
      <c r="C1724">
        <v>6.8943500000000002</v>
      </c>
      <c r="D1724">
        <v>172</v>
      </c>
      <c r="E1724">
        <v>143.31644</v>
      </c>
      <c r="F1724">
        <v>4.7214700000000001</v>
      </c>
      <c r="G1724">
        <v>172</v>
      </c>
      <c r="H1724">
        <v>143.31638000000001</v>
      </c>
      <c r="I1724">
        <v>3.96089</v>
      </c>
    </row>
    <row r="1725" spans="1:9" x14ac:dyDescent="0.35">
      <c r="A1725">
        <v>172.07900000000001</v>
      </c>
      <c r="B1725">
        <v>143.38202999999999</v>
      </c>
      <c r="C1725">
        <v>6.9170499999999997</v>
      </c>
      <c r="D1725">
        <v>172.1</v>
      </c>
      <c r="E1725">
        <v>143.39952</v>
      </c>
      <c r="F1725">
        <v>4.7296199999999997</v>
      </c>
      <c r="G1725">
        <v>172.1</v>
      </c>
      <c r="H1725">
        <v>143.39944</v>
      </c>
      <c r="I1725">
        <v>3.9849800000000002</v>
      </c>
    </row>
    <row r="1726" spans="1:9" x14ac:dyDescent="0.35">
      <c r="A1726">
        <v>172.179</v>
      </c>
      <c r="B1726">
        <v>143.46540999999999</v>
      </c>
      <c r="C1726">
        <v>6.9387499999999998</v>
      </c>
      <c r="D1726">
        <v>172.2</v>
      </c>
      <c r="E1726">
        <v>143.483</v>
      </c>
      <c r="F1726">
        <v>4.7402499999999996</v>
      </c>
      <c r="G1726">
        <v>172.2</v>
      </c>
      <c r="H1726">
        <v>143.48293000000001</v>
      </c>
      <c r="I1726">
        <v>3.9841099999999998</v>
      </c>
    </row>
    <row r="1727" spans="1:9" x14ac:dyDescent="0.35">
      <c r="A1727">
        <v>172.279</v>
      </c>
      <c r="B1727">
        <v>143.54857999999999</v>
      </c>
      <c r="C1727">
        <v>6.9423599999999999</v>
      </c>
      <c r="D1727">
        <v>172.3</v>
      </c>
      <c r="E1727">
        <v>143.56602000000001</v>
      </c>
      <c r="F1727">
        <v>4.7561600000000004</v>
      </c>
      <c r="G1727">
        <v>172.3</v>
      </c>
      <c r="H1727">
        <v>143.56605999999999</v>
      </c>
      <c r="I1727">
        <v>4.0030799999999997</v>
      </c>
    </row>
    <row r="1728" spans="1:9" x14ac:dyDescent="0.35">
      <c r="A1728">
        <v>172.37899999999999</v>
      </c>
      <c r="B1728">
        <v>143.63217</v>
      </c>
      <c r="C1728">
        <v>6.8857600000000003</v>
      </c>
      <c r="D1728">
        <v>172.4</v>
      </c>
      <c r="E1728">
        <v>143.64964000000001</v>
      </c>
      <c r="F1728">
        <v>4.7615499999999997</v>
      </c>
      <c r="G1728">
        <v>172.4</v>
      </c>
      <c r="H1728">
        <v>143.64966000000001</v>
      </c>
      <c r="I1728">
        <v>3.9420199999999999</v>
      </c>
    </row>
    <row r="1729" spans="1:9" x14ac:dyDescent="0.35">
      <c r="A1729">
        <v>172.47900000000001</v>
      </c>
      <c r="B1729">
        <v>143.71545</v>
      </c>
      <c r="C1729">
        <v>6.9169700000000001</v>
      </c>
      <c r="D1729">
        <v>172.5</v>
      </c>
      <c r="E1729">
        <v>143.73291</v>
      </c>
      <c r="F1729">
        <v>4.76912</v>
      </c>
      <c r="G1729">
        <v>172.5</v>
      </c>
      <c r="H1729">
        <v>143.73283000000001</v>
      </c>
      <c r="I1729">
        <v>3.9681199999999999</v>
      </c>
    </row>
    <row r="1730" spans="1:9" x14ac:dyDescent="0.35">
      <c r="A1730">
        <v>172.57900000000001</v>
      </c>
      <c r="B1730">
        <v>143.79874000000001</v>
      </c>
      <c r="C1730">
        <v>6.8739699999999999</v>
      </c>
      <c r="D1730">
        <v>172.6</v>
      </c>
      <c r="E1730">
        <v>143.81621999999999</v>
      </c>
      <c r="F1730">
        <v>4.7686700000000002</v>
      </c>
      <c r="G1730">
        <v>172.6</v>
      </c>
      <c r="H1730">
        <v>143.81630000000001</v>
      </c>
      <c r="I1730">
        <v>3.9861900000000001</v>
      </c>
    </row>
    <row r="1731" spans="1:9" x14ac:dyDescent="0.35">
      <c r="A1731">
        <v>172.679</v>
      </c>
      <c r="B1731">
        <v>143.88222999999999</v>
      </c>
      <c r="C1731">
        <v>6.9131999999999998</v>
      </c>
      <c r="D1731">
        <v>172.7</v>
      </c>
      <c r="E1731">
        <v>143.89968999999999</v>
      </c>
      <c r="F1731">
        <v>4.7828600000000003</v>
      </c>
      <c r="G1731">
        <v>172.7</v>
      </c>
      <c r="H1731">
        <v>143.89964000000001</v>
      </c>
      <c r="I1731">
        <v>3.9882300000000002</v>
      </c>
    </row>
    <row r="1732" spans="1:9" x14ac:dyDescent="0.35">
      <c r="A1732">
        <v>172.779</v>
      </c>
      <c r="B1732">
        <v>143.96539000000001</v>
      </c>
      <c r="C1732">
        <v>6.9474299999999998</v>
      </c>
      <c r="D1732">
        <v>172.8</v>
      </c>
      <c r="E1732">
        <v>143.98287999999999</v>
      </c>
      <c r="F1732">
        <v>4.7897100000000004</v>
      </c>
      <c r="G1732">
        <v>172.8</v>
      </c>
      <c r="H1732">
        <v>143.98287999999999</v>
      </c>
      <c r="I1732">
        <v>4.0068599999999996</v>
      </c>
    </row>
    <row r="1733" spans="1:9" x14ac:dyDescent="0.35">
      <c r="A1733">
        <v>172.87899999999999</v>
      </c>
      <c r="B1733">
        <v>144.0488</v>
      </c>
      <c r="C1733">
        <v>6.9697100000000001</v>
      </c>
      <c r="D1733">
        <v>172.9</v>
      </c>
      <c r="E1733">
        <v>144.06628000000001</v>
      </c>
      <c r="F1733">
        <v>4.7908499999999998</v>
      </c>
      <c r="G1733">
        <v>172.9</v>
      </c>
      <c r="H1733">
        <v>144.06632999999999</v>
      </c>
      <c r="I1733">
        <v>4.0207600000000001</v>
      </c>
    </row>
    <row r="1734" spans="1:9" x14ac:dyDescent="0.35">
      <c r="A1734">
        <v>172.97900000000001</v>
      </c>
      <c r="B1734">
        <v>144.13188</v>
      </c>
      <c r="C1734">
        <v>6.9977799999999997</v>
      </c>
      <c r="D1734">
        <v>173</v>
      </c>
      <c r="E1734">
        <v>144.14940999999999</v>
      </c>
      <c r="F1734">
        <v>4.7144700000000004</v>
      </c>
      <c r="G1734">
        <v>173</v>
      </c>
      <c r="H1734">
        <v>144.14934</v>
      </c>
      <c r="I1734">
        <v>4.0312700000000001</v>
      </c>
    </row>
    <row r="1735" spans="1:9" x14ac:dyDescent="0.35">
      <c r="A1735">
        <v>173.07900000000001</v>
      </c>
      <c r="B1735">
        <v>144.21548000000001</v>
      </c>
      <c r="C1735">
        <v>6.9788500000000004</v>
      </c>
      <c r="D1735">
        <v>173.1</v>
      </c>
      <c r="E1735">
        <v>144.23294000000001</v>
      </c>
      <c r="F1735">
        <v>4.7320000000000002</v>
      </c>
      <c r="G1735">
        <v>173.1</v>
      </c>
      <c r="H1735">
        <v>144.23291</v>
      </c>
      <c r="I1735">
        <v>4.0427499999999998</v>
      </c>
    </row>
    <row r="1736" spans="1:9" x14ac:dyDescent="0.35">
      <c r="A1736">
        <v>173.179</v>
      </c>
      <c r="B1736">
        <v>144.29867999999999</v>
      </c>
      <c r="C1736">
        <v>7.0168100000000004</v>
      </c>
      <c r="D1736">
        <v>173.2</v>
      </c>
      <c r="E1736">
        <v>144.31612999999999</v>
      </c>
      <c r="F1736">
        <v>4.7474800000000004</v>
      </c>
      <c r="G1736">
        <v>173.2</v>
      </c>
      <c r="H1736">
        <v>144.31612999999999</v>
      </c>
      <c r="I1736">
        <v>4.0581899999999997</v>
      </c>
    </row>
    <row r="1737" spans="1:9" x14ac:dyDescent="0.35">
      <c r="A1737">
        <v>173.279</v>
      </c>
      <c r="B1737">
        <v>144.38213999999999</v>
      </c>
      <c r="C1737">
        <v>7.0446799999999996</v>
      </c>
      <c r="D1737">
        <v>173.3</v>
      </c>
      <c r="E1737">
        <v>144.39964000000001</v>
      </c>
      <c r="F1737">
        <v>4.76213</v>
      </c>
      <c r="G1737">
        <v>173.3</v>
      </c>
      <c r="H1737">
        <v>144.39966999999999</v>
      </c>
      <c r="I1737">
        <v>4.0698100000000004</v>
      </c>
    </row>
    <row r="1738" spans="1:9" x14ac:dyDescent="0.35">
      <c r="A1738">
        <v>173.37899999999999</v>
      </c>
      <c r="B1738">
        <v>144.46547000000001</v>
      </c>
      <c r="C1738">
        <v>7.0677700000000003</v>
      </c>
      <c r="D1738">
        <v>173.4</v>
      </c>
      <c r="E1738">
        <v>144.48287999999999</v>
      </c>
      <c r="F1738">
        <v>4.7609000000000004</v>
      </c>
      <c r="G1738">
        <v>173.4</v>
      </c>
      <c r="H1738">
        <v>144.48287999999999</v>
      </c>
      <c r="I1738">
        <v>4.0799399999999997</v>
      </c>
    </row>
    <row r="1739" spans="1:9" x14ac:dyDescent="0.35">
      <c r="A1739">
        <v>173.47900000000001</v>
      </c>
      <c r="B1739">
        <v>144.54875000000001</v>
      </c>
      <c r="C1739">
        <v>7.08751</v>
      </c>
      <c r="D1739">
        <v>173.5</v>
      </c>
      <c r="E1739">
        <v>144.56627</v>
      </c>
      <c r="F1739">
        <v>4.7748200000000001</v>
      </c>
      <c r="G1739">
        <v>173.5</v>
      </c>
      <c r="H1739">
        <v>144.56625</v>
      </c>
      <c r="I1739">
        <v>4.0860000000000003</v>
      </c>
    </row>
    <row r="1740" spans="1:9" x14ac:dyDescent="0.35">
      <c r="A1740">
        <v>173.57900000000001</v>
      </c>
      <c r="B1740">
        <v>144.63226</v>
      </c>
      <c r="C1740">
        <v>7.1052</v>
      </c>
      <c r="D1740">
        <v>173.6</v>
      </c>
      <c r="E1740">
        <v>144.6497</v>
      </c>
      <c r="F1740">
        <v>4.7825800000000003</v>
      </c>
      <c r="G1740">
        <v>173.6</v>
      </c>
      <c r="H1740">
        <v>144.64968999999999</v>
      </c>
      <c r="I1740">
        <v>4.1012399999999998</v>
      </c>
    </row>
    <row r="1741" spans="1:9" x14ac:dyDescent="0.35">
      <c r="A1741">
        <v>173.679</v>
      </c>
      <c r="B1741">
        <v>144.71530000000001</v>
      </c>
      <c r="C1741">
        <v>7.1067200000000001</v>
      </c>
      <c r="D1741">
        <v>173.7</v>
      </c>
      <c r="E1741">
        <v>144.73287999999999</v>
      </c>
      <c r="F1741">
        <v>4.7879199999999997</v>
      </c>
      <c r="G1741">
        <v>173.7</v>
      </c>
      <c r="H1741">
        <v>144.73285000000001</v>
      </c>
      <c r="I1741">
        <v>4.1047799999999999</v>
      </c>
    </row>
    <row r="1742" spans="1:9" x14ac:dyDescent="0.35">
      <c r="A1742">
        <v>173.779</v>
      </c>
      <c r="B1742">
        <v>144.79884000000001</v>
      </c>
      <c r="C1742">
        <v>7.0889300000000004</v>
      </c>
      <c r="D1742">
        <v>173.8</v>
      </c>
      <c r="E1742">
        <v>144.81630999999999</v>
      </c>
      <c r="F1742">
        <v>4.7971199999999996</v>
      </c>
      <c r="G1742">
        <v>173.8</v>
      </c>
      <c r="H1742">
        <v>144.81630999999999</v>
      </c>
      <c r="I1742">
        <v>4.1183699999999996</v>
      </c>
    </row>
    <row r="1743" spans="1:9" x14ac:dyDescent="0.35">
      <c r="A1743">
        <v>173.87899999999999</v>
      </c>
      <c r="B1743">
        <v>144.88191</v>
      </c>
      <c r="C1743">
        <v>7.1187800000000001</v>
      </c>
      <c r="D1743">
        <v>173.9</v>
      </c>
      <c r="E1743">
        <v>144.89948000000001</v>
      </c>
      <c r="F1743">
        <v>4.8009700000000004</v>
      </c>
      <c r="G1743">
        <v>173.9</v>
      </c>
      <c r="H1743">
        <v>144.89948000000001</v>
      </c>
      <c r="I1743">
        <v>4.1018100000000004</v>
      </c>
    </row>
    <row r="1744" spans="1:9" x14ac:dyDescent="0.35">
      <c r="A1744">
        <v>173.97900000000001</v>
      </c>
      <c r="B1744">
        <v>144.96552</v>
      </c>
      <c r="C1744">
        <v>7.1535799999999998</v>
      </c>
      <c r="D1744">
        <v>174</v>
      </c>
      <c r="E1744">
        <v>144.98302000000001</v>
      </c>
      <c r="F1744">
        <v>4.7980999999999998</v>
      </c>
      <c r="G1744">
        <v>174</v>
      </c>
      <c r="H1744">
        <v>144.98291</v>
      </c>
      <c r="I1744">
        <v>4.1241700000000003</v>
      </c>
    </row>
    <row r="1745" spans="1:9" x14ac:dyDescent="0.35">
      <c r="A1745">
        <v>174.07900000000001</v>
      </c>
      <c r="B1745">
        <v>145.04866000000001</v>
      </c>
      <c r="C1745">
        <v>7.18912</v>
      </c>
      <c r="D1745">
        <v>174.1</v>
      </c>
      <c r="E1745">
        <v>145.06599</v>
      </c>
      <c r="F1745">
        <v>4.8043300000000002</v>
      </c>
      <c r="G1745">
        <v>174.1</v>
      </c>
      <c r="H1745">
        <v>145.06605999999999</v>
      </c>
      <c r="I1745">
        <v>4.1417299999999999</v>
      </c>
    </row>
    <row r="1746" spans="1:9" x14ac:dyDescent="0.35">
      <c r="A1746">
        <v>174.179</v>
      </c>
      <c r="B1746">
        <v>145.13219000000001</v>
      </c>
      <c r="C1746">
        <v>7.2244999999999999</v>
      </c>
      <c r="D1746">
        <v>174.2</v>
      </c>
      <c r="E1746">
        <v>145.14968999999999</v>
      </c>
      <c r="F1746">
        <v>4.8107600000000001</v>
      </c>
      <c r="G1746">
        <v>174.2</v>
      </c>
      <c r="H1746">
        <v>145.14964000000001</v>
      </c>
      <c r="I1746">
        <v>4.1102499999999997</v>
      </c>
    </row>
    <row r="1747" spans="1:9" x14ac:dyDescent="0.35">
      <c r="A1747">
        <v>174.279</v>
      </c>
      <c r="B1747">
        <v>145.21549999999999</v>
      </c>
      <c r="C1747">
        <v>7.2589800000000002</v>
      </c>
      <c r="D1747">
        <v>174.3</v>
      </c>
      <c r="E1747">
        <v>145.23283000000001</v>
      </c>
      <c r="F1747">
        <v>4.8201200000000002</v>
      </c>
      <c r="G1747">
        <v>174.3</v>
      </c>
      <c r="H1747">
        <v>145.23293000000001</v>
      </c>
      <c r="I1747">
        <v>4.1326599999999996</v>
      </c>
    </row>
    <row r="1748" spans="1:9" x14ac:dyDescent="0.35">
      <c r="A1748">
        <v>174.37899999999999</v>
      </c>
      <c r="B1748">
        <v>145.29875000000001</v>
      </c>
      <c r="C1748">
        <v>7.2899900000000004</v>
      </c>
      <c r="D1748">
        <v>174.4</v>
      </c>
      <c r="E1748">
        <v>145.31627</v>
      </c>
      <c r="F1748">
        <v>4.8323</v>
      </c>
      <c r="G1748">
        <v>174.4</v>
      </c>
      <c r="H1748">
        <v>145.31621999999999</v>
      </c>
      <c r="I1748">
        <v>4.1428799999999999</v>
      </c>
    </row>
    <row r="1749" spans="1:9" x14ac:dyDescent="0.35">
      <c r="A1749">
        <v>174.47900000000001</v>
      </c>
      <c r="B1749">
        <v>145.38221999999999</v>
      </c>
      <c r="C1749">
        <v>7.2942</v>
      </c>
      <c r="D1749">
        <v>174.5</v>
      </c>
      <c r="E1749">
        <v>145.39963</v>
      </c>
      <c r="F1749">
        <v>4.7665100000000002</v>
      </c>
      <c r="G1749">
        <v>174.5</v>
      </c>
      <c r="H1749">
        <v>145.39963</v>
      </c>
      <c r="I1749">
        <v>4.1578600000000003</v>
      </c>
    </row>
    <row r="1750" spans="1:9" x14ac:dyDescent="0.35">
      <c r="A1750">
        <v>174.57900000000001</v>
      </c>
      <c r="B1750">
        <v>145.46532999999999</v>
      </c>
      <c r="C1750">
        <v>7.3042800000000003</v>
      </c>
      <c r="D1750">
        <v>174.6</v>
      </c>
      <c r="E1750">
        <v>145.48287999999999</v>
      </c>
      <c r="F1750">
        <v>4.7913699999999997</v>
      </c>
      <c r="G1750">
        <v>174.6</v>
      </c>
      <c r="H1750">
        <v>145.48285000000001</v>
      </c>
      <c r="I1750">
        <v>4.1643100000000004</v>
      </c>
    </row>
    <row r="1751" spans="1:9" x14ac:dyDescent="0.35">
      <c r="A1751">
        <v>174.679</v>
      </c>
      <c r="B1751">
        <v>145.54883000000001</v>
      </c>
      <c r="C1751">
        <v>7.3082900000000004</v>
      </c>
      <c r="D1751">
        <v>174.7</v>
      </c>
      <c r="E1751">
        <v>145.56635</v>
      </c>
      <c r="F1751">
        <v>4.8020399999999999</v>
      </c>
      <c r="G1751">
        <v>174.7</v>
      </c>
      <c r="H1751">
        <v>145.56632999999999</v>
      </c>
      <c r="I1751">
        <v>4.1821400000000004</v>
      </c>
    </row>
    <row r="1752" spans="1:9" x14ac:dyDescent="0.35">
      <c r="A1752">
        <v>174.779</v>
      </c>
      <c r="B1752">
        <v>145.63188</v>
      </c>
      <c r="C1752">
        <v>7.3423699999999998</v>
      </c>
      <c r="D1752">
        <v>174.8</v>
      </c>
      <c r="E1752">
        <v>145.64938000000001</v>
      </c>
      <c r="F1752">
        <v>4.8193900000000003</v>
      </c>
      <c r="G1752">
        <v>174.8</v>
      </c>
      <c r="H1752">
        <v>145.64943</v>
      </c>
      <c r="I1752">
        <v>4.1897700000000002</v>
      </c>
    </row>
    <row r="1753" spans="1:9" x14ac:dyDescent="0.35">
      <c r="A1753">
        <v>174.87899999999999</v>
      </c>
      <c r="B1753">
        <v>145.71545</v>
      </c>
      <c r="C1753">
        <v>7.3733899999999997</v>
      </c>
      <c r="D1753">
        <v>174.9</v>
      </c>
      <c r="E1753">
        <v>145.73303000000001</v>
      </c>
      <c r="F1753">
        <v>4.8277299999999999</v>
      </c>
      <c r="G1753">
        <v>174.9</v>
      </c>
      <c r="H1753">
        <v>145.73302000000001</v>
      </c>
      <c r="I1753">
        <v>4.2059499999999996</v>
      </c>
    </row>
    <row r="1754" spans="1:9" x14ac:dyDescent="0.35">
      <c r="A1754">
        <v>174.97900000000001</v>
      </c>
      <c r="B1754">
        <v>145.79875000000001</v>
      </c>
      <c r="C1754">
        <v>7.39283</v>
      </c>
      <c r="D1754">
        <v>175</v>
      </c>
      <c r="E1754">
        <v>145.81612000000001</v>
      </c>
      <c r="F1754">
        <v>4.8299599999999998</v>
      </c>
      <c r="G1754">
        <v>175</v>
      </c>
      <c r="H1754">
        <v>145.81609</v>
      </c>
      <c r="I1754">
        <v>4.1857100000000003</v>
      </c>
    </row>
    <row r="1755" spans="1:9" x14ac:dyDescent="0.35">
      <c r="A1755">
        <v>175.07900000000001</v>
      </c>
      <c r="B1755">
        <v>145.88213999999999</v>
      </c>
      <c r="C1755">
        <v>7.4338499999999996</v>
      </c>
      <c r="D1755">
        <v>175.1</v>
      </c>
      <c r="E1755">
        <v>145.89964000000001</v>
      </c>
      <c r="F1755">
        <v>4.8456400000000004</v>
      </c>
      <c r="G1755">
        <v>175.1</v>
      </c>
      <c r="H1755">
        <v>145.89966000000001</v>
      </c>
      <c r="I1755">
        <v>3.9645999999999999</v>
      </c>
    </row>
    <row r="1756" spans="1:9" x14ac:dyDescent="0.35">
      <c r="A1756">
        <v>175.179</v>
      </c>
      <c r="B1756">
        <v>145.96547000000001</v>
      </c>
      <c r="C1756">
        <v>7.4034500000000003</v>
      </c>
      <c r="D1756">
        <v>175.2</v>
      </c>
      <c r="E1756">
        <v>145.98291</v>
      </c>
      <c r="F1756">
        <v>4.8548499999999999</v>
      </c>
      <c r="G1756">
        <v>175.2</v>
      </c>
      <c r="H1756">
        <v>145.98285000000001</v>
      </c>
      <c r="I1756">
        <v>3.9954499999999999</v>
      </c>
    </row>
    <row r="1757" spans="1:9" x14ac:dyDescent="0.35">
      <c r="A1757">
        <v>175.279</v>
      </c>
      <c r="B1757">
        <v>146.04876999999999</v>
      </c>
      <c r="C1757">
        <v>7.4374200000000004</v>
      </c>
      <c r="D1757">
        <v>175.3</v>
      </c>
      <c r="E1757">
        <v>146.06623999999999</v>
      </c>
      <c r="F1757">
        <v>4.8615500000000003</v>
      </c>
      <c r="G1757">
        <v>175.3</v>
      </c>
      <c r="H1757">
        <v>146.06632999999999</v>
      </c>
      <c r="I1757">
        <v>4.0196899999999998</v>
      </c>
    </row>
    <row r="1758" spans="1:9" x14ac:dyDescent="0.35">
      <c r="A1758">
        <v>175.37899999999999</v>
      </c>
      <c r="B1758">
        <v>146.13220000000001</v>
      </c>
      <c r="C1758">
        <v>7.4354100000000001</v>
      </c>
      <c r="D1758">
        <v>175.4</v>
      </c>
      <c r="E1758">
        <v>146.14966999999999</v>
      </c>
      <c r="F1758">
        <v>4.8769299999999998</v>
      </c>
      <c r="G1758">
        <v>175.4</v>
      </c>
      <c r="H1758">
        <v>146.14964000000001</v>
      </c>
      <c r="I1758">
        <v>4.0430900000000003</v>
      </c>
    </row>
    <row r="1759" spans="1:9" x14ac:dyDescent="0.35">
      <c r="A1759">
        <v>175.47900000000001</v>
      </c>
      <c r="B1759">
        <v>146.21530000000001</v>
      </c>
      <c r="C1759">
        <v>7.4825299999999997</v>
      </c>
      <c r="D1759">
        <v>175.5</v>
      </c>
      <c r="E1759">
        <v>146.23282</v>
      </c>
      <c r="F1759">
        <v>4.8476299999999997</v>
      </c>
      <c r="G1759">
        <v>175.5</v>
      </c>
      <c r="H1759">
        <v>146.23282</v>
      </c>
      <c r="I1759">
        <v>4.0627800000000001</v>
      </c>
    </row>
    <row r="1760" spans="1:9" x14ac:dyDescent="0.35">
      <c r="A1760">
        <v>175.57900000000001</v>
      </c>
      <c r="B1760">
        <v>146.29883000000001</v>
      </c>
      <c r="C1760">
        <v>7.5252100000000004</v>
      </c>
      <c r="D1760">
        <v>175.6</v>
      </c>
      <c r="E1760">
        <v>146.31635</v>
      </c>
      <c r="F1760">
        <v>4.8647799999999997</v>
      </c>
      <c r="G1760">
        <v>175.6</v>
      </c>
      <c r="H1760">
        <v>146.31632999999999</v>
      </c>
      <c r="I1760">
        <v>4.0797100000000004</v>
      </c>
    </row>
    <row r="1761" spans="1:9" x14ac:dyDescent="0.35">
      <c r="A1761">
        <v>175.679</v>
      </c>
      <c r="B1761">
        <v>146.38195999999999</v>
      </c>
      <c r="C1761">
        <v>7.5409600000000001</v>
      </c>
      <c r="D1761">
        <v>175.7</v>
      </c>
      <c r="E1761">
        <v>146.39943</v>
      </c>
      <c r="F1761">
        <v>4.87263</v>
      </c>
      <c r="G1761">
        <v>175.7</v>
      </c>
      <c r="H1761">
        <v>146.39937</v>
      </c>
      <c r="I1761">
        <v>4.0917700000000004</v>
      </c>
    </row>
    <row r="1762" spans="1:9" x14ac:dyDescent="0.35">
      <c r="A1762">
        <v>175.779</v>
      </c>
      <c r="B1762">
        <v>146.46549999999999</v>
      </c>
      <c r="C1762">
        <v>7.58406</v>
      </c>
      <c r="D1762">
        <v>175.8</v>
      </c>
      <c r="E1762">
        <v>146.483</v>
      </c>
      <c r="F1762">
        <v>4.8322900000000004</v>
      </c>
      <c r="G1762">
        <v>175.8</v>
      </c>
      <c r="H1762">
        <v>146.48302000000001</v>
      </c>
      <c r="I1762">
        <v>4.1205699999999998</v>
      </c>
    </row>
    <row r="1763" spans="1:9" x14ac:dyDescent="0.35">
      <c r="A1763">
        <v>175.87899999999999</v>
      </c>
      <c r="B1763">
        <v>146.54866000000001</v>
      </c>
      <c r="C1763">
        <v>7.6172599999999999</v>
      </c>
      <c r="D1763">
        <v>175.9</v>
      </c>
      <c r="E1763">
        <v>146.56607</v>
      </c>
      <c r="F1763">
        <v>4.8301299999999996</v>
      </c>
      <c r="G1763">
        <v>175.9</v>
      </c>
      <c r="H1763">
        <v>146.56609</v>
      </c>
      <c r="I1763">
        <v>4.1440900000000003</v>
      </c>
    </row>
    <row r="1764" spans="1:9" x14ac:dyDescent="0.35">
      <c r="A1764">
        <v>175.97900000000001</v>
      </c>
      <c r="B1764">
        <v>146.63220000000001</v>
      </c>
      <c r="C1764">
        <v>7.63584</v>
      </c>
      <c r="D1764">
        <v>176</v>
      </c>
      <c r="E1764">
        <v>146.64973000000001</v>
      </c>
      <c r="F1764">
        <v>4.8403200000000002</v>
      </c>
      <c r="G1764">
        <v>176</v>
      </c>
      <c r="H1764">
        <v>146.64968999999999</v>
      </c>
      <c r="I1764">
        <v>4.1455599999999997</v>
      </c>
    </row>
    <row r="1765" spans="1:9" x14ac:dyDescent="0.35">
      <c r="A1765">
        <v>176.07900000000001</v>
      </c>
      <c r="B1765">
        <v>146.71553</v>
      </c>
      <c r="C1765">
        <v>7.6475099999999996</v>
      </c>
      <c r="D1765">
        <v>176.1</v>
      </c>
      <c r="E1765">
        <v>146.73285999999999</v>
      </c>
      <c r="F1765">
        <v>4.8579999999999997</v>
      </c>
      <c r="G1765">
        <v>176.1</v>
      </c>
      <c r="H1765">
        <v>146.73289</v>
      </c>
      <c r="I1765">
        <v>4.1714099999999998</v>
      </c>
    </row>
    <row r="1766" spans="1:9" x14ac:dyDescent="0.35">
      <c r="A1766">
        <v>176.179</v>
      </c>
      <c r="B1766">
        <v>146.79872</v>
      </c>
      <c r="C1766">
        <v>7.6765400000000001</v>
      </c>
      <c r="D1766">
        <v>176.2</v>
      </c>
      <c r="E1766">
        <v>146.81625</v>
      </c>
      <c r="F1766">
        <v>4.8775500000000003</v>
      </c>
      <c r="G1766">
        <v>176.2</v>
      </c>
      <c r="H1766">
        <v>146.81630000000001</v>
      </c>
      <c r="I1766">
        <v>4.1782700000000004</v>
      </c>
    </row>
    <row r="1767" spans="1:9" x14ac:dyDescent="0.35">
      <c r="A1767">
        <v>176.279</v>
      </c>
      <c r="B1767">
        <v>146.88221999999999</v>
      </c>
      <c r="C1767">
        <v>7.7114500000000001</v>
      </c>
      <c r="D1767">
        <v>176.3</v>
      </c>
      <c r="E1767">
        <v>146.89966999999999</v>
      </c>
      <c r="F1767">
        <v>4.8903699999999999</v>
      </c>
      <c r="G1767">
        <v>176.3</v>
      </c>
      <c r="H1767">
        <v>146.89968999999999</v>
      </c>
      <c r="I1767">
        <v>4.1957399999999998</v>
      </c>
    </row>
    <row r="1768" spans="1:9" x14ac:dyDescent="0.35">
      <c r="A1768">
        <v>176.37899999999999</v>
      </c>
      <c r="B1768">
        <v>146.96523999999999</v>
      </c>
      <c r="C1768">
        <v>7.7547699999999997</v>
      </c>
      <c r="D1768">
        <v>176.4</v>
      </c>
      <c r="E1768">
        <v>146.98282</v>
      </c>
      <c r="F1768">
        <v>4.9008200000000004</v>
      </c>
      <c r="G1768">
        <v>176.4</v>
      </c>
      <c r="H1768">
        <v>146.98276999999999</v>
      </c>
      <c r="I1768">
        <v>4.20723</v>
      </c>
    </row>
    <row r="1769" spans="1:9" x14ac:dyDescent="0.35">
      <c r="A1769">
        <v>176.47900000000001</v>
      </c>
      <c r="B1769">
        <v>147.04883000000001</v>
      </c>
      <c r="C1769">
        <v>7.7764899999999999</v>
      </c>
      <c r="D1769">
        <v>176.5</v>
      </c>
      <c r="E1769">
        <v>147.06636</v>
      </c>
      <c r="F1769">
        <v>4.7755400000000003</v>
      </c>
      <c r="G1769">
        <v>176.5</v>
      </c>
      <c r="H1769">
        <v>147.06638000000001</v>
      </c>
      <c r="I1769">
        <v>4.2151699999999996</v>
      </c>
    </row>
    <row r="1770" spans="1:9" x14ac:dyDescent="0.35">
      <c r="A1770">
        <v>176.57900000000001</v>
      </c>
      <c r="B1770">
        <v>147.13193000000001</v>
      </c>
      <c r="C1770">
        <v>7.6830600000000002</v>
      </c>
      <c r="D1770">
        <v>176.6</v>
      </c>
      <c r="E1770">
        <v>147.14938000000001</v>
      </c>
      <c r="F1770">
        <v>4.7309900000000003</v>
      </c>
      <c r="G1770">
        <v>176.6</v>
      </c>
      <c r="H1770">
        <v>147.14944</v>
      </c>
      <c r="I1770">
        <v>4.2332599999999996</v>
      </c>
    </row>
    <row r="1771" spans="1:9" x14ac:dyDescent="0.35">
      <c r="A1771">
        <v>176.679</v>
      </c>
      <c r="B1771">
        <v>147.21547000000001</v>
      </c>
      <c r="C1771">
        <v>7.7754099999999999</v>
      </c>
      <c r="D1771">
        <v>176.7</v>
      </c>
      <c r="E1771">
        <v>147.23302000000001</v>
      </c>
      <c r="F1771">
        <v>4.7644900000000003</v>
      </c>
      <c r="G1771">
        <v>176.7</v>
      </c>
      <c r="H1771">
        <v>147.233</v>
      </c>
      <c r="I1771">
        <v>4.2459300000000004</v>
      </c>
    </row>
    <row r="1772" spans="1:9" x14ac:dyDescent="0.35">
      <c r="A1772">
        <v>176.779</v>
      </c>
      <c r="B1772">
        <v>147.29867999999999</v>
      </c>
      <c r="C1772">
        <v>7.8129299999999997</v>
      </c>
      <c r="D1772">
        <v>176.8</v>
      </c>
      <c r="E1772">
        <v>147.31612999999999</v>
      </c>
      <c r="F1772">
        <v>4.7870600000000003</v>
      </c>
      <c r="G1772">
        <v>176.8</v>
      </c>
      <c r="H1772">
        <v>147.31614999999999</v>
      </c>
      <c r="I1772">
        <v>4.2158800000000003</v>
      </c>
    </row>
    <row r="1773" spans="1:9" x14ac:dyDescent="0.35">
      <c r="A1773">
        <v>176.87899999999999</v>
      </c>
      <c r="B1773">
        <v>147.38210000000001</v>
      </c>
      <c r="C1773">
        <v>7.7956300000000001</v>
      </c>
      <c r="D1773">
        <v>176.9</v>
      </c>
      <c r="E1773">
        <v>147.39968999999999</v>
      </c>
      <c r="F1773">
        <v>4.8171299999999997</v>
      </c>
      <c r="G1773">
        <v>176.9</v>
      </c>
      <c r="H1773">
        <v>147.39959999999999</v>
      </c>
      <c r="I1773">
        <v>4.2234699999999998</v>
      </c>
    </row>
    <row r="1774" spans="1:9" x14ac:dyDescent="0.35">
      <c r="A1774">
        <v>176.97900000000001</v>
      </c>
      <c r="B1774">
        <v>147.46553</v>
      </c>
      <c r="C1774">
        <v>7.8516700000000004</v>
      </c>
      <c r="D1774">
        <v>177</v>
      </c>
      <c r="E1774">
        <v>147.48287999999999</v>
      </c>
      <c r="F1774">
        <v>4.8398899999999996</v>
      </c>
      <c r="G1774">
        <v>177</v>
      </c>
      <c r="H1774">
        <v>147.48289</v>
      </c>
      <c r="I1774">
        <v>4.2381900000000003</v>
      </c>
    </row>
    <row r="1775" spans="1:9" x14ac:dyDescent="0.35">
      <c r="A1775">
        <v>177.07900000000001</v>
      </c>
      <c r="B1775">
        <v>147.54874000000001</v>
      </c>
      <c r="C1775">
        <v>7.9004500000000002</v>
      </c>
      <c r="D1775">
        <v>177.1</v>
      </c>
      <c r="E1775">
        <v>147.56621999999999</v>
      </c>
      <c r="F1775">
        <v>4.85663</v>
      </c>
      <c r="G1775">
        <v>177.1</v>
      </c>
      <c r="H1775">
        <v>147.56623999999999</v>
      </c>
      <c r="I1775">
        <v>4.2522000000000002</v>
      </c>
    </row>
    <row r="1776" spans="1:9" x14ac:dyDescent="0.35">
      <c r="A1776">
        <v>177.179</v>
      </c>
      <c r="B1776">
        <v>147.63226</v>
      </c>
      <c r="C1776">
        <v>7.9357800000000003</v>
      </c>
      <c r="D1776">
        <v>177.2</v>
      </c>
      <c r="E1776">
        <v>147.64966999999999</v>
      </c>
      <c r="F1776">
        <v>4.8727499999999999</v>
      </c>
      <c r="G1776">
        <v>177.2</v>
      </c>
      <c r="H1776">
        <v>147.64964000000001</v>
      </c>
      <c r="I1776">
        <v>4.2660999999999998</v>
      </c>
    </row>
    <row r="1777" spans="1:9" x14ac:dyDescent="0.35">
      <c r="A1777">
        <v>177.279</v>
      </c>
      <c r="B1777">
        <v>147.71538000000001</v>
      </c>
      <c r="C1777">
        <v>7.9616499999999997</v>
      </c>
      <c r="D1777">
        <v>177.3</v>
      </c>
      <c r="E1777">
        <v>147.73285999999999</v>
      </c>
      <c r="F1777">
        <v>4.8884699999999999</v>
      </c>
      <c r="G1777">
        <v>177.3</v>
      </c>
      <c r="H1777">
        <v>147.73299</v>
      </c>
      <c r="I1777">
        <v>4.2747299999999999</v>
      </c>
    </row>
    <row r="1778" spans="1:9" x14ac:dyDescent="0.35">
      <c r="A1778">
        <v>177.37899999999999</v>
      </c>
      <c r="B1778">
        <v>147.79884000000001</v>
      </c>
      <c r="C1778">
        <v>7.9988200000000003</v>
      </c>
      <c r="D1778">
        <v>177.4</v>
      </c>
      <c r="E1778">
        <v>147.81636</v>
      </c>
      <c r="F1778">
        <v>4.9031700000000003</v>
      </c>
      <c r="G1778">
        <v>177.4</v>
      </c>
      <c r="H1778">
        <v>147.81636</v>
      </c>
      <c r="I1778">
        <v>4.2949000000000002</v>
      </c>
    </row>
    <row r="1779" spans="1:9" x14ac:dyDescent="0.35">
      <c r="A1779">
        <v>177.47900000000001</v>
      </c>
      <c r="B1779">
        <v>147.88197</v>
      </c>
      <c r="C1779">
        <v>8.0436599999999991</v>
      </c>
      <c r="D1779">
        <v>177.5</v>
      </c>
      <c r="E1779">
        <v>147.89940000000001</v>
      </c>
      <c r="F1779">
        <v>4.9216100000000003</v>
      </c>
      <c r="G1779">
        <v>177.5</v>
      </c>
      <c r="H1779">
        <v>147.89935</v>
      </c>
      <c r="I1779">
        <v>4.3089700000000004</v>
      </c>
    </row>
    <row r="1780" spans="1:9" x14ac:dyDescent="0.35">
      <c r="A1780">
        <v>177.57900000000001</v>
      </c>
      <c r="B1780">
        <v>147.96544</v>
      </c>
      <c r="C1780">
        <v>8.0714799999999993</v>
      </c>
      <c r="D1780">
        <v>177.6</v>
      </c>
      <c r="E1780">
        <v>147.98291</v>
      </c>
      <c r="F1780">
        <v>4.9388500000000004</v>
      </c>
      <c r="G1780">
        <v>177.6</v>
      </c>
      <c r="H1780">
        <v>147.98296999999999</v>
      </c>
      <c r="I1780">
        <v>4.3115600000000001</v>
      </c>
    </row>
    <row r="1781" spans="1:9" x14ac:dyDescent="0.35">
      <c r="A1781">
        <v>177.679</v>
      </c>
      <c r="B1781">
        <v>148.04865000000001</v>
      </c>
      <c r="C1781">
        <v>8.1118199999999998</v>
      </c>
      <c r="D1781">
        <v>177.7</v>
      </c>
      <c r="E1781">
        <v>148.06603999999999</v>
      </c>
      <c r="F1781">
        <v>4.9556300000000002</v>
      </c>
      <c r="G1781">
        <v>177.7</v>
      </c>
      <c r="H1781">
        <v>148.06603999999999</v>
      </c>
      <c r="I1781">
        <v>4.3314000000000004</v>
      </c>
    </row>
    <row r="1782" spans="1:9" x14ac:dyDescent="0.35">
      <c r="A1782">
        <v>177.779</v>
      </c>
      <c r="B1782">
        <v>148.13204999999999</v>
      </c>
      <c r="C1782">
        <v>8.1582299999999996</v>
      </c>
      <c r="D1782">
        <v>177.8</v>
      </c>
      <c r="E1782">
        <v>148.14964000000001</v>
      </c>
      <c r="F1782">
        <v>4.9585999999999997</v>
      </c>
      <c r="G1782">
        <v>177.8</v>
      </c>
      <c r="H1782">
        <v>148.14964000000001</v>
      </c>
      <c r="I1782">
        <v>4.3155200000000002</v>
      </c>
    </row>
    <row r="1783" spans="1:9" x14ac:dyDescent="0.35">
      <c r="A1783">
        <v>177.87899999999999</v>
      </c>
      <c r="B1783">
        <v>148.21539000000001</v>
      </c>
      <c r="C1783">
        <v>8.1965400000000006</v>
      </c>
      <c r="D1783">
        <v>177.9</v>
      </c>
      <c r="E1783">
        <v>148.23285999999999</v>
      </c>
      <c r="F1783">
        <v>4.98949</v>
      </c>
      <c r="G1783">
        <v>177.9</v>
      </c>
      <c r="H1783">
        <v>148.23287999999999</v>
      </c>
      <c r="I1783">
        <v>4.2721999999999998</v>
      </c>
    </row>
    <row r="1784" spans="1:9" x14ac:dyDescent="0.35">
      <c r="A1784">
        <v>177.97900000000001</v>
      </c>
      <c r="B1784">
        <v>148.29875000000001</v>
      </c>
      <c r="C1784">
        <v>8.2249499999999998</v>
      </c>
      <c r="D1784">
        <v>178</v>
      </c>
      <c r="E1784">
        <v>148.31628000000001</v>
      </c>
      <c r="F1784">
        <v>5.0279999999999996</v>
      </c>
      <c r="G1784">
        <v>178</v>
      </c>
      <c r="H1784">
        <v>148.31630000000001</v>
      </c>
      <c r="I1784">
        <v>4.2951699999999997</v>
      </c>
    </row>
    <row r="1785" spans="1:9" x14ac:dyDescent="0.35">
      <c r="A1785">
        <v>178.07900000000001</v>
      </c>
      <c r="B1785">
        <v>148.38226</v>
      </c>
      <c r="C1785">
        <v>8.2451899999999991</v>
      </c>
      <c r="D1785">
        <v>178.1</v>
      </c>
      <c r="E1785">
        <v>148.39961</v>
      </c>
      <c r="F1785">
        <v>5.0558800000000002</v>
      </c>
      <c r="G1785">
        <v>178.1</v>
      </c>
      <c r="H1785">
        <v>148.39964000000001</v>
      </c>
      <c r="I1785">
        <v>4.3093000000000004</v>
      </c>
    </row>
    <row r="1786" spans="1:9" x14ac:dyDescent="0.35">
      <c r="A1786">
        <v>178.179</v>
      </c>
      <c r="B1786">
        <v>148.46539000000001</v>
      </c>
      <c r="C1786">
        <v>8.2871000000000006</v>
      </c>
      <c r="D1786">
        <v>178.2</v>
      </c>
      <c r="E1786">
        <v>148.48294000000001</v>
      </c>
      <c r="F1786">
        <v>5.0887500000000001</v>
      </c>
      <c r="G1786">
        <v>178.2</v>
      </c>
      <c r="H1786">
        <v>148.48293000000001</v>
      </c>
      <c r="I1786">
        <v>4.3231000000000002</v>
      </c>
    </row>
    <row r="1787" spans="1:9" x14ac:dyDescent="0.35">
      <c r="A1787">
        <v>178.279</v>
      </c>
      <c r="B1787">
        <v>148.54894999999999</v>
      </c>
      <c r="C1787">
        <v>8.3261400000000005</v>
      </c>
      <c r="D1787">
        <v>178.3</v>
      </c>
      <c r="E1787">
        <v>148.56640999999999</v>
      </c>
      <c r="F1787">
        <v>5.1195199999999996</v>
      </c>
      <c r="G1787">
        <v>178.3</v>
      </c>
      <c r="H1787">
        <v>148.56639000000001</v>
      </c>
      <c r="I1787">
        <v>4.3431499999999996</v>
      </c>
    </row>
    <row r="1788" spans="1:9" x14ac:dyDescent="0.35">
      <c r="A1788">
        <v>178.37899999999999</v>
      </c>
      <c r="B1788">
        <v>148.63200000000001</v>
      </c>
      <c r="C1788">
        <v>8.3628499999999999</v>
      </c>
      <c r="D1788">
        <v>178.4</v>
      </c>
      <c r="E1788">
        <v>148.64948999999999</v>
      </c>
      <c r="F1788">
        <v>5.1524299999999998</v>
      </c>
      <c r="G1788">
        <v>178.4</v>
      </c>
      <c r="H1788">
        <v>148.64948999999999</v>
      </c>
      <c r="I1788">
        <v>4.35067</v>
      </c>
    </row>
    <row r="1789" spans="1:9" x14ac:dyDescent="0.35">
      <c r="A1789">
        <v>178.47900000000001</v>
      </c>
      <c r="B1789">
        <v>148.71541999999999</v>
      </c>
      <c r="C1789">
        <v>8.3512500000000003</v>
      </c>
      <c r="D1789">
        <v>178.5</v>
      </c>
      <c r="E1789">
        <v>148.73299</v>
      </c>
      <c r="F1789">
        <v>5.1647600000000002</v>
      </c>
      <c r="G1789">
        <v>178.5</v>
      </c>
      <c r="H1789">
        <v>148.73295999999999</v>
      </c>
      <c r="I1789">
        <v>4.36463</v>
      </c>
    </row>
    <row r="1790" spans="1:9" x14ac:dyDescent="0.35">
      <c r="A1790">
        <v>178.57900000000001</v>
      </c>
      <c r="B1790">
        <v>148.79865000000001</v>
      </c>
      <c r="C1790">
        <v>8.4038500000000003</v>
      </c>
      <c r="D1790">
        <v>178.6</v>
      </c>
      <c r="E1790">
        <v>148.81610000000001</v>
      </c>
      <c r="F1790">
        <v>5.1937499999999996</v>
      </c>
      <c r="G1790">
        <v>178.6</v>
      </c>
      <c r="H1790">
        <v>148.81609</v>
      </c>
      <c r="I1790">
        <v>4.3763199999999998</v>
      </c>
    </row>
    <row r="1791" spans="1:9" x14ac:dyDescent="0.35">
      <c r="A1791">
        <v>178.679</v>
      </c>
      <c r="B1791">
        <v>148.88211000000001</v>
      </c>
      <c r="C1791">
        <v>8.4356799999999996</v>
      </c>
      <c r="D1791">
        <v>178.7</v>
      </c>
      <c r="E1791">
        <v>148.89957999999999</v>
      </c>
      <c r="F1791">
        <v>5.2207400000000002</v>
      </c>
      <c r="G1791">
        <v>178.7</v>
      </c>
      <c r="H1791">
        <v>148.89959999999999</v>
      </c>
      <c r="I1791">
        <v>4.3871700000000002</v>
      </c>
    </row>
    <row r="1792" spans="1:9" x14ac:dyDescent="0.35">
      <c r="A1792">
        <v>178.779</v>
      </c>
      <c r="B1792">
        <v>148.96549999999999</v>
      </c>
      <c r="C1792">
        <v>7.7597100000000001</v>
      </c>
      <c r="D1792">
        <v>178.8</v>
      </c>
      <c r="E1792">
        <v>148.98285000000001</v>
      </c>
      <c r="F1792">
        <v>5.2060700000000004</v>
      </c>
      <c r="G1792">
        <v>178.8</v>
      </c>
      <c r="H1792">
        <v>148.9828</v>
      </c>
      <c r="I1792">
        <v>4.39832</v>
      </c>
    </row>
    <row r="1793" spans="1:9" x14ac:dyDescent="0.35">
      <c r="A1793">
        <v>178.87899999999999</v>
      </c>
      <c r="B1793">
        <v>149.04871</v>
      </c>
      <c r="C1793">
        <v>7.93262</v>
      </c>
      <c r="D1793">
        <v>178.9</v>
      </c>
      <c r="E1793">
        <v>149.06630000000001</v>
      </c>
      <c r="F1793">
        <v>5.2176499999999999</v>
      </c>
      <c r="G1793">
        <v>178.9</v>
      </c>
      <c r="H1793">
        <v>149.06632999999999</v>
      </c>
      <c r="I1793">
        <v>4.4144100000000002</v>
      </c>
    </row>
    <row r="1794" spans="1:9" x14ac:dyDescent="0.35">
      <c r="A1794">
        <v>178.97900000000001</v>
      </c>
      <c r="B1794">
        <v>149.13229000000001</v>
      </c>
      <c r="C1794">
        <v>8.0471900000000005</v>
      </c>
      <c r="D1794">
        <v>179</v>
      </c>
      <c r="E1794">
        <v>149.14964000000001</v>
      </c>
      <c r="F1794">
        <v>5.26112</v>
      </c>
      <c r="G1794">
        <v>179</v>
      </c>
      <c r="H1794">
        <v>149.14959999999999</v>
      </c>
      <c r="I1794">
        <v>4.4292400000000001</v>
      </c>
    </row>
    <row r="1795" spans="1:9" x14ac:dyDescent="0.35">
      <c r="A1795">
        <v>179.07900000000001</v>
      </c>
      <c r="B1795">
        <v>149.21532999999999</v>
      </c>
      <c r="C1795">
        <v>8.1039100000000008</v>
      </c>
      <c r="D1795">
        <v>179.1</v>
      </c>
      <c r="E1795">
        <v>149.23285000000001</v>
      </c>
      <c r="F1795">
        <v>5.2871199999999998</v>
      </c>
      <c r="G1795">
        <v>179.1</v>
      </c>
      <c r="H1795">
        <v>149.23285000000001</v>
      </c>
      <c r="I1795">
        <v>4.3586200000000002</v>
      </c>
    </row>
    <row r="1796" spans="1:9" x14ac:dyDescent="0.35">
      <c r="A1796">
        <v>179.179</v>
      </c>
      <c r="B1796">
        <v>149.29876999999999</v>
      </c>
      <c r="C1796">
        <v>8.1295099999999998</v>
      </c>
      <c r="D1796">
        <v>179.2</v>
      </c>
      <c r="E1796">
        <v>149.31630000000001</v>
      </c>
      <c r="F1796">
        <v>5.3105200000000004</v>
      </c>
      <c r="G1796">
        <v>179.2</v>
      </c>
      <c r="H1796">
        <v>149.31636</v>
      </c>
      <c r="I1796">
        <v>4.40144</v>
      </c>
    </row>
    <row r="1797" spans="1:9" x14ac:dyDescent="0.35">
      <c r="A1797">
        <v>179.279</v>
      </c>
      <c r="B1797">
        <v>149.38195999999999</v>
      </c>
      <c r="C1797">
        <v>8.1541200000000007</v>
      </c>
      <c r="D1797">
        <v>179.3</v>
      </c>
      <c r="E1797">
        <v>149.39950999999999</v>
      </c>
      <c r="F1797">
        <v>5.3321500000000004</v>
      </c>
      <c r="G1797">
        <v>179.3</v>
      </c>
      <c r="H1797">
        <v>149.39944</v>
      </c>
      <c r="I1797">
        <v>4.43384</v>
      </c>
    </row>
    <row r="1798" spans="1:9" x14ac:dyDescent="0.35">
      <c r="A1798">
        <v>179.37899999999999</v>
      </c>
      <c r="B1798">
        <v>149.46552</v>
      </c>
      <c r="C1798">
        <v>8.2147299999999994</v>
      </c>
      <c r="D1798">
        <v>179.4</v>
      </c>
      <c r="E1798">
        <v>149.48302000000001</v>
      </c>
      <c r="F1798">
        <v>5.3604700000000003</v>
      </c>
      <c r="G1798">
        <v>179.4</v>
      </c>
      <c r="H1798">
        <v>149.48303000000001</v>
      </c>
      <c r="I1798">
        <v>4.45146</v>
      </c>
    </row>
    <row r="1799" spans="1:9" x14ac:dyDescent="0.35">
      <c r="A1799">
        <v>179.47900000000001</v>
      </c>
      <c r="B1799">
        <v>149.54872</v>
      </c>
      <c r="C1799">
        <v>8.2575800000000008</v>
      </c>
      <c r="D1799">
        <v>179.5</v>
      </c>
      <c r="E1799">
        <v>149.56612999999999</v>
      </c>
      <c r="F1799">
        <v>5.39215</v>
      </c>
      <c r="G1799">
        <v>179.5</v>
      </c>
      <c r="H1799">
        <v>149.56603999999999</v>
      </c>
      <c r="I1799">
        <v>4.4230099999999997</v>
      </c>
    </row>
    <row r="1800" spans="1:9" x14ac:dyDescent="0.35">
      <c r="A1800">
        <v>179.57900000000001</v>
      </c>
      <c r="B1800">
        <v>149.63211000000001</v>
      </c>
      <c r="C1800">
        <v>8.2082700000000006</v>
      </c>
      <c r="D1800">
        <v>179.6</v>
      </c>
      <c r="E1800">
        <v>149.64957999999999</v>
      </c>
      <c r="F1800">
        <v>5.4068300000000002</v>
      </c>
      <c r="G1800">
        <v>179.6</v>
      </c>
      <c r="H1800">
        <v>149.64966000000001</v>
      </c>
      <c r="I1800">
        <v>4.4706999999999999</v>
      </c>
    </row>
    <row r="1801" spans="1:9" x14ac:dyDescent="0.35">
      <c r="A1801">
        <v>179.679</v>
      </c>
      <c r="B1801">
        <v>149.71549999999999</v>
      </c>
      <c r="C1801">
        <v>8.2729199999999992</v>
      </c>
      <c r="D1801">
        <v>179.7</v>
      </c>
      <c r="E1801">
        <v>149.73291</v>
      </c>
      <c r="F1801">
        <v>5.2556099999999999</v>
      </c>
      <c r="G1801">
        <v>179.7</v>
      </c>
      <c r="H1801">
        <v>149.73294000000001</v>
      </c>
      <c r="I1801">
        <v>4.4938500000000001</v>
      </c>
    </row>
    <row r="1802" spans="1:9" x14ac:dyDescent="0.35">
      <c r="A1802">
        <v>179.779</v>
      </c>
      <c r="B1802">
        <v>149.79876999999999</v>
      </c>
      <c r="C1802">
        <v>8.3174299999999999</v>
      </c>
      <c r="D1802">
        <v>179.8</v>
      </c>
      <c r="E1802">
        <v>149.81623999999999</v>
      </c>
      <c r="F1802">
        <v>5.33589</v>
      </c>
      <c r="G1802">
        <v>179.8</v>
      </c>
      <c r="H1802">
        <v>149.81621000000001</v>
      </c>
      <c r="I1802">
        <v>4.5309499999999998</v>
      </c>
    </row>
    <row r="1803" spans="1:9" x14ac:dyDescent="0.35">
      <c r="A1803">
        <v>179.87899999999999</v>
      </c>
      <c r="B1803">
        <v>149.88225</v>
      </c>
      <c r="C1803">
        <v>8.3583800000000004</v>
      </c>
      <c r="D1803">
        <v>179.9</v>
      </c>
      <c r="E1803">
        <v>149.89966999999999</v>
      </c>
      <c r="F1803">
        <v>5.4010300000000004</v>
      </c>
      <c r="G1803">
        <v>179.9</v>
      </c>
      <c r="H1803">
        <v>149.89968999999999</v>
      </c>
      <c r="I1803">
        <v>4.5446200000000001</v>
      </c>
    </row>
    <row r="1804" spans="1:9" x14ac:dyDescent="0.35">
      <c r="A1804">
        <v>179.97900000000001</v>
      </c>
      <c r="B1804">
        <v>149.96540999999999</v>
      </c>
      <c r="C1804">
        <v>8.4004600000000007</v>
      </c>
      <c r="D1804">
        <v>180</v>
      </c>
      <c r="E1804">
        <v>149.98287999999999</v>
      </c>
      <c r="F1804">
        <v>5.43086</v>
      </c>
      <c r="G1804">
        <v>180</v>
      </c>
      <c r="H1804">
        <v>149.98283000000001</v>
      </c>
      <c r="I1804">
        <v>4.50115</v>
      </c>
    </row>
    <row r="1805" spans="1:9" x14ac:dyDescent="0.35">
      <c r="A1805">
        <v>180.07900000000001</v>
      </c>
      <c r="B1805">
        <v>150.04883000000001</v>
      </c>
      <c r="C1805">
        <v>8.4447700000000001</v>
      </c>
      <c r="D1805">
        <v>180.1</v>
      </c>
      <c r="E1805">
        <v>150.06625</v>
      </c>
      <c r="F1805">
        <v>5.4576700000000002</v>
      </c>
      <c r="G1805">
        <v>180.1</v>
      </c>
      <c r="H1805">
        <v>150.06630999999999</v>
      </c>
      <c r="I1805">
        <v>4.4923500000000001</v>
      </c>
    </row>
    <row r="1806" spans="1:9" x14ac:dyDescent="0.35">
      <c r="A1806">
        <v>180.179</v>
      </c>
      <c r="B1806">
        <v>150.13199</v>
      </c>
      <c r="C1806">
        <v>8.48813</v>
      </c>
      <c r="D1806">
        <v>180.2</v>
      </c>
      <c r="E1806">
        <v>150.14948999999999</v>
      </c>
      <c r="F1806">
        <v>5.4614099999999999</v>
      </c>
      <c r="G1806">
        <v>180.2</v>
      </c>
      <c r="H1806">
        <v>150.14948000000001</v>
      </c>
      <c r="I1806">
        <v>4.5217299999999998</v>
      </c>
    </row>
    <row r="1807" spans="1:9" x14ac:dyDescent="0.35">
      <c r="A1807">
        <v>180.279</v>
      </c>
      <c r="B1807">
        <v>150.21544</v>
      </c>
      <c r="C1807">
        <v>8.5189599999999999</v>
      </c>
      <c r="D1807">
        <v>180.3</v>
      </c>
      <c r="E1807">
        <v>150.23299</v>
      </c>
      <c r="F1807">
        <v>5.4920600000000004</v>
      </c>
      <c r="G1807">
        <v>180.3</v>
      </c>
      <c r="H1807">
        <v>150.23299</v>
      </c>
      <c r="I1807">
        <v>4.5332299999999996</v>
      </c>
    </row>
    <row r="1808" spans="1:9" x14ac:dyDescent="0.35">
      <c r="A1808">
        <v>180.37899999999999</v>
      </c>
      <c r="B1808">
        <v>150.29872</v>
      </c>
      <c r="C1808">
        <v>8.5522299999999998</v>
      </c>
      <c r="D1808">
        <v>180.4</v>
      </c>
      <c r="E1808">
        <v>150.31605999999999</v>
      </c>
      <c r="F1808">
        <v>5.51241</v>
      </c>
      <c r="G1808">
        <v>180.4</v>
      </c>
      <c r="H1808">
        <v>150.31607</v>
      </c>
      <c r="I1808">
        <v>4.5738799999999999</v>
      </c>
    </row>
    <row r="1809" spans="1:9" x14ac:dyDescent="0.35">
      <c r="A1809">
        <v>180.47900000000001</v>
      </c>
      <c r="B1809">
        <v>150.38206</v>
      </c>
      <c r="C1809">
        <v>8.5877400000000002</v>
      </c>
      <c r="D1809">
        <v>180.5</v>
      </c>
      <c r="E1809">
        <v>150.39964000000001</v>
      </c>
      <c r="F1809">
        <v>5.4774200000000004</v>
      </c>
      <c r="G1809">
        <v>180.5</v>
      </c>
      <c r="H1809">
        <v>150.39957999999999</v>
      </c>
      <c r="I1809">
        <v>4.5806300000000002</v>
      </c>
    </row>
    <row r="1810" spans="1:9" x14ac:dyDescent="0.35">
      <c r="A1810">
        <v>180.57900000000001</v>
      </c>
      <c r="B1810">
        <v>150.46541999999999</v>
      </c>
      <c r="C1810">
        <v>8.6243700000000008</v>
      </c>
      <c r="D1810">
        <v>180.6</v>
      </c>
      <c r="E1810">
        <v>150.48291</v>
      </c>
      <c r="F1810">
        <v>5.53003</v>
      </c>
      <c r="G1810">
        <v>180.6</v>
      </c>
      <c r="H1810">
        <v>150.48289</v>
      </c>
      <c r="I1810">
        <v>4.6107399999999998</v>
      </c>
    </row>
    <row r="1811" spans="1:9" x14ac:dyDescent="0.35">
      <c r="A1811">
        <v>180.679</v>
      </c>
      <c r="B1811">
        <v>150.54872</v>
      </c>
      <c r="C1811">
        <v>8.6609700000000007</v>
      </c>
      <c r="D1811">
        <v>180.7</v>
      </c>
      <c r="E1811">
        <v>150.56621000000001</v>
      </c>
      <c r="F1811">
        <v>5.5659700000000001</v>
      </c>
      <c r="G1811">
        <v>180.7</v>
      </c>
      <c r="H1811">
        <v>150.56621000000001</v>
      </c>
      <c r="I1811">
        <v>4.6330799999999996</v>
      </c>
    </row>
    <row r="1812" spans="1:9" x14ac:dyDescent="0.35">
      <c r="A1812">
        <v>180.779</v>
      </c>
      <c r="B1812">
        <v>150.63221999999999</v>
      </c>
      <c r="C1812">
        <v>8.6886899999999994</v>
      </c>
      <c r="D1812">
        <v>180.8</v>
      </c>
      <c r="E1812">
        <v>150.64961</v>
      </c>
      <c r="F1812">
        <v>5.5878100000000002</v>
      </c>
      <c r="G1812">
        <v>180.8</v>
      </c>
      <c r="H1812">
        <v>150.64959999999999</v>
      </c>
      <c r="I1812">
        <v>4.6554500000000001</v>
      </c>
    </row>
    <row r="1813" spans="1:9" x14ac:dyDescent="0.35">
      <c r="A1813">
        <v>180.87899999999999</v>
      </c>
      <c r="B1813">
        <v>150.71532999999999</v>
      </c>
      <c r="C1813">
        <v>8.7244700000000002</v>
      </c>
      <c r="D1813">
        <v>180.9</v>
      </c>
      <c r="E1813">
        <v>150.73289</v>
      </c>
      <c r="F1813">
        <v>5.5828499999999996</v>
      </c>
      <c r="G1813">
        <v>180.9</v>
      </c>
      <c r="H1813">
        <v>150.73283000000001</v>
      </c>
      <c r="I1813">
        <v>4.6761799999999996</v>
      </c>
    </row>
    <row r="1814" spans="1:9" x14ac:dyDescent="0.35">
      <c r="A1814">
        <v>180.97900000000001</v>
      </c>
      <c r="B1814">
        <v>150.79886999999999</v>
      </c>
      <c r="C1814">
        <v>8.7595600000000005</v>
      </c>
      <c r="D1814">
        <v>181</v>
      </c>
      <c r="E1814">
        <v>150.81632999999999</v>
      </c>
      <c r="F1814">
        <v>5.4999700000000002</v>
      </c>
      <c r="G1814">
        <v>181</v>
      </c>
      <c r="H1814">
        <v>150.81632999999999</v>
      </c>
      <c r="I1814">
        <v>4.6968199999999998</v>
      </c>
    </row>
    <row r="1815" spans="1:9" x14ac:dyDescent="0.35">
      <c r="A1815">
        <v>181.07900000000001</v>
      </c>
      <c r="B1815">
        <v>150.88200000000001</v>
      </c>
      <c r="C1815">
        <v>8.7637</v>
      </c>
      <c r="D1815">
        <v>181.1</v>
      </c>
      <c r="E1815">
        <v>150.89943</v>
      </c>
      <c r="F1815">
        <v>5.57409</v>
      </c>
      <c r="G1815">
        <v>181.1</v>
      </c>
      <c r="H1815">
        <v>150.89952</v>
      </c>
      <c r="I1815">
        <v>4.7108299999999996</v>
      </c>
    </row>
    <row r="1816" spans="1:9" x14ac:dyDescent="0.35">
      <c r="A1816">
        <v>181.179</v>
      </c>
      <c r="B1816">
        <v>150.96540999999999</v>
      </c>
      <c r="C1816">
        <v>8.8102199999999993</v>
      </c>
      <c r="D1816">
        <v>181.2</v>
      </c>
      <c r="E1816">
        <v>150.98302000000001</v>
      </c>
      <c r="F1816">
        <v>5.6097700000000001</v>
      </c>
      <c r="G1816">
        <v>181.2</v>
      </c>
      <c r="H1816">
        <v>150.98294000000001</v>
      </c>
      <c r="I1816">
        <v>4.5928599999999999</v>
      </c>
    </row>
    <row r="1817" spans="1:9" x14ac:dyDescent="0.35">
      <c r="A1817">
        <v>181.279</v>
      </c>
      <c r="B1817">
        <v>151.04871</v>
      </c>
      <c r="C1817">
        <v>8.5655599999999996</v>
      </c>
      <c r="D1817">
        <v>181.3</v>
      </c>
      <c r="E1817">
        <v>151.06601000000001</v>
      </c>
      <c r="F1817">
        <v>5.63666</v>
      </c>
      <c r="G1817">
        <v>181.3</v>
      </c>
      <c r="H1817">
        <v>151.06610000000001</v>
      </c>
      <c r="I1817">
        <v>4.6181599999999996</v>
      </c>
    </row>
    <row r="1818" spans="1:9" x14ac:dyDescent="0.35">
      <c r="A1818">
        <v>181.37899999999999</v>
      </c>
      <c r="B1818">
        <v>151.13211000000001</v>
      </c>
      <c r="C1818">
        <v>8.7150400000000001</v>
      </c>
      <c r="D1818">
        <v>181.4</v>
      </c>
      <c r="E1818">
        <v>151.14966999999999</v>
      </c>
      <c r="F1818">
        <v>5.6808800000000002</v>
      </c>
      <c r="G1818">
        <v>181.4</v>
      </c>
      <c r="H1818">
        <v>151.1497</v>
      </c>
      <c r="I1818">
        <v>4.6508000000000003</v>
      </c>
    </row>
    <row r="1819" spans="1:9" x14ac:dyDescent="0.35">
      <c r="A1819">
        <v>181.47900000000001</v>
      </c>
      <c r="B1819">
        <v>151.21541999999999</v>
      </c>
      <c r="C1819">
        <v>8.7810500000000005</v>
      </c>
      <c r="D1819">
        <v>181.5</v>
      </c>
      <c r="E1819">
        <v>151.23289</v>
      </c>
      <c r="F1819">
        <v>5.70364</v>
      </c>
      <c r="G1819">
        <v>181.5</v>
      </c>
      <c r="H1819">
        <v>151.23285000000001</v>
      </c>
      <c r="I1819">
        <v>4.6211599999999997</v>
      </c>
    </row>
    <row r="1820" spans="1:9" x14ac:dyDescent="0.35">
      <c r="A1820">
        <v>181.57900000000001</v>
      </c>
      <c r="B1820">
        <v>151.29874000000001</v>
      </c>
      <c r="C1820">
        <v>8.8304200000000002</v>
      </c>
      <c r="D1820">
        <v>181.6</v>
      </c>
      <c r="E1820">
        <v>151.31625</v>
      </c>
      <c r="F1820">
        <v>5.7054400000000003</v>
      </c>
      <c r="G1820">
        <v>181.6</v>
      </c>
      <c r="H1820">
        <v>151.31621000000001</v>
      </c>
      <c r="I1820">
        <v>4.6466700000000003</v>
      </c>
    </row>
    <row r="1821" spans="1:9" x14ac:dyDescent="0.35">
      <c r="A1821">
        <v>181.679</v>
      </c>
      <c r="B1821">
        <v>151.38220000000001</v>
      </c>
      <c r="C1821">
        <v>8.8673599999999997</v>
      </c>
      <c r="D1821">
        <v>181.7</v>
      </c>
      <c r="E1821">
        <v>151.39966999999999</v>
      </c>
      <c r="F1821">
        <v>5.6635799999999996</v>
      </c>
      <c r="G1821">
        <v>181.7</v>
      </c>
      <c r="H1821">
        <v>151.39966999999999</v>
      </c>
      <c r="I1821">
        <v>4.6910699999999999</v>
      </c>
    </row>
    <row r="1822" spans="1:9" x14ac:dyDescent="0.35">
      <c r="A1822">
        <v>181.779</v>
      </c>
      <c r="B1822">
        <v>151.46538000000001</v>
      </c>
      <c r="C1822">
        <v>8.9164300000000001</v>
      </c>
      <c r="D1822">
        <v>181.8</v>
      </c>
      <c r="E1822">
        <v>151.48291</v>
      </c>
      <c r="F1822">
        <v>5.7243899999999996</v>
      </c>
      <c r="G1822">
        <v>181.8</v>
      </c>
      <c r="H1822">
        <v>151.48287999999999</v>
      </c>
      <c r="I1822">
        <v>4.6961700000000004</v>
      </c>
    </row>
    <row r="1823" spans="1:9" x14ac:dyDescent="0.35">
      <c r="A1823">
        <v>181.87899999999999</v>
      </c>
      <c r="B1823">
        <v>151.54883000000001</v>
      </c>
      <c r="C1823">
        <v>8.9586400000000008</v>
      </c>
      <c r="D1823">
        <v>181.9</v>
      </c>
      <c r="E1823">
        <v>151.56636</v>
      </c>
      <c r="F1823">
        <v>5.7608100000000002</v>
      </c>
      <c r="G1823">
        <v>181.9</v>
      </c>
      <c r="H1823">
        <v>151.56635</v>
      </c>
      <c r="I1823">
        <v>4.5664600000000002</v>
      </c>
    </row>
    <row r="1824" spans="1:9" x14ac:dyDescent="0.35">
      <c r="A1824">
        <v>181.97900000000001</v>
      </c>
      <c r="B1824">
        <v>151.63200000000001</v>
      </c>
      <c r="C1824">
        <v>8.9927899999999994</v>
      </c>
      <c r="D1824">
        <v>182</v>
      </c>
      <c r="E1824">
        <v>151.64948999999999</v>
      </c>
      <c r="F1824">
        <v>5.80213</v>
      </c>
      <c r="G1824">
        <v>182</v>
      </c>
      <c r="H1824">
        <v>151.64946</v>
      </c>
      <c r="I1824">
        <v>4.6518199999999998</v>
      </c>
    </row>
    <row r="1825" spans="1:9" x14ac:dyDescent="0.35">
      <c r="A1825">
        <v>182.07900000000001</v>
      </c>
      <c r="B1825">
        <v>151.71538000000001</v>
      </c>
      <c r="C1825">
        <v>9.0227900000000005</v>
      </c>
      <c r="D1825">
        <v>182.1</v>
      </c>
      <c r="E1825">
        <v>151.73294000000001</v>
      </c>
      <c r="F1825">
        <v>5.8021799999999999</v>
      </c>
      <c r="G1825">
        <v>182.1</v>
      </c>
      <c r="H1825">
        <v>151.73294000000001</v>
      </c>
      <c r="I1825">
        <v>4.6656399999999998</v>
      </c>
    </row>
    <row r="1826" spans="1:9" x14ac:dyDescent="0.35">
      <c r="A1826">
        <v>182.179</v>
      </c>
      <c r="B1826">
        <v>151.79854</v>
      </c>
      <c r="C1826">
        <v>9.0560299999999998</v>
      </c>
      <c r="D1826">
        <v>182.2</v>
      </c>
      <c r="E1826">
        <v>151.81594999999999</v>
      </c>
      <c r="F1826">
        <v>5.8429500000000001</v>
      </c>
      <c r="G1826">
        <v>182.2</v>
      </c>
      <c r="H1826">
        <v>151.81598</v>
      </c>
      <c r="I1826">
        <v>4.6693600000000002</v>
      </c>
    </row>
    <row r="1827" spans="1:9" x14ac:dyDescent="0.35">
      <c r="A1827">
        <v>182.279</v>
      </c>
      <c r="B1827">
        <v>151.88202000000001</v>
      </c>
      <c r="C1827">
        <v>9.1128199999999993</v>
      </c>
      <c r="D1827">
        <v>182.3</v>
      </c>
      <c r="E1827">
        <v>151.89961</v>
      </c>
      <c r="F1827">
        <v>5.8658099999999997</v>
      </c>
      <c r="G1827">
        <v>182.3</v>
      </c>
      <c r="H1827">
        <v>151.89963</v>
      </c>
      <c r="I1827">
        <v>4.7116899999999999</v>
      </c>
    </row>
    <row r="1828" spans="1:9" x14ac:dyDescent="0.35">
      <c r="A1828">
        <v>182.37899999999999</v>
      </c>
      <c r="B1828">
        <v>151.96556000000001</v>
      </c>
      <c r="C1828">
        <v>9.1665899999999993</v>
      </c>
      <c r="D1828">
        <v>182.4</v>
      </c>
      <c r="E1828">
        <v>151.98295999999999</v>
      </c>
      <c r="F1828">
        <v>5.8669900000000004</v>
      </c>
      <c r="G1828">
        <v>182.4</v>
      </c>
      <c r="H1828">
        <v>151.98293000000001</v>
      </c>
      <c r="I1828">
        <v>4.7310800000000004</v>
      </c>
    </row>
    <row r="1829" spans="1:9" x14ac:dyDescent="0.35">
      <c r="A1829">
        <v>182.47900000000001</v>
      </c>
      <c r="B1829">
        <v>152.04875000000001</v>
      </c>
      <c r="C1829">
        <v>9.1601300000000005</v>
      </c>
      <c r="D1829">
        <v>182.5</v>
      </c>
      <c r="E1829">
        <v>152.06619000000001</v>
      </c>
      <c r="F1829">
        <v>5.3723900000000002</v>
      </c>
      <c r="G1829">
        <v>182.5</v>
      </c>
      <c r="H1829">
        <v>152.06618</v>
      </c>
      <c r="I1829">
        <v>4.7470600000000003</v>
      </c>
    </row>
    <row r="1830" spans="1:9" x14ac:dyDescent="0.35">
      <c r="A1830">
        <v>182.57900000000001</v>
      </c>
      <c r="B1830">
        <v>152.13221999999999</v>
      </c>
      <c r="C1830">
        <v>9.1952099999999994</v>
      </c>
      <c r="D1830">
        <v>182.6</v>
      </c>
      <c r="E1830">
        <v>152.14959999999999</v>
      </c>
      <c r="F1830">
        <v>5.3133400000000002</v>
      </c>
      <c r="G1830">
        <v>182.6</v>
      </c>
      <c r="H1830">
        <v>152.14972</v>
      </c>
      <c r="I1830">
        <v>4.7840499999999997</v>
      </c>
    </row>
    <row r="1831" spans="1:9" x14ac:dyDescent="0.35">
      <c r="A1831">
        <v>182.679</v>
      </c>
      <c r="B1831">
        <v>152.21538000000001</v>
      </c>
      <c r="C1831">
        <v>9.1948299999999996</v>
      </c>
      <c r="D1831">
        <v>182.7</v>
      </c>
      <c r="E1831">
        <v>152.23287999999999</v>
      </c>
      <c r="F1831">
        <v>5.3981700000000004</v>
      </c>
      <c r="G1831">
        <v>182.7</v>
      </c>
      <c r="H1831">
        <v>152.23285999999999</v>
      </c>
      <c r="I1831">
        <v>4.7884500000000001</v>
      </c>
    </row>
    <row r="1832" spans="1:9" x14ac:dyDescent="0.35">
      <c r="A1832">
        <v>182.779</v>
      </c>
      <c r="B1832">
        <v>152.29886999999999</v>
      </c>
      <c r="C1832">
        <v>9.2841500000000003</v>
      </c>
      <c r="D1832">
        <v>182.8</v>
      </c>
      <c r="E1832">
        <v>152.31636</v>
      </c>
      <c r="F1832">
        <v>5.4581299999999997</v>
      </c>
      <c r="G1832">
        <v>182.8</v>
      </c>
      <c r="H1832">
        <v>152.31638000000001</v>
      </c>
      <c r="I1832">
        <v>4.8293200000000001</v>
      </c>
    </row>
    <row r="1833" spans="1:9" x14ac:dyDescent="0.35">
      <c r="A1833">
        <v>182.87899999999999</v>
      </c>
      <c r="B1833">
        <v>152.38193000000001</v>
      </c>
      <c r="C1833">
        <v>9.3678500000000007</v>
      </c>
      <c r="D1833">
        <v>182.9</v>
      </c>
      <c r="E1833">
        <v>152.39948000000001</v>
      </c>
      <c r="F1833">
        <v>5.4822499999999996</v>
      </c>
      <c r="G1833">
        <v>182.9</v>
      </c>
      <c r="H1833">
        <v>152.39943</v>
      </c>
      <c r="I1833">
        <v>4.85609</v>
      </c>
    </row>
    <row r="1834" spans="1:9" x14ac:dyDescent="0.35">
      <c r="A1834">
        <v>182.97900000000001</v>
      </c>
      <c r="B1834">
        <v>152.46549999999999</v>
      </c>
      <c r="C1834">
        <v>8.9192900000000002</v>
      </c>
      <c r="D1834">
        <v>183</v>
      </c>
      <c r="E1834">
        <v>152.48294000000001</v>
      </c>
      <c r="F1834">
        <v>5.5536000000000003</v>
      </c>
      <c r="G1834">
        <v>183</v>
      </c>
      <c r="H1834">
        <v>152.48294000000001</v>
      </c>
      <c r="I1834">
        <v>4.8516199999999996</v>
      </c>
    </row>
    <row r="1835" spans="1:9" x14ac:dyDescent="0.35">
      <c r="A1835">
        <v>183.07900000000001</v>
      </c>
      <c r="B1835">
        <v>152.54859999999999</v>
      </c>
      <c r="C1835">
        <v>8.8679000000000006</v>
      </c>
      <c r="D1835">
        <v>183.1</v>
      </c>
      <c r="E1835">
        <v>152.56602000000001</v>
      </c>
      <c r="F1835">
        <v>5.6060299999999996</v>
      </c>
      <c r="G1835">
        <v>183.1</v>
      </c>
      <c r="H1835">
        <v>152.56612000000001</v>
      </c>
      <c r="I1835">
        <v>4.8651600000000004</v>
      </c>
    </row>
    <row r="1836" spans="1:9" x14ac:dyDescent="0.35">
      <c r="A1836">
        <v>183.179</v>
      </c>
      <c r="B1836">
        <v>152.63212999999999</v>
      </c>
      <c r="C1836">
        <v>8.9695</v>
      </c>
      <c r="D1836">
        <v>183.2</v>
      </c>
      <c r="E1836">
        <v>152.64973000000001</v>
      </c>
      <c r="F1836">
        <v>5.6195500000000003</v>
      </c>
      <c r="G1836">
        <v>183.2</v>
      </c>
      <c r="H1836">
        <v>152.64964000000001</v>
      </c>
      <c r="I1836">
        <v>4.8984899999999998</v>
      </c>
    </row>
    <row r="1837" spans="1:9" x14ac:dyDescent="0.35">
      <c r="A1837">
        <v>183.279</v>
      </c>
      <c r="B1837">
        <v>152.71553</v>
      </c>
      <c r="C1837">
        <v>9.0670999999999999</v>
      </c>
      <c r="D1837">
        <v>183.3</v>
      </c>
      <c r="E1837">
        <v>152.73289</v>
      </c>
      <c r="F1837">
        <v>5.6403699999999999</v>
      </c>
      <c r="G1837">
        <v>183.3</v>
      </c>
      <c r="H1837">
        <v>152.73291</v>
      </c>
      <c r="I1837">
        <v>4.9231999999999996</v>
      </c>
    </row>
    <row r="1838" spans="1:9" x14ac:dyDescent="0.35">
      <c r="A1838">
        <v>183.37899999999999</v>
      </c>
      <c r="B1838">
        <v>152.79877999999999</v>
      </c>
      <c r="C1838">
        <v>9.2005400000000002</v>
      </c>
      <c r="D1838">
        <v>183.4</v>
      </c>
      <c r="E1838">
        <v>152.81630000000001</v>
      </c>
      <c r="F1838">
        <v>5.6494400000000002</v>
      </c>
      <c r="G1838">
        <v>183.4</v>
      </c>
      <c r="H1838">
        <v>152.81627</v>
      </c>
      <c r="I1838">
        <v>4.94773</v>
      </c>
    </row>
    <row r="1839" spans="1:9" x14ac:dyDescent="0.35">
      <c r="A1839">
        <v>183.47900000000001</v>
      </c>
      <c r="B1839">
        <v>152.88225</v>
      </c>
      <c r="C1839">
        <v>9.3242799999999999</v>
      </c>
      <c r="D1839">
        <v>183.5</v>
      </c>
      <c r="E1839">
        <v>152.8997</v>
      </c>
      <c r="F1839">
        <v>5.7019000000000002</v>
      </c>
      <c r="G1839">
        <v>183.5</v>
      </c>
      <c r="H1839">
        <v>152.89966000000001</v>
      </c>
      <c r="I1839">
        <v>4.9578499999999996</v>
      </c>
    </row>
    <row r="1840" spans="1:9" x14ac:dyDescent="0.35">
      <c r="A1840">
        <v>183.57900000000001</v>
      </c>
      <c r="B1840">
        <v>152.96530000000001</v>
      </c>
      <c r="C1840">
        <v>9.3985699999999994</v>
      </c>
      <c r="D1840">
        <v>183.6</v>
      </c>
      <c r="E1840">
        <v>152.98289</v>
      </c>
      <c r="F1840">
        <v>5.7459499999999997</v>
      </c>
      <c r="G1840">
        <v>183.6</v>
      </c>
      <c r="H1840">
        <v>152.98283000000001</v>
      </c>
      <c r="I1840">
        <v>4.96807</v>
      </c>
    </row>
    <row r="1841" spans="1:9" x14ac:dyDescent="0.35">
      <c r="A1841">
        <v>183.679</v>
      </c>
      <c r="B1841">
        <v>153.04883000000001</v>
      </c>
      <c r="C1841">
        <v>9.2075200000000006</v>
      </c>
      <c r="D1841">
        <v>183.7</v>
      </c>
      <c r="E1841">
        <v>153.06630000000001</v>
      </c>
      <c r="F1841">
        <v>5.7735200000000004</v>
      </c>
      <c r="G1841">
        <v>183.7</v>
      </c>
      <c r="H1841">
        <v>153.06630999999999</v>
      </c>
      <c r="I1841">
        <v>4.9798299999999998</v>
      </c>
    </row>
    <row r="1842" spans="1:9" x14ac:dyDescent="0.35">
      <c r="A1842">
        <v>183.779</v>
      </c>
      <c r="B1842">
        <v>153.13193999999999</v>
      </c>
      <c r="C1842">
        <v>9.4385600000000007</v>
      </c>
      <c r="D1842">
        <v>183.8</v>
      </c>
      <c r="E1842">
        <v>153.14946</v>
      </c>
      <c r="F1842">
        <v>5.8146899999999997</v>
      </c>
      <c r="G1842">
        <v>183.8</v>
      </c>
      <c r="H1842">
        <v>153.14946</v>
      </c>
      <c r="I1842">
        <v>5.0333100000000002</v>
      </c>
    </row>
    <row r="1843" spans="1:9" x14ac:dyDescent="0.35">
      <c r="A1843">
        <v>183.87899999999999</v>
      </c>
      <c r="B1843">
        <v>153.21547000000001</v>
      </c>
      <c r="C1843">
        <v>9.4158000000000008</v>
      </c>
      <c r="D1843">
        <v>183.9</v>
      </c>
      <c r="E1843">
        <v>153.23299</v>
      </c>
      <c r="F1843">
        <v>5.8438400000000001</v>
      </c>
      <c r="G1843">
        <v>183.9</v>
      </c>
      <c r="H1843">
        <v>153.23295999999999</v>
      </c>
      <c r="I1843">
        <v>5.0525399999999996</v>
      </c>
    </row>
    <row r="1844" spans="1:9" x14ac:dyDescent="0.35">
      <c r="A1844">
        <v>183.97900000000001</v>
      </c>
      <c r="B1844">
        <v>153.29871</v>
      </c>
      <c r="C1844">
        <v>9.6158599999999996</v>
      </c>
      <c r="D1844">
        <v>184</v>
      </c>
      <c r="E1844">
        <v>153.31601000000001</v>
      </c>
      <c r="F1844">
        <v>5.8694199999999999</v>
      </c>
      <c r="G1844">
        <v>184</v>
      </c>
      <c r="H1844">
        <v>153.31607</v>
      </c>
      <c r="I1844">
        <v>5.0776199999999996</v>
      </c>
    </row>
    <row r="1845" spans="1:9" x14ac:dyDescent="0.35">
      <c r="A1845">
        <v>184.07900000000001</v>
      </c>
      <c r="B1845">
        <v>153.38211000000001</v>
      </c>
      <c r="C1845">
        <v>9.9708000000000006</v>
      </c>
      <c r="D1845">
        <v>184.1</v>
      </c>
      <c r="E1845">
        <v>153.39963</v>
      </c>
      <c r="F1845">
        <v>5.9031799999999999</v>
      </c>
      <c r="G1845">
        <v>184.1</v>
      </c>
      <c r="H1845">
        <v>153.39966999999999</v>
      </c>
      <c r="I1845">
        <v>5.1130699999999996</v>
      </c>
    </row>
    <row r="1846" spans="1:9" x14ac:dyDescent="0.35">
      <c r="A1846">
        <v>184.179</v>
      </c>
      <c r="B1846">
        <v>153.46552</v>
      </c>
      <c r="C1846">
        <v>10.008369999999999</v>
      </c>
      <c r="D1846">
        <v>184.2</v>
      </c>
      <c r="E1846">
        <v>153.48287999999999</v>
      </c>
      <c r="F1846">
        <v>5.9185499999999998</v>
      </c>
      <c r="G1846">
        <v>184.2</v>
      </c>
      <c r="H1846">
        <v>153.48289</v>
      </c>
      <c r="I1846">
        <v>5.1258600000000003</v>
      </c>
    </row>
    <row r="1847" spans="1:9" x14ac:dyDescent="0.35">
      <c r="A1847">
        <v>184.279</v>
      </c>
      <c r="B1847">
        <v>153.5488</v>
      </c>
      <c r="C1847">
        <v>10.259969999999999</v>
      </c>
      <c r="D1847">
        <v>184.3</v>
      </c>
      <c r="E1847">
        <v>153.56627</v>
      </c>
      <c r="F1847">
        <v>5.8196300000000001</v>
      </c>
      <c r="G1847">
        <v>184.3</v>
      </c>
      <c r="H1847">
        <v>153.56635</v>
      </c>
      <c r="I1847">
        <v>4.9213300000000002</v>
      </c>
    </row>
    <row r="1848" spans="1:9" x14ac:dyDescent="0.35">
      <c r="A1848">
        <v>184.37899999999999</v>
      </c>
      <c r="B1848">
        <v>153.63225</v>
      </c>
      <c r="C1848">
        <v>10.38772</v>
      </c>
      <c r="D1848">
        <v>184.4</v>
      </c>
      <c r="E1848">
        <v>153.64973000000001</v>
      </c>
      <c r="F1848">
        <v>5.9003800000000002</v>
      </c>
      <c r="G1848">
        <v>184.4</v>
      </c>
      <c r="H1848">
        <v>153.64968999999999</v>
      </c>
      <c r="I1848">
        <v>5.0155900000000004</v>
      </c>
    </row>
    <row r="1849" spans="1:9" x14ac:dyDescent="0.35">
      <c r="A1849">
        <v>184.47900000000001</v>
      </c>
      <c r="B1849">
        <v>153.71538000000001</v>
      </c>
      <c r="C1849">
        <v>10.54505</v>
      </c>
      <c r="D1849">
        <v>184.5</v>
      </c>
      <c r="E1849">
        <v>153.73285999999999</v>
      </c>
      <c r="F1849">
        <v>5.88462</v>
      </c>
      <c r="G1849">
        <v>184.5</v>
      </c>
      <c r="H1849">
        <v>153.73283000000001</v>
      </c>
      <c r="I1849">
        <v>5.06691</v>
      </c>
    </row>
    <row r="1850" spans="1:9" x14ac:dyDescent="0.35">
      <c r="A1850">
        <v>184.57900000000001</v>
      </c>
      <c r="B1850">
        <v>153.79876999999999</v>
      </c>
      <c r="C1850">
        <v>10.61697</v>
      </c>
      <c r="D1850">
        <v>184.6</v>
      </c>
      <c r="E1850">
        <v>153.81632999999999</v>
      </c>
      <c r="F1850">
        <v>5.9377899999999997</v>
      </c>
      <c r="G1850">
        <v>184.6</v>
      </c>
      <c r="H1850">
        <v>153.81630999999999</v>
      </c>
      <c r="I1850">
        <v>5.1255899999999999</v>
      </c>
    </row>
    <row r="1851" spans="1:9" x14ac:dyDescent="0.35">
      <c r="A1851">
        <v>184.679</v>
      </c>
      <c r="B1851">
        <v>153.88193000000001</v>
      </c>
      <c r="C1851">
        <v>10.90681</v>
      </c>
      <c r="D1851">
        <v>184.7</v>
      </c>
      <c r="E1851">
        <v>153.89943</v>
      </c>
      <c r="F1851">
        <v>5.9727800000000002</v>
      </c>
      <c r="G1851">
        <v>184.7</v>
      </c>
      <c r="H1851">
        <v>153.89938000000001</v>
      </c>
      <c r="I1851">
        <v>5.1233199999999997</v>
      </c>
    </row>
    <row r="1852" spans="1:9" x14ac:dyDescent="0.35">
      <c r="A1852">
        <v>184.779</v>
      </c>
      <c r="B1852">
        <v>153.96541999999999</v>
      </c>
      <c r="C1852">
        <v>11.05095</v>
      </c>
      <c r="D1852">
        <v>184.8</v>
      </c>
      <c r="E1852">
        <v>153.98299</v>
      </c>
      <c r="F1852">
        <v>5.9969599999999996</v>
      </c>
      <c r="G1852">
        <v>184.8</v>
      </c>
      <c r="H1852">
        <v>153.98296999999999</v>
      </c>
      <c r="I1852">
        <v>5.1778899999999997</v>
      </c>
    </row>
    <row r="1853" spans="1:9" x14ac:dyDescent="0.35">
      <c r="A1853">
        <v>184.87899999999999</v>
      </c>
      <c r="B1853">
        <v>154.04865000000001</v>
      </c>
      <c r="C1853">
        <v>12.07593</v>
      </c>
      <c r="D1853">
        <v>184.9</v>
      </c>
      <c r="E1853">
        <v>154.06602000000001</v>
      </c>
      <c r="F1853">
        <v>5.87697</v>
      </c>
      <c r="G1853">
        <v>184.9</v>
      </c>
      <c r="H1853">
        <v>154.06607</v>
      </c>
      <c r="I1853">
        <v>5.2123699999999999</v>
      </c>
    </row>
    <row r="1854" spans="1:9" x14ac:dyDescent="0.35">
      <c r="A1854">
        <v>184.97900000000001</v>
      </c>
      <c r="B1854">
        <v>154.13221999999999</v>
      </c>
      <c r="C1854">
        <v>12.42482</v>
      </c>
      <c r="D1854">
        <v>185</v>
      </c>
      <c r="E1854">
        <v>154.14966999999999</v>
      </c>
      <c r="F1854">
        <v>5.8972499999999997</v>
      </c>
      <c r="G1854">
        <v>185</v>
      </c>
      <c r="H1854">
        <v>154.14964000000001</v>
      </c>
      <c r="I1854">
        <v>5.1845600000000003</v>
      </c>
    </row>
    <row r="1855" spans="1:9" x14ac:dyDescent="0.35">
      <c r="A1855">
        <v>185.07900000000001</v>
      </c>
      <c r="B1855">
        <v>154.21545</v>
      </c>
      <c r="C1855">
        <v>12.70443</v>
      </c>
      <c r="D1855">
        <v>185.1</v>
      </c>
      <c r="E1855">
        <v>154.23276999999999</v>
      </c>
      <c r="F1855">
        <v>5.9272400000000003</v>
      </c>
      <c r="G1855">
        <v>185.1</v>
      </c>
      <c r="H1855">
        <v>154.23294000000001</v>
      </c>
      <c r="I1855">
        <v>5.23489</v>
      </c>
    </row>
    <row r="1856" spans="1:9" x14ac:dyDescent="0.35">
      <c r="A1856">
        <v>185.179</v>
      </c>
      <c r="B1856">
        <v>154.29876999999999</v>
      </c>
      <c r="C1856">
        <v>12.61415</v>
      </c>
      <c r="D1856">
        <v>185.2</v>
      </c>
      <c r="E1856">
        <v>154.31635</v>
      </c>
      <c r="F1856">
        <v>5.9432700000000001</v>
      </c>
      <c r="G1856">
        <v>185.2</v>
      </c>
      <c r="H1856">
        <v>154.31630000000001</v>
      </c>
      <c r="I1856">
        <v>5.2792000000000003</v>
      </c>
    </row>
    <row r="1857" spans="1:9" x14ac:dyDescent="0.35">
      <c r="A1857">
        <v>185.279</v>
      </c>
      <c r="B1857">
        <v>154.38226</v>
      </c>
      <c r="C1857">
        <v>9.7744199999999992</v>
      </c>
      <c r="D1857">
        <v>185.3</v>
      </c>
      <c r="E1857">
        <v>154.3997</v>
      </c>
      <c r="F1857">
        <v>5.9909600000000003</v>
      </c>
      <c r="G1857">
        <v>185.3</v>
      </c>
      <c r="H1857">
        <v>154.39966999999999</v>
      </c>
      <c r="I1857">
        <v>5.2620500000000003</v>
      </c>
    </row>
    <row r="1858" spans="1:9" x14ac:dyDescent="0.35">
      <c r="A1858">
        <v>185.37899999999999</v>
      </c>
      <c r="B1858">
        <v>154.46540999999999</v>
      </c>
      <c r="C1858">
        <v>9.3114500000000007</v>
      </c>
      <c r="D1858">
        <v>185.4</v>
      </c>
      <c r="E1858">
        <v>154.48285999999999</v>
      </c>
      <c r="F1858">
        <v>6.0289599999999997</v>
      </c>
      <c r="G1858">
        <v>185.4</v>
      </c>
      <c r="H1858">
        <v>154.48287999999999</v>
      </c>
      <c r="I1858">
        <v>5.2127100000000004</v>
      </c>
    </row>
    <row r="1859" spans="1:9" x14ac:dyDescent="0.35">
      <c r="A1859">
        <v>185.47900000000001</v>
      </c>
      <c r="B1859">
        <v>154.54883000000001</v>
      </c>
      <c r="C1859">
        <v>9.5044799999999992</v>
      </c>
      <c r="D1859">
        <v>185.5</v>
      </c>
      <c r="E1859">
        <v>154.56630999999999</v>
      </c>
      <c r="F1859">
        <v>6.0523199999999999</v>
      </c>
      <c r="G1859">
        <v>185.5</v>
      </c>
      <c r="H1859">
        <v>154.56632999999999</v>
      </c>
      <c r="I1859">
        <v>5.2802699999999998</v>
      </c>
    </row>
    <row r="1860" spans="1:9" x14ac:dyDescent="0.35">
      <c r="A1860">
        <v>185.57900000000001</v>
      </c>
      <c r="B1860">
        <v>154.63184000000001</v>
      </c>
      <c r="C1860">
        <v>9.7081499999999998</v>
      </c>
      <c r="D1860">
        <v>185.6</v>
      </c>
      <c r="E1860">
        <v>154.64931999999999</v>
      </c>
      <c r="F1860">
        <v>6.0321300000000004</v>
      </c>
      <c r="G1860">
        <v>185.6</v>
      </c>
      <c r="H1860">
        <v>154.64937</v>
      </c>
      <c r="I1860">
        <v>5.2714299999999996</v>
      </c>
    </row>
    <row r="1861" spans="1:9" x14ac:dyDescent="0.35">
      <c r="A1861">
        <v>185.679</v>
      </c>
      <c r="B1861">
        <v>154.71545</v>
      </c>
      <c r="C1861">
        <v>9.8685200000000002</v>
      </c>
      <c r="D1861">
        <v>185.7</v>
      </c>
      <c r="E1861">
        <v>154.73293000000001</v>
      </c>
      <c r="F1861">
        <v>6.0684800000000001</v>
      </c>
      <c r="G1861">
        <v>185.7</v>
      </c>
      <c r="H1861">
        <v>154.73293000000001</v>
      </c>
      <c r="I1861">
        <v>5.3264500000000004</v>
      </c>
    </row>
    <row r="1862" spans="1:9" x14ac:dyDescent="0.35">
      <c r="A1862">
        <v>185.779</v>
      </c>
      <c r="B1862">
        <v>154.79871</v>
      </c>
      <c r="C1862">
        <v>9.9811300000000003</v>
      </c>
      <c r="D1862">
        <v>185.8</v>
      </c>
      <c r="E1862">
        <v>154.81609</v>
      </c>
      <c r="F1862">
        <v>6.1085799999999999</v>
      </c>
      <c r="G1862">
        <v>185.8</v>
      </c>
      <c r="H1862">
        <v>154.81607</v>
      </c>
      <c r="I1862">
        <v>5.1403100000000004</v>
      </c>
    </row>
    <row r="1863" spans="1:9" x14ac:dyDescent="0.35">
      <c r="A1863">
        <v>185.87899999999999</v>
      </c>
      <c r="B1863">
        <v>154.88213999999999</v>
      </c>
      <c r="C1863">
        <v>10.083550000000001</v>
      </c>
      <c r="D1863">
        <v>185.9</v>
      </c>
      <c r="E1863">
        <v>154.89975000000001</v>
      </c>
      <c r="F1863">
        <v>6.0379399999999999</v>
      </c>
      <c r="G1863">
        <v>185.9</v>
      </c>
      <c r="H1863">
        <v>154.89966999999999</v>
      </c>
      <c r="I1863">
        <v>5.2223600000000001</v>
      </c>
    </row>
    <row r="1864" spans="1:9" x14ac:dyDescent="0.35">
      <c r="A1864">
        <v>185.97900000000001</v>
      </c>
      <c r="B1864">
        <v>154.96552</v>
      </c>
      <c r="C1864">
        <v>10.185079999999999</v>
      </c>
      <c r="D1864">
        <v>186</v>
      </c>
      <c r="E1864">
        <v>154.98282</v>
      </c>
      <c r="F1864">
        <v>6.1429400000000003</v>
      </c>
      <c r="G1864">
        <v>186</v>
      </c>
      <c r="H1864">
        <v>154.98285999999999</v>
      </c>
      <c r="I1864">
        <v>5.2751000000000001</v>
      </c>
    </row>
    <row r="1865" spans="1:9" x14ac:dyDescent="0.35">
      <c r="A1865">
        <v>186.07900000000001</v>
      </c>
      <c r="B1865">
        <v>155.04868999999999</v>
      </c>
      <c r="C1865">
        <v>10.18108</v>
      </c>
      <c r="D1865">
        <v>186.1</v>
      </c>
      <c r="E1865">
        <v>155.06625</v>
      </c>
      <c r="F1865">
        <v>6.1963499999999998</v>
      </c>
      <c r="G1865">
        <v>186.1</v>
      </c>
      <c r="H1865">
        <v>155.06630999999999</v>
      </c>
      <c r="I1865">
        <v>5.3125400000000003</v>
      </c>
    </row>
    <row r="1866" spans="1:9" x14ac:dyDescent="0.35">
      <c r="A1866">
        <v>186.179</v>
      </c>
      <c r="B1866">
        <v>155.13222999999999</v>
      </c>
      <c r="C1866">
        <v>10.329140000000001</v>
      </c>
      <c r="D1866">
        <v>186.2</v>
      </c>
      <c r="E1866">
        <v>155.14972</v>
      </c>
      <c r="F1866">
        <v>5.9884599999999999</v>
      </c>
      <c r="G1866">
        <v>186.2</v>
      </c>
      <c r="H1866">
        <v>155.14966000000001</v>
      </c>
      <c r="I1866">
        <v>5.3279899999999998</v>
      </c>
    </row>
    <row r="1867" spans="1:9" x14ac:dyDescent="0.35">
      <c r="A1867">
        <v>186.279</v>
      </c>
      <c r="B1867">
        <v>155.21536</v>
      </c>
      <c r="C1867">
        <v>10.409739999999999</v>
      </c>
      <c r="D1867">
        <v>186.3</v>
      </c>
      <c r="E1867">
        <v>155.23285999999999</v>
      </c>
      <c r="F1867">
        <v>5.8957600000000001</v>
      </c>
      <c r="G1867">
        <v>186.3</v>
      </c>
      <c r="H1867">
        <v>155.23287999999999</v>
      </c>
      <c r="I1867">
        <v>5.38727</v>
      </c>
    </row>
    <row r="1868" spans="1:9" x14ac:dyDescent="0.35">
      <c r="A1868">
        <v>186.37899999999999</v>
      </c>
      <c r="B1868">
        <v>155.29881</v>
      </c>
      <c r="C1868">
        <v>10.491009999999999</v>
      </c>
      <c r="D1868">
        <v>186.4</v>
      </c>
      <c r="E1868">
        <v>155.31635</v>
      </c>
      <c r="F1868">
        <v>5.9832799999999997</v>
      </c>
      <c r="G1868">
        <v>186.4</v>
      </c>
      <c r="H1868">
        <v>155.31632999999999</v>
      </c>
      <c r="I1868">
        <v>5.4310799999999997</v>
      </c>
    </row>
    <row r="1869" spans="1:9" x14ac:dyDescent="0.35">
      <c r="A1869">
        <v>186.47900000000001</v>
      </c>
      <c r="B1869">
        <v>155.38202999999999</v>
      </c>
      <c r="C1869">
        <v>10.564399999999999</v>
      </c>
      <c r="D1869">
        <v>186.5</v>
      </c>
      <c r="E1869">
        <v>155.39943</v>
      </c>
      <c r="F1869">
        <v>6.0785999999999998</v>
      </c>
      <c r="G1869">
        <v>186.5</v>
      </c>
      <c r="H1869">
        <v>155.39940999999999</v>
      </c>
      <c r="I1869">
        <v>5.4733000000000001</v>
      </c>
    </row>
    <row r="1870" spans="1:9" x14ac:dyDescent="0.35">
      <c r="A1870">
        <v>186.57900000000001</v>
      </c>
      <c r="B1870">
        <v>155.46541999999999</v>
      </c>
      <c r="C1870">
        <v>10.63738</v>
      </c>
      <c r="D1870">
        <v>186.6</v>
      </c>
      <c r="E1870">
        <v>155.48294000000001</v>
      </c>
      <c r="F1870">
        <v>6.1436200000000003</v>
      </c>
      <c r="G1870">
        <v>186.6</v>
      </c>
      <c r="H1870">
        <v>155.483</v>
      </c>
      <c r="I1870">
        <v>5.5237800000000004</v>
      </c>
    </row>
    <row r="1871" spans="1:9" x14ac:dyDescent="0.35">
      <c r="A1871">
        <v>186.679</v>
      </c>
      <c r="B1871">
        <v>155.54863</v>
      </c>
      <c r="C1871">
        <v>10.710319999999999</v>
      </c>
      <c r="D1871">
        <v>186.7</v>
      </c>
      <c r="E1871">
        <v>155.56609</v>
      </c>
      <c r="F1871">
        <v>6.1272399999999996</v>
      </c>
      <c r="G1871">
        <v>186.7</v>
      </c>
      <c r="H1871">
        <v>155.56609</v>
      </c>
      <c r="I1871">
        <v>5.5904400000000001</v>
      </c>
    </row>
    <row r="1872" spans="1:9" x14ac:dyDescent="0.35">
      <c r="A1872">
        <v>186.779</v>
      </c>
      <c r="B1872">
        <v>155.63217</v>
      </c>
      <c r="C1872">
        <v>10.70909</v>
      </c>
      <c r="D1872">
        <v>186.8</v>
      </c>
      <c r="E1872">
        <v>155.64964000000001</v>
      </c>
      <c r="F1872">
        <v>6.1899699999999998</v>
      </c>
      <c r="G1872">
        <v>186.8</v>
      </c>
      <c r="H1872">
        <v>155.64957999999999</v>
      </c>
      <c r="I1872">
        <v>5.55253</v>
      </c>
    </row>
    <row r="1873" spans="1:9" x14ac:dyDescent="0.35">
      <c r="A1873">
        <v>186.87899999999999</v>
      </c>
      <c r="B1873">
        <v>155.71548000000001</v>
      </c>
      <c r="C1873">
        <v>10.79209</v>
      </c>
      <c r="D1873">
        <v>186.9</v>
      </c>
      <c r="E1873">
        <v>155.73285000000001</v>
      </c>
      <c r="F1873">
        <v>6.2814699999999997</v>
      </c>
      <c r="G1873">
        <v>186.9</v>
      </c>
      <c r="H1873">
        <v>155.73285999999999</v>
      </c>
      <c r="I1873">
        <v>5.6314399999999996</v>
      </c>
    </row>
    <row r="1874" spans="1:9" x14ac:dyDescent="0.35">
      <c r="A1874">
        <v>186.97900000000001</v>
      </c>
      <c r="B1874">
        <v>155.79872</v>
      </c>
      <c r="C1874">
        <v>10.889110000000001</v>
      </c>
      <c r="D1874">
        <v>187</v>
      </c>
      <c r="E1874">
        <v>155.81619000000001</v>
      </c>
      <c r="F1874">
        <v>6.2153999999999998</v>
      </c>
      <c r="G1874">
        <v>187</v>
      </c>
      <c r="H1874">
        <v>155.81630999999999</v>
      </c>
      <c r="I1874">
        <v>5.6579699999999997</v>
      </c>
    </row>
    <row r="1875" spans="1:9" x14ac:dyDescent="0.35">
      <c r="A1875">
        <v>187.07900000000001</v>
      </c>
      <c r="B1875">
        <v>155.88216</v>
      </c>
      <c r="C1875">
        <v>10.970800000000001</v>
      </c>
      <c r="D1875">
        <v>187.1</v>
      </c>
      <c r="E1875">
        <v>155.89959999999999</v>
      </c>
      <c r="F1875">
        <v>6.2962499999999997</v>
      </c>
      <c r="G1875">
        <v>187.1</v>
      </c>
      <c r="H1875">
        <v>155.89963</v>
      </c>
      <c r="I1875">
        <v>5.7342700000000004</v>
      </c>
    </row>
    <row r="1876" spans="1:9" x14ac:dyDescent="0.35">
      <c r="A1876">
        <v>187.179</v>
      </c>
      <c r="B1876">
        <v>155.96536</v>
      </c>
      <c r="C1876">
        <v>11.04374</v>
      </c>
      <c r="D1876">
        <v>187.2</v>
      </c>
      <c r="E1876">
        <v>155.98289</v>
      </c>
      <c r="F1876">
        <v>6.3716400000000002</v>
      </c>
      <c r="G1876">
        <v>187.2</v>
      </c>
      <c r="H1876">
        <v>155.98285000000001</v>
      </c>
      <c r="I1876">
        <v>5.3955500000000001</v>
      </c>
    </row>
    <row r="1877" spans="1:9" x14ac:dyDescent="0.35">
      <c r="A1877">
        <v>187.279</v>
      </c>
      <c r="B1877">
        <v>156.04886999999999</v>
      </c>
      <c r="C1877">
        <v>10.959569999999999</v>
      </c>
      <c r="D1877">
        <v>187.3</v>
      </c>
      <c r="E1877">
        <v>156.06636</v>
      </c>
      <c r="F1877">
        <v>5.8378500000000004</v>
      </c>
      <c r="G1877">
        <v>187.3</v>
      </c>
      <c r="H1877">
        <v>156.06636</v>
      </c>
      <c r="I1877">
        <v>5.55769</v>
      </c>
    </row>
    <row r="1878" spans="1:9" x14ac:dyDescent="0.35">
      <c r="A1878">
        <v>187.37899999999999</v>
      </c>
      <c r="B1878">
        <v>156.13206</v>
      </c>
      <c r="C1878">
        <v>10.874890000000001</v>
      </c>
      <c r="D1878">
        <v>187.4</v>
      </c>
      <c r="E1878">
        <v>156.14955</v>
      </c>
      <c r="F1878">
        <v>5.9439900000000003</v>
      </c>
      <c r="G1878">
        <v>187.4</v>
      </c>
      <c r="H1878">
        <v>156.14957999999999</v>
      </c>
      <c r="I1878">
        <v>5.6290500000000003</v>
      </c>
    </row>
    <row r="1879" spans="1:9" x14ac:dyDescent="0.35">
      <c r="A1879">
        <v>187.47900000000001</v>
      </c>
      <c r="B1879">
        <v>156.21547000000001</v>
      </c>
      <c r="C1879">
        <v>11.013870000000001</v>
      </c>
      <c r="D1879">
        <v>187.5</v>
      </c>
      <c r="E1879">
        <v>156.233</v>
      </c>
      <c r="F1879">
        <v>6.0823900000000002</v>
      </c>
      <c r="G1879">
        <v>187.5</v>
      </c>
      <c r="H1879">
        <v>156.23299</v>
      </c>
      <c r="I1879">
        <v>5.5126400000000002</v>
      </c>
    </row>
    <row r="1880" spans="1:9" x14ac:dyDescent="0.35">
      <c r="A1880">
        <v>187.57900000000001</v>
      </c>
      <c r="B1880">
        <v>156.29859999999999</v>
      </c>
      <c r="C1880">
        <v>11.043380000000001</v>
      </c>
      <c r="D1880">
        <v>187.6</v>
      </c>
      <c r="E1880">
        <v>156.31609</v>
      </c>
      <c r="F1880">
        <v>6.1595300000000002</v>
      </c>
      <c r="G1880">
        <v>187.6</v>
      </c>
      <c r="H1880">
        <v>156.31612000000001</v>
      </c>
      <c r="I1880">
        <v>5.6059799999999997</v>
      </c>
    </row>
    <row r="1881" spans="1:9" x14ac:dyDescent="0.35">
      <c r="A1881">
        <v>187.679</v>
      </c>
      <c r="B1881">
        <v>156.38212999999999</v>
      </c>
      <c r="C1881">
        <v>11.123810000000001</v>
      </c>
      <c r="D1881">
        <v>187.7</v>
      </c>
      <c r="E1881">
        <v>156.39961</v>
      </c>
      <c r="F1881">
        <v>6.23339</v>
      </c>
      <c r="G1881">
        <v>187.7</v>
      </c>
      <c r="H1881">
        <v>156.39957999999999</v>
      </c>
      <c r="I1881">
        <v>5.6879499999999998</v>
      </c>
    </row>
    <row r="1882" spans="1:9" x14ac:dyDescent="0.35">
      <c r="A1882">
        <v>187.779</v>
      </c>
      <c r="B1882">
        <v>156.46541999999999</v>
      </c>
      <c r="C1882">
        <v>11.21082</v>
      </c>
      <c r="D1882">
        <v>187.8</v>
      </c>
      <c r="E1882">
        <v>156.48283000000001</v>
      </c>
      <c r="F1882">
        <v>6.2869000000000002</v>
      </c>
      <c r="G1882">
        <v>187.8</v>
      </c>
      <c r="H1882">
        <v>156.48289</v>
      </c>
      <c r="I1882">
        <v>5.6903800000000002</v>
      </c>
    </row>
    <row r="1883" spans="1:9" x14ac:dyDescent="0.35">
      <c r="A1883">
        <v>187.87899999999999</v>
      </c>
      <c r="B1883">
        <v>156.54866000000001</v>
      </c>
      <c r="C1883">
        <v>11.298030000000001</v>
      </c>
      <c r="D1883">
        <v>187.9</v>
      </c>
      <c r="E1883">
        <v>156.56621000000001</v>
      </c>
      <c r="F1883">
        <v>6.3718899999999996</v>
      </c>
      <c r="G1883">
        <v>187.9</v>
      </c>
      <c r="H1883">
        <v>156.56621999999999</v>
      </c>
      <c r="I1883">
        <v>5.7551399999999999</v>
      </c>
    </row>
    <row r="1884" spans="1:9" x14ac:dyDescent="0.35">
      <c r="A1884">
        <v>187.97900000000001</v>
      </c>
      <c r="B1884">
        <v>156.63220000000001</v>
      </c>
      <c r="C1884">
        <v>11.38115</v>
      </c>
      <c r="D1884">
        <v>188</v>
      </c>
      <c r="E1884">
        <v>156.64957000000001</v>
      </c>
      <c r="F1884">
        <v>6.4136800000000003</v>
      </c>
      <c r="G1884">
        <v>188</v>
      </c>
      <c r="H1884">
        <v>156.64966000000001</v>
      </c>
      <c r="I1884">
        <v>5.7818500000000004</v>
      </c>
    </row>
    <row r="1885" spans="1:9" x14ac:dyDescent="0.35">
      <c r="A1885">
        <v>188.07900000000001</v>
      </c>
      <c r="B1885">
        <v>156.71532999999999</v>
      </c>
      <c r="C1885">
        <v>11.43299</v>
      </c>
      <c r="D1885">
        <v>188.1</v>
      </c>
      <c r="E1885">
        <v>156.73285999999999</v>
      </c>
      <c r="F1885">
        <v>6.4004099999999999</v>
      </c>
      <c r="G1885">
        <v>188.1</v>
      </c>
      <c r="H1885">
        <v>156.73295999999999</v>
      </c>
      <c r="I1885">
        <v>5.8463200000000004</v>
      </c>
    </row>
    <row r="1886" spans="1:9" x14ac:dyDescent="0.35">
      <c r="A1886">
        <v>188.179</v>
      </c>
      <c r="B1886">
        <v>156.79883000000001</v>
      </c>
      <c r="C1886">
        <v>11.516489999999999</v>
      </c>
      <c r="D1886">
        <v>188.2</v>
      </c>
      <c r="E1886">
        <v>156.81644</v>
      </c>
      <c r="F1886">
        <v>6.4577400000000003</v>
      </c>
      <c r="G1886">
        <v>188.2</v>
      </c>
      <c r="H1886">
        <v>156.81630000000001</v>
      </c>
      <c r="I1886">
        <v>5.9029600000000002</v>
      </c>
    </row>
    <row r="1887" spans="1:9" x14ac:dyDescent="0.35">
      <c r="A1887">
        <v>188.279</v>
      </c>
      <c r="B1887">
        <v>156.88191</v>
      </c>
      <c r="C1887">
        <v>11.583080000000001</v>
      </c>
      <c r="D1887">
        <v>188.3</v>
      </c>
      <c r="E1887">
        <v>156.89944</v>
      </c>
      <c r="F1887">
        <v>6.4476899999999997</v>
      </c>
      <c r="G1887">
        <v>188.3</v>
      </c>
      <c r="H1887">
        <v>156.89940999999999</v>
      </c>
      <c r="I1887">
        <v>5.8981500000000002</v>
      </c>
    </row>
    <row r="1888" spans="1:9" x14ac:dyDescent="0.35">
      <c r="A1888">
        <v>188.37899999999999</v>
      </c>
      <c r="B1888">
        <v>156.96545</v>
      </c>
      <c r="C1888">
        <v>11.646699999999999</v>
      </c>
      <c r="D1888">
        <v>188.4</v>
      </c>
      <c r="E1888">
        <v>156.98299</v>
      </c>
      <c r="F1888">
        <v>6.5330700000000004</v>
      </c>
      <c r="G1888">
        <v>188.4</v>
      </c>
      <c r="H1888">
        <v>156.983</v>
      </c>
      <c r="I1888">
        <v>5.7724500000000001</v>
      </c>
    </row>
    <row r="1889" spans="1:9" x14ac:dyDescent="0.35">
      <c r="A1889">
        <v>188.47900000000001</v>
      </c>
      <c r="B1889">
        <v>157.04872</v>
      </c>
      <c r="C1889">
        <v>11.72086</v>
      </c>
      <c r="D1889">
        <v>188.5</v>
      </c>
      <c r="E1889">
        <v>157.06609</v>
      </c>
      <c r="F1889">
        <v>6.5732499999999998</v>
      </c>
      <c r="G1889">
        <v>188.5</v>
      </c>
      <c r="H1889">
        <v>157.06603999999999</v>
      </c>
      <c r="I1889">
        <v>5.8565800000000001</v>
      </c>
    </row>
    <row r="1890" spans="1:9" x14ac:dyDescent="0.35">
      <c r="A1890">
        <v>188.57900000000001</v>
      </c>
      <c r="B1890">
        <v>157.13212999999999</v>
      </c>
      <c r="C1890">
        <v>11.59487</v>
      </c>
      <c r="D1890">
        <v>188.6</v>
      </c>
      <c r="E1890">
        <v>157.14961</v>
      </c>
      <c r="F1890">
        <v>6.5273599999999998</v>
      </c>
      <c r="G1890">
        <v>188.6</v>
      </c>
      <c r="H1890">
        <v>157.14968999999999</v>
      </c>
      <c r="I1890">
        <v>5.8853299999999997</v>
      </c>
    </row>
    <row r="1891" spans="1:9" x14ac:dyDescent="0.35">
      <c r="A1891">
        <v>188.679</v>
      </c>
      <c r="B1891">
        <v>157.21547000000001</v>
      </c>
      <c r="C1891">
        <v>11.710660000000001</v>
      </c>
      <c r="D1891">
        <v>188.7</v>
      </c>
      <c r="E1891">
        <v>157.23287999999999</v>
      </c>
      <c r="F1891">
        <v>6.5128399999999997</v>
      </c>
      <c r="G1891">
        <v>188.7</v>
      </c>
      <c r="H1891">
        <v>157.23287999999999</v>
      </c>
      <c r="I1891">
        <v>5.9335699999999996</v>
      </c>
    </row>
    <row r="1892" spans="1:9" x14ac:dyDescent="0.35">
      <c r="A1892">
        <v>188.779</v>
      </c>
      <c r="B1892">
        <v>157.29875000000001</v>
      </c>
      <c r="C1892">
        <v>11.784459999999999</v>
      </c>
      <c r="D1892">
        <v>188.8</v>
      </c>
      <c r="E1892">
        <v>157.31628000000001</v>
      </c>
      <c r="F1892">
        <v>6.5113500000000002</v>
      </c>
      <c r="G1892">
        <v>188.8</v>
      </c>
      <c r="H1892">
        <v>157.31623999999999</v>
      </c>
      <c r="I1892">
        <v>5.9954999999999998</v>
      </c>
    </row>
    <row r="1893" spans="1:9" x14ac:dyDescent="0.35">
      <c r="A1893">
        <v>188.87899999999999</v>
      </c>
      <c r="B1893">
        <v>157.38225</v>
      </c>
      <c r="C1893">
        <v>11.860910000000001</v>
      </c>
      <c r="D1893">
        <v>188.9</v>
      </c>
      <c r="E1893">
        <v>157.39972</v>
      </c>
      <c r="F1893">
        <v>6.6136900000000001</v>
      </c>
      <c r="G1893">
        <v>188.9</v>
      </c>
      <c r="H1893">
        <v>157.39968999999999</v>
      </c>
      <c r="I1893">
        <v>6.04765</v>
      </c>
    </row>
    <row r="1894" spans="1:9" x14ac:dyDescent="0.35">
      <c r="A1894">
        <v>188.97900000000001</v>
      </c>
      <c r="B1894">
        <v>157.46536</v>
      </c>
      <c r="C1894">
        <v>11.90113</v>
      </c>
      <c r="D1894">
        <v>189</v>
      </c>
      <c r="E1894">
        <v>157.4828</v>
      </c>
      <c r="F1894">
        <v>6.6989599999999996</v>
      </c>
      <c r="G1894">
        <v>189</v>
      </c>
      <c r="H1894">
        <v>157.48293000000001</v>
      </c>
      <c r="I1894">
        <v>6.0639799999999999</v>
      </c>
    </row>
    <row r="1895" spans="1:9" x14ac:dyDescent="0.35">
      <c r="A1895">
        <v>189.07900000000001</v>
      </c>
      <c r="B1895">
        <v>157.54881</v>
      </c>
      <c r="C1895">
        <v>11.96294</v>
      </c>
      <c r="D1895">
        <v>189.1</v>
      </c>
      <c r="E1895">
        <v>157.56632999999999</v>
      </c>
      <c r="F1895">
        <v>6.7616699999999996</v>
      </c>
      <c r="G1895">
        <v>189.1</v>
      </c>
      <c r="H1895">
        <v>157.56639000000001</v>
      </c>
      <c r="I1895">
        <v>6.1319999999999997</v>
      </c>
    </row>
    <row r="1896" spans="1:9" x14ac:dyDescent="0.35">
      <c r="A1896">
        <v>189.179</v>
      </c>
      <c r="B1896">
        <v>157.63191</v>
      </c>
      <c r="C1896">
        <v>12.01911</v>
      </c>
      <c r="D1896">
        <v>189.2</v>
      </c>
      <c r="E1896">
        <v>157.64950999999999</v>
      </c>
      <c r="F1896">
        <v>6.1848999999999998</v>
      </c>
      <c r="G1896">
        <v>189.2</v>
      </c>
      <c r="H1896">
        <v>157.64944</v>
      </c>
      <c r="I1896">
        <v>6.18323</v>
      </c>
    </row>
    <row r="1897" spans="1:9" x14ac:dyDescent="0.35">
      <c r="A1897">
        <v>189.279</v>
      </c>
      <c r="B1897">
        <v>157.71544</v>
      </c>
      <c r="C1897">
        <v>12.034319999999999</v>
      </c>
      <c r="D1897">
        <v>189.3</v>
      </c>
      <c r="E1897">
        <v>157.733</v>
      </c>
      <c r="F1897">
        <v>6.3900300000000003</v>
      </c>
      <c r="G1897">
        <v>189.3</v>
      </c>
      <c r="H1897">
        <v>157.733</v>
      </c>
      <c r="I1897">
        <v>6.2373799999999999</v>
      </c>
    </row>
    <row r="1898" spans="1:9" x14ac:dyDescent="0.35">
      <c r="A1898">
        <v>189.37899999999999</v>
      </c>
      <c r="B1898">
        <v>157.79877999999999</v>
      </c>
      <c r="C1898">
        <v>11.96007</v>
      </c>
      <c r="D1898">
        <v>189.4</v>
      </c>
      <c r="E1898">
        <v>157.81601000000001</v>
      </c>
      <c r="F1898">
        <v>6.5431699999999999</v>
      </c>
      <c r="G1898">
        <v>189.4</v>
      </c>
      <c r="H1898">
        <v>157.81610000000001</v>
      </c>
      <c r="I1898">
        <v>6.2260499999999999</v>
      </c>
    </row>
    <row r="1899" spans="1:9" x14ac:dyDescent="0.35">
      <c r="A1899">
        <v>189.47900000000001</v>
      </c>
      <c r="B1899">
        <v>157.88219000000001</v>
      </c>
      <c r="C1899">
        <v>12.10571</v>
      </c>
      <c r="D1899">
        <v>189.5</v>
      </c>
      <c r="E1899">
        <v>157.89966000000001</v>
      </c>
      <c r="F1899">
        <v>6.6372</v>
      </c>
      <c r="G1899">
        <v>189.5</v>
      </c>
      <c r="H1899">
        <v>157.89961</v>
      </c>
      <c r="I1899">
        <v>6.2968400000000004</v>
      </c>
    </row>
    <row r="1900" spans="1:9" x14ac:dyDescent="0.35">
      <c r="A1900">
        <v>189.57900000000001</v>
      </c>
      <c r="B1900">
        <v>157.96547000000001</v>
      </c>
      <c r="C1900">
        <v>12.169029999999999</v>
      </c>
      <c r="D1900">
        <v>189.6</v>
      </c>
      <c r="E1900">
        <v>157.983</v>
      </c>
      <c r="F1900">
        <v>6.7184299999999997</v>
      </c>
      <c r="G1900">
        <v>189.6</v>
      </c>
      <c r="H1900">
        <v>157.98291</v>
      </c>
      <c r="I1900">
        <v>6.3363699999999996</v>
      </c>
    </row>
    <row r="1901" spans="1:9" x14ac:dyDescent="0.35">
      <c r="A1901">
        <v>189.679</v>
      </c>
      <c r="B1901">
        <v>158.0488</v>
      </c>
      <c r="C1901">
        <v>12.23795</v>
      </c>
      <c r="D1901">
        <v>189.7</v>
      </c>
      <c r="E1901">
        <v>158.06625</v>
      </c>
      <c r="F1901">
        <v>6.7623300000000004</v>
      </c>
      <c r="G1901">
        <v>189.7</v>
      </c>
      <c r="H1901">
        <v>158.06623999999999</v>
      </c>
      <c r="I1901">
        <v>6.3514999999999997</v>
      </c>
    </row>
    <row r="1902" spans="1:9" x14ac:dyDescent="0.35">
      <c r="A1902">
        <v>189.779</v>
      </c>
      <c r="B1902">
        <v>158.13225</v>
      </c>
      <c r="C1902">
        <v>12.06207</v>
      </c>
      <c r="D1902">
        <v>189.8</v>
      </c>
      <c r="E1902">
        <v>158.14966000000001</v>
      </c>
      <c r="F1902">
        <v>6.8466199999999997</v>
      </c>
      <c r="G1902">
        <v>189.8</v>
      </c>
      <c r="H1902">
        <v>158.14968999999999</v>
      </c>
      <c r="I1902">
        <v>6.40503</v>
      </c>
    </row>
    <row r="1903" spans="1:9" x14ac:dyDescent="0.35">
      <c r="A1903">
        <v>189.87899999999999</v>
      </c>
      <c r="B1903">
        <v>158.21529000000001</v>
      </c>
      <c r="C1903">
        <v>12.05904</v>
      </c>
      <c r="D1903">
        <v>189.9</v>
      </c>
      <c r="E1903">
        <v>158.23282</v>
      </c>
      <c r="F1903">
        <v>6.8697900000000001</v>
      </c>
      <c r="G1903">
        <v>189.9</v>
      </c>
      <c r="H1903">
        <v>158.23282</v>
      </c>
      <c r="I1903">
        <v>6.1264099999999999</v>
      </c>
    </row>
    <row r="1904" spans="1:9" x14ac:dyDescent="0.35">
      <c r="A1904">
        <v>189.97900000000001</v>
      </c>
      <c r="B1904">
        <v>158.29881</v>
      </c>
      <c r="C1904">
        <v>12.218540000000001</v>
      </c>
      <c r="D1904">
        <v>190</v>
      </c>
      <c r="E1904">
        <v>158.31625</v>
      </c>
      <c r="F1904">
        <v>6.96035</v>
      </c>
      <c r="G1904">
        <v>190</v>
      </c>
      <c r="H1904">
        <v>158.31630999999999</v>
      </c>
      <c r="I1904">
        <v>6.1907199999999998</v>
      </c>
    </row>
    <row r="1905" spans="1:9" x14ac:dyDescent="0.35">
      <c r="A1905">
        <v>190.07900000000001</v>
      </c>
      <c r="B1905">
        <v>158.38191</v>
      </c>
      <c r="C1905">
        <v>12.22762</v>
      </c>
      <c r="D1905">
        <v>190.1</v>
      </c>
      <c r="E1905">
        <v>158.39935</v>
      </c>
      <c r="F1905">
        <v>7.0225</v>
      </c>
      <c r="G1905">
        <v>190.1</v>
      </c>
      <c r="H1905">
        <v>158.39944</v>
      </c>
      <c r="I1905">
        <v>6.1857499999999996</v>
      </c>
    </row>
    <row r="1906" spans="1:9" x14ac:dyDescent="0.35">
      <c r="A1906">
        <v>190.179</v>
      </c>
      <c r="B1906">
        <v>158.46545</v>
      </c>
      <c r="C1906">
        <v>12.24943</v>
      </c>
      <c r="D1906">
        <v>190.2</v>
      </c>
      <c r="E1906">
        <v>158.48302000000001</v>
      </c>
      <c r="F1906">
        <v>7.0785400000000003</v>
      </c>
      <c r="G1906">
        <v>190.2</v>
      </c>
      <c r="H1906">
        <v>158.48285000000001</v>
      </c>
      <c r="I1906">
        <v>6.2828499999999998</v>
      </c>
    </row>
    <row r="1907" spans="1:9" x14ac:dyDescent="0.35">
      <c r="A1907">
        <v>190.279</v>
      </c>
      <c r="B1907">
        <v>158.54876999999999</v>
      </c>
      <c r="C1907">
        <v>12.25728</v>
      </c>
      <c r="D1907">
        <v>190.3</v>
      </c>
      <c r="E1907">
        <v>158.56605999999999</v>
      </c>
      <c r="F1907">
        <v>6.9209899999999998</v>
      </c>
      <c r="G1907">
        <v>190.3</v>
      </c>
      <c r="H1907">
        <v>158.56618</v>
      </c>
      <c r="I1907">
        <v>6.3677200000000003</v>
      </c>
    </row>
    <row r="1908" spans="1:9" x14ac:dyDescent="0.35">
      <c r="A1908">
        <v>190.37899999999999</v>
      </c>
      <c r="B1908">
        <v>158.63219000000001</v>
      </c>
      <c r="C1908">
        <v>12.364330000000001</v>
      </c>
      <c r="D1908">
        <v>190.4</v>
      </c>
      <c r="E1908">
        <v>158.64966999999999</v>
      </c>
      <c r="F1908">
        <v>7.0676399999999999</v>
      </c>
      <c r="G1908">
        <v>190.4</v>
      </c>
      <c r="H1908">
        <v>158.64968999999999</v>
      </c>
      <c r="I1908">
        <v>6.4427000000000003</v>
      </c>
    </row>
    <row r="1909" spans="1:9" x14ac:dyDescent="0.35">
      <c r="A1909">
        <v>190.47900000000001</v>
      </c>
      <c r="B1909">
        <v>158.71548000000001</v>
      </c>
      <c r="C1909">
        <v>12.47218</v>
      </c>
      <c r="D1909">
        <v>190.5</v>
      </c>
      <c r="E1909">
        <v>158.73289</v>
      </c>
      <c r="F1909">
        <v>7.1123099999999999</v>
      </c>
      <c r="G1909">
        <v>190.5</v>
      </c>
      <c r="H1909">
        <v>158.73287999999999</v>
      </c>
      <c r="I1909">
        <v>6.4574600000000002</v>
      </c>
    </row>
    <row r="1910" spans="1:9" x14ac:dyDescent="0.35">
      <c r="A1910">
        <v>190.57900000000001</v>
      </c>
      <c r="B1910">
        <v>158.79874000000001</v>
      </c>
      <c r="C1910">
        <v>12.482620000000001</v>
      </c>
      <c r="D1910">
        <v>190.6</v>
      </c>
      <c r="E1910">
        <v>158.81621000000001</v>
      </c>
      <c r="F1910">
        <v>7.1740700000000004</v>
      </c>
      <c r="G1910">
        <v>190.6</v>
      </c>
      <c r="H1910">
        <v>158.81627</v>
      </c>
      <c r="I1910">
        <v>6.4098600000000001</v>
      </c>
    </row>
    <row r="1911" spans="1:9" x14ac:dyDescent="0.35">
      <c r="A1911">
        <v>190.679</v>
      </c>
      <c r="B1911">
        <v>158.88220000000001</v>
      </c>
      <c r="C1911">
        <v>12.512320000000001</v>
      </c>
      <c r="D1911">
        <v>190.7</v>
      </c>
      <c r="E1911">
        <v>158.89963</v>
      </c>
      <c r="F1911">
        <v>7.0439100000000003</v>
      </c>
      <c r="G1911">
        <v>190.7</v>
      </c>
      <c r="H1911">
        <v>158.89963</v>
      </c>
      <c r="I1911">
        <v>6.43194</v>
      </c>
    </row>
    <row r="1912" spans="1:9" x14ac:dyDescent="0.35">
      <c r="A1912">
        <v>190.779</v>
      </c>
      <c r="B1912">
        <v>158.96539000000001</v>
      </c>
      <c r="C1912">
        <v>12.62242</v>
      </c>
      <c r="D1912">
        <v>190.8</v>
      </c>
      <c r="E1912">
        <v>158.98283000000001</v>
      </c>
      <c r="F1912">
        <v>7.1677400000000002</v>
      </c>
      <c r="G1912">
        <v>190.8</v>
      </c>
      <c r="H1912">
        <v>158.98287999999999</v>
      </c>
      <c r="I1912">
        <v>6.5172999999999996</v>
      </c>
    </row>
    <row r="1913" spans="1:9" x14ac:dyDescent="0.35">
      <c r="A1913">
        <v>190.87899999999999</v>
      </c>
      <c r="B1913">
        <v>159.04884000000001</v>
      </c>
      <c r="C1913">
        <v>12.727119999999999</v>
      </c>
      <c r="D1913">
        <v>190.9</v>
      </c>
      <c r="E1913">
        <v>159.06636</v>
      </c>
      <c r="F1913">
        <v>6.8921599999999996</v>
      </c>
      <c r="G1913">
        <v>190.9</v>
      </c>
      <c r="H1913">
        <v>159.06627</v>
      </c>
      <c r="I1913">
        <v>6.5450499999999998</v>
      </c>
    </row>
    <row r="1914" spans="1:9" x14ac:dyDescent="0.35">
      <c r="A1914">
        <v>190.97900000000001</v>
      </c>
      <c r="B1914">
        <v>159.13199</v>
      </c>
      <c r="C1914">
        <v>12.83868</v>
      </c>
      <c r="D1914">
        <v>191</v>
      </c>
      <c r="E1914">
        <v>159.14940000000001</v>
      </c>
      <c r="F1914">
        <v>7.0657399999999999</v>
      </c>
      <c r="G1914">
        <v>191</v>
      </c>
      <c r="H1914">
        <v>159.14957999999999</v>
      </c>
      <c r="I1914">
        <v>6.4985799999999996</v>
      </c>
    </row>
    <row r="1915" spans="1:9" x14ac:dyDescent="0.35">
      <c r="A1915">
        <v>191.07900000000001</v>
      </c>
      <c r="B1915">
        <v>159.21544</v>
      </c>
      <c r="C1915">
        <v>12.944000000000001</v>
      </c>
      <c r="D1915">
        <v>191.1</v>
      </c>
      <c r="E1915">
        <v>159.23296999999999</v>
      </c>
      <c r="F1915">
        <v>7.19564</v>
      </c>
      <c r="G1915">
        <v>191.1</v>
      </c>
      <c r="H1915">
        <v>159.23303000000001</v>
      </c>
      <c r="I1915">
        <v>6.5834700000000002</v>
      </c>
    </row>
    <row r="1916" spans="1:9" x14ac:dyDescent="0.35">
      <c r="A1916">
        <v>191.179</v>
      </c>
      <c r="B1916">
        <v>159.29874000000001</v>
      </c>
      <c r="C1916">
        <v>13.034380000000001</v>
      </c>
      <c r="D1916">
        <v>191.2</v>
      </c>
      <c r="E1916">
        <v>159.31612000000001</v>
      </c>
      <c r="F1916">
        <v>7.3192599999999999</v>
      </c>
      <c r="G1916">
        <v>191.2</v>
      </c>
      <c r="H1916">
        <v>159.31607</v>
      </c>
      <c r="I1916">
        <v>5.9931400000000004</v>
      </c>
    </row>
    <row r="1917" spans="1:9" x14ac:dyDescent="0.35">
      <c r="A1917">
        <v>191.279</v>
      </c>
      <c r="B1917">
        <v>159.38212999999999</v>
      </c>
      <c r="C1917">
        <v>13.1251</v>
      </c>
      <c r="D1917">
        <v>191.3</v>
      </c>
      <c r="E1917">
        <v>159.39961</v>
      </c>
      <c r="F1917">
        <v>7.3037200000000002</v>
      </c>
      <c r="G1917">
        <v>191.3</v>
      </c>
      <c r="H1917">
        <v>159.39961</v>
      </c>
      <c r="I1917">
        <v>6.1403100000000004</v>
      </c>
    </row>
    <row r="1918" spans="1:9" x14ac:dyDescent="0.35">
      <c r="A1918">
        <v>191.37899999999999</v>
      </c>
      <c r="B1918">
        <v>159.46544</v>
      </c>
      <c r="C1918">
        <v>13.22124</v>
      </c>
      <c r="D1918">
        <v>191.4</v>
      </c>
      <c r="E1918">
        <v>159.48276999999999</v>
      </c>
      <c r="F1918">
        <v>7.22424</v>
      </c>
      <c r="G1918">
        <v>191.4</v>
      </c>
      <c r="H1918">
        <v>159.48278999999999</v>
      </c>
      <c r="I1918">
        <v>6.2898100000000001</v>
      </c>
    </row>
    <row r="1919" spans="1:9" x14ac:dyDescent="0.35">
      <c r="A1919">
        <v>191.47900000000001</v>
      </c>
      <c r="B1919">
        <v>159.54871</v>
      </c>
      <c r="C1919">
        <v>13.275090000000001</v>
      </c>
      <c r="D1919">
        <v>191.5</v>
      </c>
      <c r="E1919">
        <v>159.56623999999999</v>
      </c>
      <c r="F1919">
        <v>7.1112900000000003</v>
      </c>
      <c r="G1919">
        <v>191.5</v>
      </c>
      <c r="H1919">
        <v>159.56628000000001</v>
      </c>
      <c r="I1919">
        <v>6.3757000000000001</v>
      </c>
    </row>
    <row r="1920" spans="1:9" x14ac:dyDescent="0.35">
      <c r="A1920">
        <v>191.57900000000001</v>
      </c>
      <c r="B1920">
        <v>159.63219000000001</v>
      </c>
      <c r="C1920">
        <v>13.204789999999999</v>
      </c>
      <c r="D1920">
        <v>191.6</v>
      </c>
      <c r="E1920">
        <v>159.64972</v>
      </c>
      <c r="F1920">
        <v>7.2213900000000004</v>
      </c>
      <c r="G1920">
        <v>191.6</v>
      </c>
      <c r="H1920">
        <v>159.64973000000001</v>
      </c>
      <c r="I1920">
        <v>6.4255599999999999</v>
      </c>
    </row>
    <row r="1921" spans="1:9" x14ac:dyDescent="0.35">
      <c r="A1921">
        <v>191.679</v>
      </c>
      <c r="B1921">
        <v>159.71535</v>
      </c>
      <c r="C1921">
        <v>13.213179999999999</v>
      </c>
      <c r="D1921">
        <v>191.7</v>
      </c>
      <c r="E1921">
        <v>159.73285999999999</v>
      </c>
      <c r="F1921">
        <v>7.3535700000000004</v>
      </c>
      <c r="G1921">
        <v>191.7</v>
      </c>
      <c r="H1921">
        <v>159.7328</v>
      </c>
      <c r="I1921">
        <v>6.3563200000000002</v>
      </c>
    </row>
    <row r="1922" spans="1:9" x14ac:dyDescent="0.35">
      <c r="A1922">
        <v>191.779</v>
      </c>
      <c r="B1922">
        <v>159.79885999999999</v>
      </c>
      <c r="C1922">
        <v>13.17478</v>
      </c>
      <c r="D1922">
        <v>191.8</v>
      </c>
      <c r="E1922">
        <v>159.81635</v>
      </c>
      <c r="F1922">
        <v>7.4169499999999999</v>
      </c>
      <c r="G1922">
        <v>191.8</v>
      </c>
      <c r="H1922">
        <v>159.81638000000001</v>
      </c>
      <c r="I1922">
        <v>6.4413799999999997</v>
      </c>
    </row>
    <row r="1923" spans="1:9" x14ac:dyDescent="0.35">
      <c r="A1923">
        <v>191.87899999999999</v>
      </c>
      <c r="B1923">
        <v>159.88202000000001</v>
      </c>
      <c r="C1923">
        <v>13.307130000000001</v>
      </c>
      <c r="D1923">
        <v>191.9</v>
      </c>
      <c r="E1923">
        <v>159.89954</v>
      </c>
      <c r="F1923">
        <v>7.5621799999999997</v>
      </c>
      <c r="G1923">
        <v>191.9</v>
      </c>
      <c r="H1923">
        <v>159.89944</v>
      </c>
      <c r="I1923">
        <v>6.5204599999999999</v>
      </c>
    </row>
    <row r="1924" spans="1:9" x14ac:dyDescent="0.35">
      <c r="A1924">
        <v>191.97900000000001</v>
      </c>
      <c r="B1924">
        <v>159.96545</v>
      </c>
      <c r="C1924">
        <v>13.428570000000001</v>
      </c>
      <c r="D1924">
        <v>192</v>
      </c>
      <c r="E1924">
        <v>159.98293000000001</v>
      </c>
      <c r="F1924">
        <v>7.6906100000000004</v>
      </c>
      <c r="G1924">
        <v>192</v>
      </c>
      <c r="H1924">
        <v>159.98296999999999</v>
      </c>
      <c r="I1924">
        <v>6.5456300000000001</v>
      </c>
    </row>
    <row r="1925" spans="1:9" x14ac:dyDescent="0.35">
      <c r="A1925">
        <v>192.07900000000001</v>
      </c>
      <c r="B1925">
        <v>160.04863</v>
      </c>
      <c r="C1925">
        <v>13.563689999999999</v>
      </c>
      <c r="D1925">
        <v>192.1</v>
      </c>
      <c r="E1925">
        <v>160.06605999999999</v>
      </c>
      <c r="F1925">
        <v>7.7390499999999998</v>
      </c>
      <c r="G1925">
        <v>192.1</v>
      </c>
      <c r="H1925">
        <v>160.06609</v>
      </c>
      <c r="I1925">
        <v>6.5918400000000004</v>
      </c>
    </row>
    <row r="1926" spans="1:9" x14ac:dyDescent="0.35">
      <c r="A1926">
        <v>192.179</v>
      </c>
      <c r="B1926">
        <v>160.13210000000001</v>
      </c>
      <c r="C1926">
        <v>13.660259999999999</v>
      </c>
      <c r="D1926">
        <v>192.2</v>
      </c>
      <c r="E1926">
        <v>160.14972</v>
      </c>
      <c r="F1926">
        <v>7.8573500000000003</v>
      </c>
      <c r="G1926">
        <v>192.2</v>
      </c>
      <c r="H1926">
        <v>160.14964000000001</v>
      </c>
      <c r="I1926">
        <v>6.6478099999999998</v>
      </c>
    </row>
    <row r="1927" spans="1:9" x14ac:dyDescent="0.35">
      <c r="A1927">
        <v>192.279</v>
      </c>
      <c r="B1927">
        <v>160.21549999999999</v>
      </c>
      <c r="C1927">
        <v>13.7042</v>
      </c>
      <c r="D1927">
        <v>192.3</v>
      </c>
      <c r="E1927">
        <v>160.23285000000001</v>
      </c>
      <c r="F1927">
        <v>7.9441199999999998</v>
      </c>
      <c r="G1927">
        <v>192.3</v>
      </c>
      <c r="H1927">
        <v>160.23293000000001</v>
      </c>
      <c r="I1927">
        <v>6.4688499999999998</v>
      </c>
    </row>
    <row r="1928" spans="1:9" x14ac:dyDescent="0.35">
      <c r="A1928">
        <v>192.37899999999999</v>
      </c>
      <c r="B1928">
        <v>160.29874000000001</v>
      </c>
      <c r="C1928">
        <v>13.8001</v>
      </c>
      <c r="D1928">
        <v>192.4</v>
      </c>
      <c r="E1928">
        <v>160.31628000000001</v>
      </c>
      <c r="F1928">
        <v>7.9850399999999997</v>
      </c>
      <c r="G1928">
        <v>192.4</v>
      </c>
      <c r="H1928">
        <v>160.31627</v>
      </c>
      <c r="I1928">
        <v>6.5915100000000004</v>
      </c>
    </row>
    <row r="1929" spans="1:9" x14ac:dyDescent="0.35">
      <c r="A1929">
        <v>192.47900000000001</v>
      </c>
      <c r="B1929">
        <v>160.38220000000001</v>
      </c>
      <c r="C1929">
        <v>13.945460000000001</v>
      </c>
      <c r="D1929">
        <v>192.5</v>
      </c>
      <c r="E1929">
        <v>160.39964000000001</v>
      </c>
      <c r="F1929">
        <v>8.0710099999999994</v>
      </c>
      <c r="G1929">
        <v>192.5</v>
      </c>
      <c r="H1929">
        <v>160.39972</v>
      </c>
      <c r="I1929">
        <v>6.6455299999999999</v>
      </c>
    </row>
    <row r="1930" spans="1:9" x14ac:dyDescent="0.35">
      <c r="A1930">
        <v>192.57900000000001</v>
      </c>
      <c r="B1930">
        <v>160.46540999999999</v>
      </c>
      <c r="C1930">
        <v>13.76085</v>
      </c>
      <c r="D1930">
        <v>192.6</v>
      </c>
      <c r="E1930">
        <v>160.48293000000001</v>
      </c>
      <c r="F1930">
        <v>8.1843400000000006</v>
      </c>
      <c r="G1930">
        <v>192.6</v>
      </c>
      <c r="H1930">
        <v>160.48289</v>
      </c>
      <c r="I1930">
        <v>6.7158699999999998</v>
      </c>
    </row>
    <row r="1931" spans="1:9" x14ac:dyDescent="0.35">
      <c r="A1931">
        <v>192.679</v>
      </c>
      <c r="B1931">
        <v>160.54886999999999</v>
      </c>
      <c r="C1931">
        <v>13.4482</v>
      </c>
      <c r="D1931">
        <v>192.7</v>
      </c>
      <c r="E1931">
        <v>160.56639000000001</v>
      </c>
      <c r="F1931">
        <v>8.2294599999999996</v>
      </c>
      <c r="G1931">
        <v>192.7</v>
      </c>
      <c r="H1931">
        <v>160.56635</v>
      </c>
      <c r="I1931">
        <v>6.78043</v>
      </c>
    </row>
    <row r="1932" spans="1:9" x14ac:dyDescent="0.35">
      <c r="A1932">
        <v>192.779</v>
      </c>
      <c r="B1932">
        <v>160.63195999999999</v>
      </c>
      <c r="C1932">
        <v>13.7021</v>
      </c>
      <c r="D1932">
        <v>192.8</v>
      </c>
      <c r="E1932">
        <v>160.64946</v>
      </c>
      <c r="F1932">
        <v>8.2566600000000001</v>
      </c>
      <c r="G1932">
        <v>192.8</v>
      </c>
      <c r="H1932">
        <v>160.64943</v>
      </c>
      <c r="I1932">
        <v>6.8499299999999996</v>
      </c>
    </row>
    <row r="1933" spans="1:9" x14ac:dyDescent="0.35">
      <c r="A1933">
        <v>192.87899999999999</v>
      </c>
      <c r="B1933">
        <v>160.71541999999999</v>
      </c>
      <c r="C1933">
        <v>13.872199999999999</v>
      </c>
      <c r="D1933">
        <v>192.9</v>
      </c>
      <c r="E1933">
        <v>160.73294000000001</v>
      </c>
      <c r="F1933">
        <v>8.3402100000000008</v>
      </c>
      <c r="G1933">
        <v>192.9</v>
      </c>
      <c r="H1933">
        <v>160.73293000000001</v>
      </c>
      <c r="I1933">
        <v>6.9103500000000002</v>
      </c>
    </row>
    <row r="1934" spans="1:9" x14ac:dyDescent="0.35">
      <c r="A1934">
        <v>192.97900000000001</v>
      </c>
      <c r="B1934">
        <v>160.79863</v>
      </c>
      <c r="C1934">
        <v>13.978440000000001</v>
      </c>
      <c r="D1934">
        <v>193</v>
      </c>
      <c r="E1934">
        <v>160.81602000000001</v>
      </c>
      <c r="F1934">
        <v>8.2875899999999998</v>
      </c>
      <c r="G1934">
        <v>193</v>
      </c>
      <c r="H1934">
        <v>160.81612999999999</v>
      </c>
      <c r="I1934">
        <v>6.9640199999999997</v>
      </c>
    </row>
    <row r="1935" spans="1:9" x14ac:dyDescent="0.35">
      <c r="A1935">
        <v>193.07900000000001</v>
      </c>
      <c r="B1935">
        <v>160.88204999999999</v>
      </c>
      <c r="C1935">
        <v>14.116960000000001</v>
      </c>
      <c r="D1935">
        <v>193.1</v>
      </c>
      <c r="E1935">
        <v>160.89968999999999</v>
      </c>
      <c r="F1935">
        <v>8.4516299999999998</v>
      </c>
      <c r="G1935">
        <v>193.1</v>
      </c>
      <c r="H1935">
        <v>160.89963</v>
      </c>
      <c r="I1935">
        <v>6.9405900000000003</v>
      </c>
    </row>
    <row r="1936" spans="1:9" x14ac:dyDescent="0.35">
      <c r="A1936">
        <v>193.179</v>
      </c>
      <c r="B1936">
        <v>160.96549999999999</v>
      </c>
      <c r="C1936">
        <v>14.26408</v>
      </c>
      <c r="D1936">
        <v>193.2</v>
      </c>
      <c r="E1936">
        <v>160.98283000000001</v>
      </c>
      <c r="F1936">
        <v>8.2455300000000005</v>
      </c>
      <c r="G1936">
        <v>193.2</v>
      </c>
      <c r="H1936">
        <v>160.98285000000001</v>
      </c>
      <c r="I1936">
        <v>7.0159399999999996</v>
      </c>
    </row>
    <row r="1937" spans="1:9" x14ac:dyDescent="0.35">
      <c r="A1937">
        <v>193.279</v>
      </c>
      <c r="B1937">
        <v>161.04875000000001</v>
      </c>
      <c r="C1937">
        <v>14.40188</v>
      </c>
      <c r="D1937">
        <v>193.3</v>
      </c>
      <c r="E1937">
        <v>161.06627</v>
      </c>
      <c r="F1937">
        <v>8.4503199999999996</v>
      </c>
      <c r="G1937">
        <v>193.3</v>
      </c>
      <c r="H1937">
        <v>161.06630999999999</v>
      </c>
      <c r="I1937">
        <v>7.0975299999999999</v>
      </c>
    </row>
    <row r="1938" spans="1:9" x14ac:dyDescent="0.35">
      <c r="A1938">
        <v>193.37899999999999</v>
      </c>
      <c r="B1938">
        <v>161.13225</v>
      </c>
      <c r="C1938">
        <v>14.40523</v>
      </c>
      <c r="D1938">
        <v>193.4</v>
      </c>
      <c r="E1938">
        <v>161.1497</v>
      </c>
      <c r="F1938">
        <v>8.5680399999999999</v>
      </c>
      <c r="G1938">
        <v>193.4</v>
      </c>
      <c r="H1938">
        <v>161.14966999999999</v>
      </c>
      <c r="I1938">
        <v>7.1717199999999997</v>
      </c>
    </row>
    <row r="1939" spans="1:9" x14ac:dyDescent="0.35">
      <c r="A1939">
        <v>193.47900000000001</v>
      </c>
      <c r="B1939">
        <v>161.21538000000001</v>
      </c>
      <c r="C1939">
        <v>14.527699999999999</v>
      </c>
      <c r="D1939">
        <v>193.5</v>
      </c>
      <c r="E1939">
        <v>161.23293000000001</v>
      </c>
      <c r="F1939">
        <v>8.5846599999999995</v>
      </c>
      <c r="G1939">
        <v>193.5</v>
      </c>
      <c r="H1939">
        <v>161.23294000000001</v>
      </c>
      <c r="I1939">
        <v>7.2340900000000001</v>
      </c>
    </row>
    <row r="1940" spans="1:9" x14ac:dyDescent="0.35">
      <c r="A1940">
        <v>193.57900000000001</v>
      </c>
      <c r="B1940">
        <v>161.29885999999999</v>
      </c>
      <c r="C1940">
        <v>13.420450000000001</v>
      </c>
      <c r="D1940">
        <v>193.6</v>
      </c>
      <c r="E1940">
        <v>161.31639000000001</v>
      </c>
      <c r="F1940">
        <v>8.4279200000000003</v>
      </c>
      <c r="G1940">
        <v>193.6</v>
      </c>
      <c r="H1940">
        <v>161.31636</v>
      </c>
      <c r="I1940">
        <v>7.28146</v>
      </c>
    </row>
    <row r="1941" spans="1:9" x14ac:dyDescent="0.35">
      <c r="A1941">
        <v>193.679</v>
      </c>
      <c r="B1941">
        <v>161.38200000000001</v>
      </c>
      <c r="C1941">
        <v>13.820919999999999</v>
      </c>
      <c r="D1941">
        <v>193.7</v>
      </c>
      <c r="E1941">
        <v>161.39940999999999</v>
      </c>
      <c r="F1941">
        <v>8.6024899999999995</v>
      </c>
      <c r="G1941">
        <v>193.7</v>
      </c>
      <c r="H1941">
        <v>161.39944</v>
      </c>
      <c r="I1941">
        <v>7.2250300000000003</v>
      </c>
    </row>
    <row r="1942" spans="1:9" x14ac:dyDescent="0.35">
      <c r="A1942">
        <v>193.779</v>
      </c>
      <c r="B1942">
        <v>161.46544</v>
      </c>
      <c r="C1942">
        <v>14.04426</v>
      </c>
      <c r="D1942">
        <v>193.8</v>
      </c>
      <c r="E1942">
        <v>161.48289</v>
      </c>
      <c r="F1942">
        <v>8.6608000000000001</v>
      </c>
      <c r="G1942">
        <v>193.8</v>
      </c>
      <c r="H1942">
        <v>161.48294000000001</v>
      </c>
      <c r="I1942">
        <v>7.1621899999999998</v>
      </c>
    </row>
    <row r="1943" spans="1:9" x14ac:dyDescent="0.35">
      <c r="A1943">
        <v>193.87899999999999</v>
      </c>
      <c r="B1943">
        <v>161.54861</v>
      </c>
      <c r="C1943">
        <v>14.22161</v>
      </c>
      <c r="D1943">
        <v>193.9</v>
      </c>
      <c r="E1943">
        <v>161.56603999999999</v>
      </c>
      <c r="F1943">
        <v>8.2833199999999998</v>
      </c>
      <c r="G1943">
        <v>193.9</v>
      </c>
      <c r="H1943">
        <v>161.56610000000001</v>
      </c>
      <c r="I1943">
        <v>7.1533800000000003</v>
      </c>
    </row>
    <row r="1944" spans="1:9" x14ac:dyDescent="0.35">
      <c r="A1944">
        <v>193.97900000000001</v>
      </c>
      <c r="B1944">
        <v>161.63211000000001</v>
      </c>
      <c r="C1944">
        <v>14.3834</v>
      </c>
      <c r="D1944">
        <v>194</v>
      </c>
      <c r="E1944">
        <v>161.64961</v>
      </c>
      <c r="F1944">
        <v>8.5253499999999995</v>
      </c>
      <c r="G1944">
        <v>194</v>
      </c>
      <c r="H1944">
        <v>161.64963</v>
      </c>
      <c r="I1944">
        <v>7.2807300000000001</v>
      </c>
    </row>
    <row r="1945" spans="1:9" x14ac:dyDescent="0.35">
      <c r="A1945">
        <v>194.07900000000001</v>
      </c>
      <c r="B1945">
        <v>161.71545</v>
      </c>
      <c r="C1945">
        <v>14.53054</v>
      </c>
      <c r="D1945">
        <v>194.1</v>
      </c>
      <c r="E1945">
        <v>161.73293000000001</v>
      </c>
      <c r="F1945">
        <v>8.6881299999999992</v>
      </c>
      <c r="G1945">
        <v>194.1</v>
      </c>
      <c r="H1945">
        <v>161.73287999999999</v>
      </c>
      <c r="I1945">
        <v>7.1215700000000002</v>
      </c>
    </row>
    <row r="1946" spans="1:9" x14ac:dyDescent="0.35">
      <c r="A1946">
        <v>194.179</v>
      </c>
      <c r="B1946">
        <v>161.7988</v>
      </c>
      <c r="C1946">
        <v>14.650320000000001</v>
      </c>
      <c r="D1946">
        <v>194.2</v>
      </c>
      <c r="E1946">
        <v>161.81630999999999</v>
      </c>
      <c r="F1946">
        <v>8.7942599999999995</v>
      </c>
      <c r="G1946">
        <v>194.2</v>
      </c>
      <c r="H1946">
        <v>161.81627</v>
      </c>
      <c r="I1946">
        <v>6.8825500000000002</v>
      </c>
    </row>
    <row r="1947" spans="1:9" x14ac:dyDescent="0.35">
      <c r="A1947">
        <v>194.279</v>
      </c>
      <c r="B1947">
        <v>161.88219000000001</v>
      </c>
      <c r="C1947">
        <v>14.77835</v>
      </c>
      <c r="D1947">
        <v>194.3</v>
      </c>
      <c r="E1947">
        <v>161.89966999999999</v>
      </c>
      <c r="F1947">
        <v>8.8847699999999996</v>
      </c>
      <c r="G1947">
        <v>194.3</v>
      </c>
      <c r="H1947">
        <v>161.89966000000001</v>
      </c>
      <c r="I1947">
        <v>7.0253100000000002</v>
      </c>
    </row>
    <row r="1948" spans="1:9" x14ac:dyDescent="0.35">
      <c r="A1948">
        <v>194.37899999999999</v>
      </c>
      <c r="B1948">
        <v>161.96539000000001</v>
      </c>
      <c r="C1948">
        <v>14.88547</v>
      </c>
      <c r="D1948">
        <v>194.4</v>
      </c>
      <c r="E1948">
        <v>161.98289</v>
      </c>
      <c r="F1948">
        <v>9.03294</v>
      </c>
      <c r="G1948">
        <v>194.4</v>
      </c>
      <c r="H1948">
        <v>161.98289</v>
      </c>
      <c r="I1948">
        <v>7.1433200000000001</v>
      </c>
    </row>
    <row r="1949" spans="1:9" x14ac:dyDescent="0.35">
      <c r="A1949">
        <v>194.47900000000001</v>
      </c>
      <c r="B1949">
        <v>162.04889</v>
      </c>
      <c r="C1949">
        <v>15.00765</v>
      </c>
      <c r="D1949">
        <v>194.5</v>
      </c>
      <c r="E1949">
        <v>162.06640999999999</v>
      </c>
      <c r="F1949">
        <v>9.0486599999999999</v>
      </c>
      <c r="G1949">
        <v>194.5</v>
      </c>
      <c r="H1949">
        <v>162.06639000000001</v>
      </c>
      <c r="I1949">
        <v>7.2452800000000002</v>
      </c>
    </row>
    <row r="1950" spans="1:9" x14ac:dyDescent="0.35">
      <c r="A1950">
        <v>194.57900000000001</v>
      </c>
      <c r="B1950">
        <v>162.13197</v>
      </c>
      <c r="C1950">
        <v>15.121090000000001</v>
      </c>
      <c r="D1950">
        <v>194.6</v>
      </c>
      <c r="E1950">
        <v>162.14944</v>
      </c>
      <c r="F1950">
        <v>9.1556499999999996</v>
      </c>
      <c r="G1950">
        <v>194.6</v>
      </c>
      <c r="H1950">
        <v>162.14943</v>
      </c>
      <c r="I1950">
        <v>7.2276300000000004</v>
      </c>
    </row>
    <row r="1951" spans="1:9" x14ac:dyDescent="0.35">
      <c r="A1951">
        <v>194.679</v>
      </c>
      <c r="B1951">
        <v>162.21547000000001</v>
      </c>
      <c r="C1951">
        <v>15.248379999999999</v>
      </c>
      <c r="D1951">
        <v>194.7</v>
      </c>
      <c r="E1951">
        <v>162.23294000000001</v>
      </c>
      <c r="F1951">
        <v>9.0121400000000005</v>
      </c>
      <c r="G1951">
        <v>194.7</v>
      </c>
      <c r="H1951">
        <v>162.23299</v>
      </c>
      <c r="I1951">
        <v>7.2953400000000004</v>
      </c>
    </row>
    <row r="1952" spans="1:9" x14ac:dyDescent="0.35">
      <c r="A1952">
        <v>194.779</v>
      </c>
      <c r="B1952">
        <v>162.29854</v>
      </c>
      <c r="C1952">
        <v>15.34393</v>
      </c>
      <c r="D1952">
        <v>194.8</v>
      </c>
      <c r="E1952">
        <v>162.31602000000001</v>
      </c>
      <c r="F1952">
        <v>9.0776900000000005</v>
      </c>
      <c r="G1952">
        <v>194.8</v>
      </c>
      <c r="H1952">
        <v>162.31601000000001</v>
      </c>
      <c r="I1952">
        <v>7.3239099999999997</v>
      </c>
    </row>
    <row r="1953" spans="1:9" x14ac:dyDescent="0.35">
      <c r="A1953">
        <v>194.87899999999999</v>
      </c>
      <c r="B1953">
        <v>162.38211000000001</v>
      </c>
      <c r="C1953">
        <v>15.18248</v>
      </c>
      <c r="D1953">
        <v>194.9</v>
      </c>
      <c r="E1953">
        <v>162.39961</v>
      </c>
      <c r="F1953">
        <v>9.1187199999999997</v>
      </c>
      <c r="G1953">
        <v>194.9</v>
      </c>
      <c r="H1953">
        <v>162.39961</v>
      </c>
      <c r="I1953">
        <v>7.4291900000000002</v>
      </c>
    </row>
    <row r="1954" spans="1:9" x14ac:dyDescent="0.35">
      <c r="A1954">
        <v>194.97900000000001</v>
      </c>
      <c r="B1954">
        <v>162.46548000000001</v>
      </c>
      <c r="C1954">
        <v>15.32338</v>
      </c>
      <c r="D1954">
        <v>195</v>
      </c>
      <c r="E1954">
        <v>162.48282</v>
      </c>
      <c r="F1954">
        <v>9.2565600000000003</v>
      </c>
      <c r="G1954">
        <v>195</v>
      </c>
      <c r="H1954">
        <v>162.48289</v>
      </c>
      <c r="I1954">
        <v>7.3876099999999996</v>
      </c>
    </row>
    <row r="1955" spans="1:9" x14ac:dyDescent="0.35">
      <c r="A1955">
        <v>195.07900000000001</v>
      </c>
      <c r="B1955">
        <v>162.54875000000001</v>
      </c>
      <c r="C1955">
        <v>15.452400000000001</v>
      </c>
      <c r="D1955">
        <v>195.1</v>
      </c>
      <c r="E1955">
        <v>162.56630999999999</v>
      </c>
      <c r="F1955">
        <v>9.3699899999999996</v>
      </c>
      <c r="G1955">
        <v>195.1</v>
      </c>
      <c r="H1955">
        <v>162.56627</v>
      </c>
      <c r="I1955">
        <v>7.4265100000000004</v>
      </c>
    </row>
    <row r="1956" spans="1:9" x14ac:dyDescent="0.35">
      <c r="A1956">
        <v>195.179</v>
      </c>
      <c r="B1956">
        <v>162.63221999999999</v>
      </c>
      <c r="C1956">
        <v>14.98799</v>
      </c>
      <c r="D1956">
        <v>195.2</v>
      </c>
      <c r="E1956">
        <v>162.6497</v>
      </c>
      <c r="F1956">
        <v>9.3573699999999995</v>
      </c>
      <c r="G1956">
        <v>195.2</v>
      </c>
      <c r="H1956">
        <v>162.64963</v>
      </c>
      <c r="I1956">
        <v>7.5278499999999999</v>
      </c>
    </row>
    <row r="1957" spans="1:9" x14ac:dyDescent="0.35">
      <c r="A1957">
        <v>195.279</v>
      </c>
      <c r="B1957">
        <v>162.71536</v>
      </c>
      <c r="C1957">
        <v>15.18791</v>
      </c>
      <c r="D1957">
        <v>195.3</v>
      </c>
      <c r="E1957">
        <v>162.7328</v>
      </c>
      <c r="F1957">
        <v>9.3816100000000002</v>
      </c>
      <c r="G1957">
        <v>195.3</v>
      </c>
      <c r="H1957">
        <v>162.73289</v>
      </c>
      <c r="I1957">
        <v>7.6030699999999998</v>
      </c>
    </row>
    <row r="1958" spans="1:9" x14ac:dyDescent="0.35">
      <c r="A1958">
        <v>195.37899999999999</v>
      </c>
      <c r="B1958">
        <v>162.79885999999999</v>
      </c>
      <c r="C1958">
        <v>15.339589999999999</v>
      </c>
      <c r="D1958">
        <v>195.4</v>
      </c>
      <c r="E1958">
        <v>162.81635</v>
      </c>
      <c r="F1958">
        <v>9.5279600000000002</v>
      </c>
      <c r="G1958">
        <v>195.4</v>
      </c>
      <c r="H1958">
        <v>162.81636</v>
      </c>
      <c r="I1958">
        <v>7.4642299999999997</v>
      </c>
    </row>
    <row r="1959" spans="1:9" x14ac:dyDescent="0.35">
      <c r="A1959">
        <v>195.47900000000001</v>
      </c>
      <c r="B1959">
        <v>162.8819</v>
      </c>
      <c r="C1959">
        <v>15.480880000000001</v>
      </c>
      <c r="D1959">
        <v>195.5</v>
      </c>
      <c r="E1959">
        <v>162.89943</v>
      </c>
      <c r="F1959">
        <v>9.6521699999999999</v>
      </c>
      <c r="G1959">
        <v>195.5</v>
      </c>
      <c r="H1959">
        <v>162.89943</v>
      </c>
      <c r="I1959">
        <v>7.5038</v>
      </c>
    </row>
    <row r="1960" spans="1:9" x14ac:dyDescent="0.35">
      <c r="A1960">
        <v>195.57900000000001</v>
      </c>
      <c r="B1960">
        <v>162.96541999999999</v>
      </c>
      <c r="C1960">
        <v>15.632250000000001</v>
      </c>
      <c r="D1960">
        <v>195.6</v>
      </c>
      <c r="E1960">
        <v>162.98295999999999</v>
      </c>
      <c r="F1960">
        <v>9.7700099999999992</v>
      </c>
      <c r="G1960">
        <v>195.6</v>
      </c>
      <c r="H1960">
        <v>162.98295999999999</v>
      </c>
      <c r="I1960">
        <v>7.6249500000000001</v>
      </c>
    </row>
    <row r="1961" spans="1:9" x14ac:dyDescent="0.35">
      <c r="A1961">
        <v>195.679</v>
      </c>
      <c r="B1961">
        <v>163.04866000000001</v>
      </c>
      <c r="C1961">
        <v>15.757910000000001</v>
      </c>
      <c r="D1961">
        <v>195.7</v>
      </c>
      <c r="E1961">
        <v>163.06612000000001</v>
      </c>
      <c r="F1961">
        <v>9.6276700000000002</v>
      </c>
      <c r="G1961">
        <v>195.7</v>
      </c>
      <c r="H1961">
        <v>163.06614999999999</v>
      </c>
      <c r="I1961">
        <v>7.7340200000000001</v>
      </c>
    </row>
    <row r="1962" spans="1:9" x14ac:dyDescent="0.35">
      <c r="A1962">
        <v>195.779</v>
      </c>
      <c r="B1962">
        <v>163.13206</v>
      </c>
      <c r="C1962">
        <v>15.62993</v>
      </c>
      <c r="D1962">
        <v>195.8</v>
      </c>
      <c r="E1962">
        <v>163.14957999999999</v>
      </c>
      <c r="F1962">
        <v>9.7861600000000006</v>
      </c>
      <c r="G1962">
        <v>195.8</v>
      </c>
      <c r="H1962">
        <v>163.14957000000001</v>
      </c>
      <c r="I1962">
        <v>7.8479200000000002</v>
      </c>
    </row>
    <row r="1963" spans="1:9" x14ac:dyDescent="0.35">
      <c r="A1963">
        <v>195.87899999999999</v>
      </c>
      <c r="B1963">
        <v>163.21549999999999</v>
      </c>
      <c r="C1963">
        <v>15.850390000000001</v>
      </c>
      <c r="D1963">
        <v>195.9</v>
      </c>
      <c r="E1963">
        <v>163.23287999999999</v>
      </c>
      <c r="F1963">
        <v>9.9118600000000008</v>
      </c>
      <c r="G1963">
        <v>195.9</v>
      </c>
      <c r="H1963">
        <v>163.23285999999999</v>
      </c>
      <c r="I1963">
        <v>7.8713699999999998</v>
      </c>
    </row>
    <row r="1964" spans="1:9" x14ac:dyDescent="0.35">
      <c r="A1964">
        <v>195.97900000000001</v>
      </c>
      <c r="B1964">
        <v>163.29872</v>
      </c>
      <c r="C1964">
        <v>16.06193</v>
      </c>
      <c r="D1964">
        <v>196</v>
      </c>
      <c r="E1964">
        <v>163.31621999999999</v>
      </c>
      <c r="F1964">
        <v>9.89133</v>
      </c>
      <c r="G1964">
        <v>196</v>
      </c>
      <c r="H1964">
        <v>163.31627</v>
      </c>
      <c r="I1964">
        <v>7.9645200000000003</v>
      </c>
    </row>
    <row r="1965" spans="1:9" x14ac:dyDescent="0.35">
      <c r="A1965">
        <v>196.07900000000001</v>
      </c>
      <c r="B1965">
        <v>163.38213999999999</v>
      </c>
      <c r="C1965">
        <v>16.177009999999999</v>
      </c>
      <c r="D1965">
        <v>196.1</v>
      </c>
      <c r="E1965">
        <v>163.39961</v>
      </c>
      <c r="F1965">
        <v>10.04941</v>
      </c>
      <c r="G1965">
        <v>196.1</v>
      </c>
      <c r="H1965">
        <v>163.39964000000001</v>
      </c>
      <c r="I1965">
        <v>7.8699300000000001</v>
      </c>
    </row>
    <row r="1966" spans="1:9" x14ac:dyDescent="0.35">
      <c r="A1966">
        <v>196.179</v>
      </c>
      <c r="B1966">
        <v>163.46532999999999</v>
      </c>
      <c r="C1966">
        <v>16.085899999999999</v>
      </c>
      <c r="D1966">
        <v>196.2</v>
      </c>
      <c r="E1966">
        <v>163.48285999999999</v>
      </c>
      <c r="F1966">
        <v>10.19</v>
      </c>
      <c r="G1966">
        <v>196.2</v>
      </c>
      <c r="H1966">
        <v>163.48283000000001</v>
      </c>
      <c r="I1966">
        <v>7.8445400000000003</v>
      </c>
    </row>
    <row r="1967" spans="1:9" x14ac:dyDescent="0.35">
      <c r="A1967">
        <v>196.279</v>
      </c>
      <c r="B1967">
        <v>163.54881</v>
      </c>
      <c r="C1967">
        <v>16.260840000000002</v>
      </c>
      <c r="D1967">
        <v>196.3</v>
      </c>
      <c r="E1967">
        <v>163.56625</v>
      </c>
      <c r="F1967">
        <v>10.05742</v>
      </c>
      <c r="G1967">
        <v>196.3</v>
      </c>
      <c r="H1967">
        <v>163.56630999999999</v>
      </c>
      <c r="I1967">
        <v>7.97539</v>
      </c>
    </row>
    <row r="1968" spans="1:9" x14ac:dyDescent="0.35">
      <c r="A1968">
        <v>196.37899999999999</v>
      </c>
      <c r="B1968">
        <v>163.63202999999999</v>
      </c>
      <c r="C1968">
        <v>16.454419999999999</v>
      </c>
      <c r="D1968">
        <v>196.4</v>
      </c>
      <c r="E1968">
        <v>163.64946</v>
      </c>
      <c r="F1968">
        <v>10.23476</v>
      </c>
      <c r="G1968">
        <v>196.4</v>
      </c>
      <c r="H1968">
        <v>163.64948000000001</v>
      </c>
      <c r="I1968">
        <v>8.0356799999999993</v>
      </c>
    </row>
    <row r="1969" spans="1:9" x14ac:dyDescent="0.35">
      <c r="A1969">
        <v>196.47900000000001</v>
      </c>
      <c r="B1969">
        <v>163.71547000000001</v>
      </c>
      <c r="C1969">
        <v>16.523869999999999</v>
      </c>
      <c r="D1969">
        <v>196.5</v>
      </c>
      <c r="E1969">
        <v>163.73295999999999</v>
      </c>
      <c r="F1969">
        <v>10.255649999999999</v>
      </c>
      <c r="G1969">
        <v>196.5</v>
      </c>
      <c r="H1969">
        <v>163.73296999999999</v>
      </c>
      <c r="I1969">
        <v>8.1067699999999991</v>
      </c>
    </row>
    <row r="1970" spans="1:9" x14ac:dyDescent="0.35">
      <c r="A1970">
        <v>196.57900000000001</v>
      </c>
      <c r="B1970">
        <v>163.7988</v>
      </c>
      <c r="C1970">
        <v>16.721499999999999</v>
      </c>
      <c r="D1970">
        <v>196.6</v>
      </c>
      <c r="E1970">
        <v>163.81619000000001</v>
      </c>
      <c r="F1970">
        <v>10.416840000000001</v>
      </c>
      <c r="G1970">
        <v>196.6</v>
      </c>
      <c r="H1970">
        <v>163.81614999999999</v>
      </c>
      <c r="I1970">
        <v>8.2532899999999998</v>
      </c>
    </row>
    <row r="1971" spans="1:9" x14ac:dyDescent="0.35">
      <c r="A1971">
        <v>196.679</v>
      </c>
      <c r="B1971">
        <v>163.88220000000001</v>
      </c>
      <c r="C1971">
        <v>16.872990000000001</v>
      </c>
      <c r="D1971">
        <v>196.7</v>
      </c>
      <c r="E1971">
        <v>163.89963</v>
      </c>
      <c r="F1971">
        <v>10.549099999999999</v>
      </c>
      <c r="G1971">
        <v>196.7</v>
      </c>
      <c r="H1971">
        <v>163.89964000000001</v>
      </c>
      <c r="I1971">
        <v>8.3546600000000009</v>
      </c>
    </row>
    <row r="1972" spans="1:9" x14ac:dyDescent="0.35">
      <c r="A1972">
        <v>196.779</v>
      </c>
      <c r="B1972">
        <v>163.96548000000001</v>
      </c>
      <c r="C1972">
        <v>17.01688</v>
      </c>
      <c r="D1972">
        <v>196.8</v>
      </c>
      <c r="E1972">
        <v>163.98285000000001</v>
      </c>
      <c r="F1972">
        <v>10.603160000000001</v>
      </c>
      <c r="G1972">
        <v>196.8</v>
      </c>
      <c r="H1972">
        <v>163.98291</v>
      </c>
      <c r="I1972">
        <v>7.9794999999999998</v>
      </c>
    </row>
    <row r="1973" spans="1:9" x14ac:dyDescent="0.35">
      <c r="A1973">
        <v>196.87899999999999</v>
      </c>
      <c r="B1973">
        <v>164.04877999999999</v>
      </c>
      <c r="C1973">
        <v>17.022950000000002</v>
      </c>
      <c r="D1973">
        <v>196.9</v>
      </c>
      <c r="E1973">
        <v>164.06632999999999</v>
      </c>
      <c r="F1973">
        <v>10.757239999999999</v>
      </c>
      <c r="G1973">
        <v>196.9</v>
      </c>
      <c r="H1973">
        <v>164.06623999999999</v>
      </c>
      <c r="I1973">
        <v>8.2131299999999996</v>
      </c>
    </row>
    <row r="1974" spans="1:9" x14ac:dyDescent="0.35">
      <c r="A1974">
        <v>196.97900000000001</v>
      </c>
      <c r="B1974">
        <v>164.13220000000001</v>
      </c>
      <c r="C1974">
        <v>17.030180000000001</v>
      </c>
      <c r="D1974">
        <v>197</v>
      </c>
      <c r="E1974">
        <v>164.14957999999999</v>
      </c>
      <c r="F1974">
        <v>10.88714</v>
      </c>
      <c r="G1974">
        <v>197</v>
      </c>
      <c r="H1974">
        <v>164.14966999999999</v>
      </c>
      <c r="I1974">
        <v>8.3971900000000002</v>
      </c>
    </row>
    <row r="1975" spans="1:9" x14ac:dyDescent="0.35">
      <c r="A1975">
        <v>197.07900000000001</v>
      </c>
      <c r="B1975">
        <v>164.21518</v>
      </c>
      <c r="C1975">
        <v>16.49606</v>
      </c>
      <c r="D1975">
        <v>197.1</v>
      </c>
      <c r="E1975">
        <v>164.23285000000001</v>
      </c>
      <c r="F1975">
        <v>11.00605</v>
      </c>
      <c r="G1975">
        <v>197.1</v>
      </c>
      <c r="H1975">
        <v>164.23285000000001</v>
      </c>
      <c r="I1975">
        <v>8.5114999999999998</v>
      </c>
    </row>
    <row r="1976" spans="1:9" x14ac:dyDescent="0.35">
      <c r="A1976">
        <v>197.179</v>
      </c>
      <c r="B1976">
        <v>164.29885999999999</v>
      </c>
      <c r="C1976">
        <v>16.82696</v>
      </c>
      <c r="D1976">
        <v>197.2</v>
      </c>
      <c r="E1976">
        <v>164.31630000000001</v>
      </c>
      <c r="F1976">
        <v>11.023680000000001</v>
      </c>
      <c r="G1976">
        <v>197.2</v>
      </c>
      <c r="H1976">
        <v>164.31627</v>
      </c>
      <c r="I1976">
        <v>8.3415599999999994</v>
      </c>
    </row>
    <row r="1977" spans="1:9" x14ac:dyDescent="0.35">
      <c r="A1977">
        <v>197.279</v>
      </c>
      <c r="B1977">
        <v>164.38202999999999</v>
      </c>
      <c r="C1977">
        <v>17.08164</v>
      </c>
      <c r="D1977">
        <v>197.3</v>
      </c>
      <c r="E1977">
        <v>164.39946</v>
      </c>
      <c r="F1977">
        <v>10.829129999999999</v>
      </c>
      <c r="G1977">
        <v>197.3</v>
      </c>
      <c r="H1977">
        <v>164.39944</v>
      </c>
      <c r="I1977">
        <v>7.7540300000000002</v>
      </c>
    </row>
    <row r="1978" spans="1:9" x14ac:dyDescent="0.35">
      <c r="A1978">
        <v>197.37899999999999</v>
      </c>
      <c r="B1978">
        <v>164.46541999999999</v>
      </c>
      <c r="C1978">
        <v>17.284420000000001</v>
      </c>
      <c r="D1978">
        <v>197.4</v>
      </c>
      <c r="E1978">
        <v>164.48295999999999</v>
      </c>
      <c r="F1978">
        <v>10.80246</v>
      </c>
      <c r="G1978">
        <v>197.4</v>
      </c>
      <c r="H1978">
        <v>164.48296999999999</v>
      </c>
      <c r="I1978">
        <v>8.0276099999999992</v>
      </c>
    </row>
    <row r="1979" spans="1:9" x14ac:dyDescent="0.35">
      <c r="A1979">
        <v>197.47900000000001</v>
      </c>
      <c r="B1979">
        <v>164.54863</v>
      </c>
      <c r="C1979">
        <v>17.446290000000001</v>
      </c>
      <c r="D1979">
        <v>197.5</v>
      </c>
      <c r="E1979">
        <v>164.56609</v>
      </c>
      <c r="F1979">
        <v>11.01661</v>
      </c>
      <c r="G1979">
        <v>197.5</v>
      </c>
      <c r="H1979">
        <v>164.56610000000001</v>
      </c>
      <c r="I1979">
        <v>8.2174300000000002</v>
      </c>
    </row>
    <row r="1980" spans="1:9" x14ac:dyDescent="0.35">
      <c r="A1980">
        <v>197.57900000000001</v>
      </c>
      <c r="B1980">
        <v>164.63211000000001</v>
      </c>
      <c r="C1980">
        <v>16.137160000000002</v>
      </c>
      <c r="D1980">
        <v>197.6</v>
      </c>
      <c r="E1980">
        <v>164.64964000000001</v>
      </c>
      <c r="F1980">
        <v>11.074680000000001</v>
      </c>
      <c r="G1980">
        <v>197.6</v>
      </c>
      <c r="H1980">
        <v>164.64963</v>
      </c>
      <c r="I1980">
        <v>8.3913899999999995</v>
      </c>
    </row>
    <row r="1981" spans="1:9" x14ac:dyDescent="0.35">
      <c r="A1981">
        <v>197.679</v>
      </c>
      <c r="B1981">
        <v>164.71548000000001</v>
      </c>
      <c r="C1981">
        <v>16.631070000000001</v>
      </c>
      <c r="D1981">
        <v>197.7</v>
      </c>
      <c r="E1981">
        <v>164.73287999999999</v>
      </c>
      <c r="F1981">
        <v>11.23968</v>
      </c>
      <c r="G1981">
        <v>197.7</v>
      </c>
      <c r="H1981">
        <v>164.73287999999999</v>
      </c>
      <c r="I1981">
        <v>8.53444</v>
      </c>
    </row>
    <row r="1982" spans="1:9" x14ac:dyDescent="0.35">
      <c r="A1982">
        <v>197.779</v>
      </c>
      <c r="B1982">
        <v>164.79876999999999</v>
      </c>
      <c r="C1982">
        <v>16.898160000000001</v>
      </c>
      <c r="D1982">
        <v>197.8</v>
      </c>
      <c r="E1982">
        <v>164.81628000000001</v>
      </c>
      <c r="F1982">
        <v>11.37683</v>
      </c>
      <c r="G1982">
        <v>197.8</v>
      </c>
      <c r="H1982">
        <v>164.81623999999999</v>
      </c>
      <c r="I1982">
        <v>8.6952599999999993</v>
      </c>
    </row>
    <row r="1983" spans="1:9" x14ac:dyDescent="0.35">
      <c r="A1983">
        <v>197.87899999999999</v>
      </c>
      <c r="B1983">
        <v>164.88226</v>
      </c>
      <c r="C1983">
        <v>17.083290000000002</v>
      </c>
      <c r="D1983">
        <v>197.9</v>
      </c>
      <c r="E1983">
        <v>164.89968999999999</v>
      </c>
      <c r="F1983">
        <v>11.49972</v>
      </c>
      <c r="G1983">
        <v>197.9</v>
      </c>
      <c r="H1983">
        <v>164.89966000000001</v>
      </c>
      <c r="I1983">
        <v>8.8453700000000008</v>
      </c>
    </row>
    <row r="1984" spans="1:9" x14ac:dyDescent="0.35">
      <c r="A1984">
        <v>197.97900000000001</v>
      </c>
      <c r="B1984">
        <v>164.96530000000001</v>
      </c>
      <c r="C1984">
        <v>17.276599999999998</v>
      </c>
      <c r="D1984">
        <v>198</v>
      </c>
      <c r="E1984">
        <v>164.98287999999999</v>
      </c>
      <c r="F1984">
        <v>10.93797</v>
      </c>
      <c r="G1984">
        <v>198</v>
      </c>
      <c r="H1984">
        <v>164.98291</v>
      </c>
      <c r="I1984">
        <v>8.8908000000000005</v>
      </c>
    </row>
    <row r="1985" spans="1:9" x14ac:dyDescent="0.35">
      <c r="A1985">
        <v>198.07900000000001</v>
      </c>
      <c r="B1985">
        <v>165.04883000000001</v>
      </c>
      <c r="C1985">
        <v>17.406120000000001</v>
      </c>
      <c r="D1985">
        <v>198.1</v>
      </c>
      <c r="E1985">
        <v>165.06636</v>
      </c>
      <c r="F1985">
        <v>11.263450000000001</v>
      </c>
      <c r="G1985">
        <v>198.1</v>
      </c>
      <c r="H1985">
        <v>165.06630000000001</v>
      </c>
      <c r="I1985">
        <v>8.7736999999999998</v>
      </c>
    </row>
    <row r="1986" spans="1:9" x14ac:dyDescent="0.35">
      <c r="A1986">
        <v>198.179</v>
      </c>
      <c r="B1986">
        <v>165.13193999999999</v>
      </c>
      <c r="C1986">
        <v>17.54833</v>
      </c>
      <c r="D1986">
        <v>198.2</v>
      </c>
      <c r="E1986">
        <v>165.14940999999999</v>
      </c>
      <c r="F1986">
        <v>11.40929</v>
      </c>
      <c r="G1986">
        <v>198.2</v>
      </c>
      <c r="H1986">
        <v>165.14940999999999</v>
      </c>
      <c r="I1986">
        <v>8.9818200000000008</v>
      </c>
    </row>
    <row r="1987" spans="1:9" x14ac:dyDescent="0.35">
      <c r="A1987">
        <v>198.279</v>
      </c>
      <c r="B1987">
        <v>165.21547000000001</v>
      </c>
      <c r="C1987">
        <v>17.746749999999999</v>
      </c>
      <c r="D1987">
        <v>198.3</v>
      </c>
      <c r="E1987">
        <v>165.23293000000001</v>
      </c>
      <c r="F1987">
        <v>11.24555</v>
      </c>
      <c r="G1987">
        <v>198.3</v>
      </c>
      <c r="H1987">
        <v>165.23302000000001</v>
      </c>
      <c r="I1987">
        <v>9.0577199999999998</v>
      </c>
    </row>
    <row r="1988" spans="1:9" x14ac:dyDescent="0.35">
      <c r="A1988">
        <v>198.37899999999999</v>
      </c>
      <c r="B1988">
        <v>165.29868999999999</v>
      </c>
      <c r="C1988">
        <v>17.938800000000001</v>
      </c>
      <c r="D1988">
        <v>198.4</v>
      </c>
      <c r="E1988">
        <v>165.31602000000001</v>
      </c>
      <c r="F1988">
        <v>11.37547</v>
      </c>
      <c r="G1988">
        <v>198.4</v>
      </c>
      <c r="H1988">
        <v>165.31609</v>
      </c>
      <c r="I1988">
        <v>8.8519400000000008</v>
      </c>
    </row>
    <row r="1989" spans="1:9" x14ac:dyDescent="0.35">
      <c r="A1989">
        <v>198.47900000000001</v>
      </c>
      <c r="B1989">
        <v>165.38210000000001</v>
      </c>
      <c r="C1989">
        <v>18.09177</v>
      </c>
      <c r="D1989">
        <v>198.5</v>
      </c>
      <c r="E1989">
        <v>165.39961</v>
      </c>
      <c r="F1989">
        <v>11.569470000000001</v>
      </c>
      <c r="G1989">
        <v>198.5</v>
      </c>
      <c r="H1989">
        <v>165.39963</v>
      </c>
      <c r="I1989">
        <v>8.9398700000000009</v>
      </c>
    </row>
    <row r="1990" spans="1:9" x14ac:dyDescent="0.35">
      <c r="A1990">
        <v>198.57900000000001</v>
      </c>
      <c r="B1990">
        <v>165.46549999999999</v>
      </c>
      <c r="C1990">
        <v>18.276119999999999</v>
      </c>
      <c r="D1990">
        <v>198.6</v>
      </c>
      <c r="E1990">
        <v>165.48291</v>
      </c>
      <c r="F1990">
        <v>11.745139999999999</v>
      </c>
      <c r="G1990">
        <v>198.6</v>
      </c>
      <c r="H1990">
        <v>165.48293000000001</v>
      </c>
      <c r="I1990">
        <v>9.1422299999999996</v>
      </c>
    </row>
    <row r="1991" spans="1:9" x14ac:dyDescent="0.35">
      <c r="A1991">
        <v>198.679</v>
      </c>
      <c r="B1991">
        <v>165.54874000000001</v>
      </c>
      <c r="C1991">
        <v>18.45166</v>
      </c>
      <c r="D1991">
        <v>198.7</v>
      </c>
      <c r="E1991">
        <v>165.56621999999999</v>
      </c>
      <c r="F1991">
        <v>11.74187</v>
      </c>
      <c r="G1991">
        <v>198.7</v>
      </c>
      <c r="H1991">
        <v>165.56628000000001</v>
      </c>
      <c r="I1991">
        <v>9.2725500000000007</v>
      </c>
    </row>
    <row r="1992" spans="1:9" x14ac:dyDescent="0.35">
      <c r="A1992">
        <v>198.779</v>
      </c>
      <c r="B1992">
        <v>165.63226</v>
      </c>
      <c r="C1992">
        <v>18.611160000000002</v>
      </c>
      <c r="D1992">
        <v>198.8</v>
      </c>
      <c r="E1992">
        <v>165.64966999999999</v>
      </c>
      <c r="F1992">
        <v>11.64001</v>
      </c>
      <c r="G1992">
        <v>198.8</v>
      </c>
      <c r="H1992">
        <v>165.64966000000001</v>
      </c>
      <c r="I1992">
        <v>9.3973099999999992</v>
      </c>
    </row>
    <row r="1993" spans="1:9" x14ac:dyDescent="0.35">
      <c r="A1993">
        <v>198.87899999999999</v>
      </c>
      <c r="B1993">
        <v>165.71535</v>
      </c>
      <c r="C1993">
        <v>18.732220000000002</v>
      </c>
      <c r="D1993">
        <v>198.9</v>
      </c>
      <c r="E1993">
        <v>165.73285999999999</v>
      </c>
      <c r="F1993">
        <v>11.78379</v>
      </c>
      <c r="G1993">
        <v>198.9</v>
      </c>
      <c r="H1993">
        <v>165.73285999999999</v>
      </c>
      <c r="I1993">
        <v>9.5337399999999999</v>
      </c>
    </row>
    <row r="1994" spans="1:9" x14ac:dyDescent="0.35">
      <c r="A1994">
        <v>198.97900000000001</v>
      </c>
      <c r="B1994">
        <v>165.79885999999999</v>
      </c>
      <c r="C1994">
        <v>18.872</v>
      </c>
      <c r="D1994">
        <v>199</v>
      </c>
      <c r="E1994">
        <v>165.81635</v>
      </c>
      <c r="F1994">
        <v>11.724919999999999</v>
      </c>
      <c r="G1994">
        <v>199</v>
      </c>
      <c r="H1994">
        <v>165.81630999999999</v>
      </c>
      <c r="I1994">
        <v>9.3630800000000001</v>
      </c>
    </row>
    <row r="1995" spans="1:9" x14ac:dyDescent="0.35">
      <c r="A1995">
        <v>199.07900000000001</v>
      </c>
      <c r="B1995">
        <v>165.8819</v>
      </c>
      <c r="C1995">
        <v>19.018540000000002</v>
      </c>
      <c r="D1995">
        <v>199.1</v>
      </c>
      <c r="E1995">
        <v>165.89944</v>
      </c>
      <c r="F1995">
        <v>11.84295</v>
      </c>
      <c r="G1995">
        <v>199.1</v>
      </c>
      <c r="H1995">
        <v>165.89943</v>
      </c>
      <c r="I1995">
        <v>9.5484899999999993</v>
      </c>
    </row>
    <row r="1996" spans="1:9" x14ac:dyDescent="0.35">
      <c r="A1996">
        <v>199.179</v>
      </c>
      <c r="B1996">
        <v>165.96541999999999</v>
      </c>
      <c r="C1996">
        <v>19.160229999999999</v>
      </c>
      <c r="D1996">
        <v>199.2</v>
      </c>
      <c r="E1996">
        <v>165.98295999999999</v>
      </c>
      <c r="F1996">
        <v>12.02014</v>
      </c>
      <c r="G1996">
        <v>199.2</v>
      </c>
      <c r="H1996">
        <v>165.98291</v>
      </c>
      <c r="I1996">
        <v>9.7176899999999993</v>
      </c>
    </row>
    <row r="1997" spans="1:9" x14ac:dyDescent="0.35">
      <c r="A1997">
        <v>199.279</v>
      </c>
      <c r="B1997">
        <v>166.04871</v>
      </c>
      <c r="C1997">
        <v>19.32047</v>
      </c>
      <c r="D1997">
        <v>199.3</v>
      </c>
      <c r="E1997">
        <v>166.06605999999999</v>
      </c>
      <c r="F1997">
        <v>12.173500000000001</v>
      </c>
      <c r="G1997">
        <v>199.3</v>
      </c>
      <c r="H1997">
        <v>166.06609</v>
      </c>
      <c r="I1997">
        <v>9.8734699999999993</v>
      </c>
    </row>
    <row r="1998" spans="1:9" x14ac:dyDescent="0.35">
      <c r="A1998">
        <v>199.37899999999999</v>
      </c>
      <c r="B1998">
        <v>166.13212999999999</v>
      </c>
      <c r="C1998">
        <v>19.495539999999998</v>
      </c>
      <c r="D1998">
        <v>199.4</v>
      </c>
      <c r="E1998">
        <v>166.14957000000001</v>
      </c>
      <c r="F1998">
        <v>12.30186</v>
      </c>
      <c r="G1998">
        <v>199.4</v>
      </c>
      <c r="H1998">
        <v>166.14959999999999</v>
      </c>
      <c r="I1998">
        <v>10.00928</v>
      </c>
    </row>
    <row r="1999" spans="1:9" x14ac:dyDescent="0.35">
      <c r="A1999">
        <v>199.47900000000001</v>
      </c>
      <c r="B1999">
        <v>166.21549999999999</v>
      </c>
      <c r="C1999">
        <v>19.348279999999999</v>
      </c>
      <c r="D1999">
        <v>199.5</v>
      </c>
      <c r="E1999">
        <v>166.23285999999999</v>
      </c>
      <c r="F1999">
        <v>12.39357</v>
      </c>
      <c r="G1999">
        <v>199.5</v>
      </c>
      <c r="H1999">
        <v>166.23282</v>
      </c>
      <c r="I1999">
        <v>10.10868</v>
      </c>
    </row>
    <row r="2000" spans="1:9" x14ac:dyDescent="0.35">
      <c r="A2000">
        <v>199.57900000000001</v>
      </c>
      <c r="B2000">
        <v>166.29874000000001</v>
      </c>
      <c r="C2000">
        <v>19.443259999999999</v>
      </c>
      <c r="D2000">
        <v>199.6</v>
      </c>
      <c r="E2000">
        <v>166.31635</v>
      </c>
      <c r="F2000">
        <v>11.895110000000001</v>
      </c>
      <c r="G2000">
        <v>199.6</v>
      </c>
      <c r="H2000">
        <v>166.31638000000001</v>
      </c>
      <c r="I2000">
        <v>9.9364500000000007</v>
      </c>
    </row>
    <row r="2001" spans="1:9" x14ac:dyDescent="0.35">
      <c r="A2001">
        <v>199.679</v>
      </c>
      <c r="B2001">
        <v>166.38216</v>
      </c>
      <c r="C2001">
        <v>19.568739999999998</v>
      </c>
      <c r="D2001">
        <v>199.7</v>
      </c>
      <c r="E2001">
        <v>166.39964000000001</v>
      </c>
      <c r="F2001">
        <v>12.085750000000001</v>
      </c>
      <c r="G2001">
        <v>199.7</v>
      </c>
      <c r="H2001">
        <v>166.39966999999999</v>
      </c>
      <c r="I2001">
        <v>10.11853</v>
      </c>
    </row>
    <row r="2002" spans="1:9" x14ac:dyDescent="0.35">
      <c r="A2002">
        <v>199.779</v>
      </c>
      <c r="B2002">
        <v>166.46531999999999</v>
      </c>
      <c r="C2002">
        <v>19.78764</v>
      </c>
      <c r="D2002">
        <v>199.8</v>
      </c>
      <c r="E2002">
        <v>166.48285000000001</v>
      </c>
      <c r="F2002">
        <v>12.18981</v>
      </c>
      <c r="G2002">
        <v>199.8</v>
      </c>
      <c r="H2002">
        <v>166.48285999999999</v>
      </c>
      <c r="I2002">
        <v>10.27942</v>
      </c>
    </row>
    <row r="2003" spans="1:9" x14ac:dyDescent="0.35">
      <c r="A2003">
        <v>199.87899999999999</v>
      </c>
      <c r="B2003">
        <v>166.54877999999999</v>
      </c>
      <c r="C2003">
        <v>19.963950000000001</v>
      </c>
      <c r="D2003">
        <v>199.9</v>
      </c>
      <c r="E2003">
        <v>166.56635</v>
      </c>
      <c r="F2003">
        <v>12.37809</v>
      </c>
      <c r="G2003">
        <v>199.9</v>
      </c>
      <c r="H2003">
        <v>166.56628000000001</v>
      </c>
      <c r="I2003">
        <v>10.32638</v>
      </c>
    </row>
    <row r="2004" spans="1:9" x14ac:dyDescent="0.35">
      <c r="A2004">
        <v>199.97900000000001</v>
      </c>
      <c r="B2004">
        <v>166.63199</v>
      </c>
      <c r="C2004">
        <v>20.114059999999998</v>
      </c>
      <c r="D2004">
        <v>200</v>
      </c>
      <c r="E2004">
        <v>166.64943</v>
      </c>
      <c r="F2004">
        <v>12.52453</v>
      </c>
      <c r="G2004">
        <v>200</v>
      </c>
      <c r="H2004">
        <v>166.64946</v>
      </c>
      <c r="I2004">
        <v>10.482430000000001</v>
      </c>
    </row>
    <row r="2005" spans="1:9" x14ac:dyDescent="0.35">
      <c r="A2005">
        <v>200.07900000000001</v>
      </c>
      <c r="B2005">
        <v>166.71541999999999</v>
      </c>
      <c r="C2005">
        <v>20.00714</v>
      </c>
      <c r="D2005">
        <v>200.1</v>
      </c>
      <c r="E2005">
        <v>166.73303000000001</v>
      </c>
      <c r="F2005">
        <v>12.04598</v>
      </c>
      <c r="G2005">
        <v>200.1</v>
      </c>
      <c r="H2005">
        <v>166.73294000000001</v>
      </c>
      <c r="I2005">
        <v>10.46762</v>
      </c>
    </row>
    <row r="2006" spans="1:9" x14ac:dyDescent="0.35">
      <c r="A2006">
        <v>200.179</v>
      </c>
      <c r="B2006">
        <v>166.79866000000001</v>
      </c>
      <c r="C2006">
        <v>20.240290000000002</v>
      </c>
      <c r="D2006">
        <v>200.2</v>
      </c>
      <c r="E2006">
        <v>166.81607</v>
      </c>
      <c r="F2006">
        <v>12.27829</v>
      </c>
      <c r="G2006">
        <v>200.2</v>
      </c>
      <c r="H2006">
        <v>166.81609</v>
      </c>
      <c r="I2006">
        <v>10.134740000000001</v>
      </c>
    </row>
    <row r="2007" spans="1:9" x14ac:dyDescent="0.35">
      <c r="A2007">
        <v>200.279</v>
      </c>
      <c r="B2007">
        <v>166.88212999999999</v>
      </c>
      <c r="C2007">
        <v>20.267250000000001</v>
      </c>
      <c r="D2007">
        <v>200.3</v>
      </c>
      <c r="E2007">
        <v>166.89955</v>
      </c>
      <c r="F2007">
        <v>12.48643</v>
      </c>
      <c r="G2007">
        <v>200.3</v>
      </c>
      <c r="H2007">
        <v>166.89966999999999</v>
      </c>
      <c r="I2007">
        <v>10.4655</v>
      </c>
    </row>
    <row r="2008" spans="1:9" x14ac:dyDescent="0.35">
      <c r="A2008">
        <v>200.37899999999999</v>
      </c>
      <c r="B2008">
        <v>166.96553</v>
      </c>
      <c r="C2008">
        <v>20.424389999999999</v>
      </c>
      <c r="D2008">
        <v>200.4</v>
      </c>
      <c r="E2008">
        <v>166.98293000000001</v>
      </c>
      <c r="F2008">
        <v>12.667020000000001</v>
      </c>
      <c r="G2008">
        <v>200.4</v>
      </c>
      <c r="H2008">
        <v>166.98294000000001</v>
      </c>
      <c r="I2008">
        <v>10.632099999999999</v>
      </c>
    </row>
    <row r="2009" spans="1:9" x14ac:dyDescent="0.35">
      <c r="A2009">
        <v>200.47900000000001</v>
      </c>
      <c r="B2009">
        <v>167.04877999999999</v>
      </c>
      <c r="C2009">
        <v>20.43853</v>
      </c>
      <c r="D2009">
        <v>200.5</v>
      </c>
      <c r="E2009">
        <v>167.06625</v>
      </c>
      <c r="F2009">
        <v>12.83065</v>
      </c>
      <c r="G2009">
        <v>200.5</v>
      </c>
      <c r="H2009">
        <v>167.06623999999999</v>
      </c>
      <c r="I2009">
        <v>10.755879999999999</v>
      </c>
    </row>
    <row r="2010" spans="1:9" x14ac:dyDescent="0.35">
      <c r="A2010">
        <v>200.57900000000001</v>
      </c>
      <c r="B2010">
        <v>167.13216</v>
      </c>
      <c r="C2010">
        <v>20.651759999999999</v>
      </c>
      <c r="D2010">
        <v>200.6</v>
      </c>
      <c r="E2010">
        <v>167.14959999999999</v>
      </c>
      <c r="F2010">
        <v>12.92313</v>
      </c>
      <c r="G2010">
        <v>200.6</v>
      </c>
      <c r="H2010">
        <v>167.14963</v>
      </c>
      <c r="I2010">
        <v>10.731339999999999</v>
      </c>
    </row>
    <row r="2011" spans="1:9" x14ac:dyDescent="0.35">
      <c r="A2011">
        <v>200.679</v>
      </c>
      <c r="B2011">
        <v>167.21532999999999</v>
      </c>
      <c r="C2011">
        <v>20.671050000000001</v>
      </c>
      <c r="D2011">
        <v>200.7</v>
      </c>
      <c r="E2011">
        <v>167.23285999999999</v>
      </c>
      <c r="F2011">
        <v>12.56162</v>
      </c>
      <c r="G2011">
        <v>200.7</v>
      </c>
      <c r="H2011">
        <v>167.23285999999999</v>
      </c>
      <c r="I2011">
        <v>10.742279999999999</v>
      </c>
    </row>
    <row r="2012" spans="1:9" x14ac:dyDescent="0.35">
      <c r="A2012">
        <v>200.779</v>
      </c>
      <c r="B2012">
        <v>167.29884000000001</v>
      </c>
      <c r="C2012">
        <v>20.778269999999999</v>
      </c>
      <c r="D2012">
        <v>200.8</v>
      </c>
      <c r="E2012">
        <v>167.31636</v>
      </c>
      <c r="F2012">
        <v>12.83569</v>
      </c>
      <c r="G2012">
        <v>200.8</v>
      </c>
      <c r="H2012">
        <v>167.31632999999999</v>
      </c>
      <c r="I2012">
        <v>10.677049999999999</v>
      </c>
    </row>
    <row r="2013" spans="1:9" x14ac:dyDescent="0.35">
      <c r="A2013">
        <v>200.87899999999999</v>
      </c>
      <c r="B2013">
        <v>167.38199</v>
      </c>
      <c r="C2013">
        <v>20.973040000000001</v>
      </c>
      <c r="D2013">
        <v>200.9</v>
      </c>
      <c r="E2013">
        <v>167.39946</v>
      </c>
      <c r="F2013">
        <v>12.856590000000001</v>
      </c>
      <c r="G2013">
        <v>200.9</v>
      </c>
      <c r="H2013">
        <v>167.39950999999999</v>
      </c>
      <c r="I2013">
        <v>10.89147</v>
      </c>
    </row>
    <row r="2014" spans="1:9" x14ac:dyDescent="0.35">
      <c r="A2014">
        <v>200.97900000000001</v>
      </c>
      <c r="B2014">
        <v>167.46544</v>
      </c>
      <c r="C2014">
        <v>21.129159999999999</v>
      </c>
      <c r="D2014">
        <v>201</v>
      </c>
      <c r="E2014">
        <v>167.48299</v>
      </c>
      <c r="F2014">
        <v>13.05672</v>
      </c>
      <c r="G2014">
        <v>201</v>
      </c>
      <c r="H2014">
        <v>167.483</v>
      </c>
      <c r="I2014">
        <v>11.01441</v>
      </c>
    </row>
    <row r="2015" spans="1:9" x14ac:dyDescent="0.35">
      <c r="A2015">
        <v>201.07900000000001</v>
      </c>
      <c r="B2015">
        <v>167.54874000000001</v>
      </c>
      <c r="C2015">
        <v>21.225180000000002</v>
      </c>
      <c r="D2015">
        <v>201.1</v>
      </c>
      <c r="E2015">
        <v>167.56618</v>
      </c>
      <c r="F2015">
        <v>13.232609999999999</v>
      </c>
      <c r="G2015">
        <v>201.1</v>
      </c>
      <c r="H2015">
        <v>167.56603999999999</v>
      </c>
      <c r="I2015">
        <v>10.161160000000001</v>
      </c>
    </row>
    <row r="2016" spans="1:9" x14ac:dyDescent="0.35">
      <c r="A2016">
        <v>201.179</v>
      </c>
      <c r="B2016">
        <v>167.63213999999999</v>
      </c>
      <c r="C2016">
        <v>21.091660000000001</v>
      </c>
      <c r="D2016">
        <v>201.2</v>
      </c>
      <c r="E2016">
        <v>167.64968999999999</v>
      </c>
      <c r="F2016">
        <v>13.38043</v>
      </c>
      <c r="G2016">
        <v>201.2</v>
      </c>
      <c r="H2016">
        <v>167.64966000000001</v>
      </c>
      <c r="I2016">
        <v>10.515739999999999</v>
      </c>
    </row>
    <row r="2017" spans="1:9" x14ac:dyDescent="0.35">
      <c r="A2017">
        <v>201.279</v>
      </c>
      <c r="B2017">
        <v>167.71547000000001</v>
      </c>
      <c r="C2017">
        <v>21.325040000000001</v>
      </c>
      <c r="D2017">
        <v>201.3</v>
      </c>
      <c r="E2017">
        <v>167.73285000000001</v>
      </c>
      <c r="F2017">
        <v>13.53181</v>
      </c>
      <c r="G2017">
        <v>201.3</v>
      </c>
      <c r="H2017">
        <v>167.73293000000001</v>
      </c>
      <c r="I2017">
        <v>10.785830000000001</v>
      </c>
    </row>
    <row r="2018" spans="1:9" x14ac:dyDescent="0.35">
      <c r="A2018">
        <v>201.37899999999999</v>
      </c>
      <c r="B2018">
        <v>167.79875000000001</v>
      </c>
      <c r="C2018">
        <v>21.111170000000001</v>
      </c>
      <c r="D2018">
        <v>201.4</v>
      </c>
      <c r="E2018">
        <v>167.81625</v>
      </c>
      <c r="F2018">
        <v>13.53586</v>
      </c>
      <c r="G2018">
        <v>201.4</v>
      </c>
      <c r="H2018">
        <v>167.81627</v>
      </c>
      <c r="I2018">
        <v>10.997820000000001</v>
      </c>
    </row>
    <row r="2019" spans="1:9" x14ac:dyDescent="0.35">
      <c r="A2019">
        <v>201.47900000000001</v>
      </c>
      <c r="B2019">
        <v>167.88225</v>
      </c>
      <c r="C2019">
        <v>21.31176</v>
      </c>
      <c r="D2019">
        <v>201.5</v>
      </c>
      <c r="E2019">
        <v>167.89966000000001</v>
      </c>
      <c r="F2019">
        <v>13.2203</v>
      </c>
      <c r="G2019">
        <v>201.5</v>
      </c>
      <c r="H2019">
        <v>167.89966000000001</v>
      </c>
      <c r="I2019">
        <v>11.143269999999999</v>
      </c>
    </row>
    <row r="2020" spans="1:9" x14ac:dyDescent="0.35">
      <c r="A2020">
        <v>201.57900000000001</v>
      </c>
      <c r="B2020">
        <v>167.96535</v>
      </c>
      <c r="C2020">
        <v>21.521470000000001</v>
      </c>
      <c r="D2020">
        <v>201.6</v>
      </c>
      <c r="E2020">
        <v>167.98296999999999</v>
      </c>
      <c r="F2020">
        <v>13.37762</v>
      </c>
      <c r="G2020">
        <v>201.6</v>
      </c>
      <c r="H2020">
        <v>167.98287999999999</v>
      </c>
      <c r="I2020">
        <v>10.97658</v>
      </c>
    </row>
    <row r="2021" spans="1:9" x14ac:dyDescent="0.35">
      <c r="A2021">
        <v>201.679</v>
      </c>
      <c r="B2021">
        <v>168.0488</v>
      </c>
      <c r="C2021">
        <v>21.39404</v>
      </c>
      <c r="D2021">
        <v>201.7</v>
      </c>
      <c r="E2021">
        <v>168.06632999999999</v>
      </c>
      <c r="F2021">
        <v>13.323650000000001</v>
      </c>
      <c r="G2021">
        <v>201.7</v>
      </c>
      <c r="H2021">
        <v>168.06635</v>
      </c>
      <c r="I2021">
        <v>11.225580000000001</v>
      </c>
    </row>
    <row r="2022" spans="1:9" x14ac:dyDescent="0.35">
      <c r="A2022">
        <v>201.779</v>
      </c>
      <c r="B2022">
        <v>168.13204999999999</v>
      </c>
      <c r="C2022">
        <v>21.648969999999998</v>
      </c>
      <c r="D2022">
        <v>201.8</v>
      </c>
      <c r="E2022">
        <v>168.14948000000001</v>
      </c>
      <c r="F2022">
        <v>13.57667</v>
      </c>
      <c r="G2022">
        <v>201.8</v>
      </c>
      <c r="H2022">
        <v>168.14948000000001</v>
      </c>
      <c r="I2022">
        <v>11.40507</v>
      </c>
    </row>
    <row r="2023" spans="1:9" x14ac:dyDescent="0.35">
      <c r="A2023">
        <v>201.87899999999999</v>
      </c>
      <c r="B2023">
        <v>168.21547000000001</v>
      </c>
      <c r="C2023">
        <v>21.350909999999999</v>
      </c>
      <c r="D2023">
        <v>201.9</v>
      </c>
      <c r="E2023">
        <v>168.23295999999999</v>
      </c>
      <c r="F2023">
        <v>13.73639</v>
      </c>
      <c r="G2023">
        <v>201.9</v>
      </c>
      <c r="H2023">
        <v>168.23291</v>
      </c>
      <c r="I2023">
        <v>11.58867</v>
      </c>
    </row>
    <row r="2024" spans="1:9" x14ac:dyDescent="0.35">
      <c r="A2024">
        <v>201.97900000000001</v>
      </c>
      <c r="B2024">
        <v>168.29872</v>
      </c>
      <c r="C2024">
        <v>21.609490000000001</v>
      </c>
      <c r="D2024">
        <v>202</v>
      </c>
      <c r="E2024">
        <v>168.31605999999999</v>
      </c>
      <c r="F2024">
        <v>13.86293</v>
      </c>
      <c r="G2024">
        <v>202</v>
      </c>
      <c r="H2024">
        <v>168.31610000000001</v>
      </c>
      <c r="I2024">
        <v>11.769170000000001</v>
      </c>
    </row>
    <row r="2025" spans="1:9" x14ac:dyDescent="0.35">
      <c r="A2025">
        <v>202.07900000000001</v>
      </c>
      <c r="B2025">
        <v>168.38211000000001</v>
      </c>
      <c r="C2025">
        <v>21.81889</v>
      </c>
      <c r="D2025">
        <v>202.1</v>
      </c>
      <c r="E2025">
        <v>168.39968999999999</v>
      </c>
      <c r="F2025">
        <v>13.867139999999999</v>
      </c>
      <c r="G2025">
        <v>202.1</v>
      </c>
      <c r="H2025">
        <v>168.39948999999999</v>
      </c>
      <c r="I2025">
        <v>11.91245</v>
      </c>
    </row>
    <row r="2026" spans="1:9" x14ac:dyDescent="0.35">
      <c r="A2026">
        <v>202.179</v>
      </c>
      <c r="B2026">
        <v>168.46548000000001</v>
      </c>
      <c r="C2026">
        <v>21.989149999999999</v>
      </c>
      <c r="D2026">
        <v>202.2</v>
      </c>
      <c r="E2026">
        <v>168.48282</v>
      </c>
      <c r="F2026">
        <v>13.95426</v>
      </c>
      <c r="G2026">
        <v>202.2</v>
      </c>
      <c r="H2026">
        <v>168.48287999999999</v>
      </c>
      <c r="I2026">
        <v>12.025370000000001</v>
      </c>
    </row>
    <row r="2027" spans="1:9" x14ac:dyDescent="0.35">
      <c r="A2027">
        <v>202.279</v>
      </c>
      <c r="B2027">
        <v>168.54875000000001</v>
      </c>
      <c r="C2027">
        <v>22.154450000000001</v>
      </c>
      <c r="D2027">
        <v>202.3</v>
      </c>
      <c r="E2027">
        <v>168.56621000000001</v>
      </c>
      <c r="F2027">
        <v>14.117369999999999</v>
      </c>
      <c r="G2027">
        <v>202.3</v>
      </c>
      <c r="H2027">
        <v>168.56628000000001</v>
      </c>
      <c r="I2027">
        <v>12.073399999999999</v>
      </c>
    </row>
    <row r="2028" spans="1:9" x14ac:dyDescent="0.35">
      <c r="A2028">
        <v>202.37899999999999</v>
      </c>
      <c r="B2028">
        <v>168.63219000000001</v>
      </c>
      <c r="C2028">
        <v>22.30067</v>
      </c>
      <c r="D2028">
        <v>202.4</v>
      </c>
      <c r="E2028">
        <v>168.64964000000001</v>
      </c>
      <c r="F2028">
        <v>14.10496</v>
      </c>
      <c r="G2028">
        <v>202.4</v>
      </c>
      <c r="H2028">
        <v>168.64968999999999</v>
      </c>
      <c r="I2028">
        <v>12.258620000000001</v>
      </c>
    </row>
    <row r="2029" spans="1:9" x14ac:dyDescent="0.35">
      <c r="A2029">
        <v>202.47900000000001</v>
      </c>
      <c r="B2029">
        <v>168.71532999999999</v>
      </c>
      <c r="C2029">
        <v>22.446549999999998</v>
      </c>
      <c r="D2029">
        <v>202.5</v>
      </c>
      <c r="E2029">
        <v>168.73293000000001</v>
      </c>
      <c r="F2029">
        <v>14.064109999999999</v>
      </c>
      <c r="G2029">
        <v>202.5</v>
      </c>
      <c r="H2029">
        <v>168.73287999999999</v>
      </c>
      <c r="I2029">
        <v>12.40714</v>
      </c>
    </row>
    <row r="2030" spans="1:9" x14ac:dyDescent="0.35">
      <c r="A2030">
        <v>202.57900000000001</v>
      </c>
      <c r="B2030">
        <v>168.79885999999999</v>
      </c>
      <c r="C2030">
        <v>21.189340000000001</v>
      </c>
      <c r="D2030">
        <v>202.6</v>
      </c>
      <c r="E2030">
        <v>168.81638000000001</v>
      </c>
      <c r="F2030">
        <v>14.2539</v>
      </c>
      <c r="G2030">
        <v>202.6</v>
      </c>
      <c r="H2030">
        <v>168.81636</v>
      </c>
      <c r="I2030">
        <v>12.339079999999999</v>
      </c>
    </row>
    <row r="2031" spans="1:9" x14ac:dyDescent="0.35">
      <c r="A2031">
        <v>202.679</v>
      </c>
      <c r="B2031">
        <v>168.88200000000001</v>
      </c>
      <c r="C2031">
        <v>21.700679999999998</v>
      </c>
      <c r="D2031">
        <v>202.7</v>
      </c>
      <c r="E2031">
        <v>168.89948000000001</v>
      </c>
      <c r="F2031">
        <v>14.41417</v>
      </c>
      <c r="G2031">
        <v>202.7</v>
      </c>
      <c r="H2031">
        <v>168.89948999999999</v>
      </c>
      <c r="I2031">
        <v>11.467890000000001</v>
      </c>
    </row>
    <row r="2032" spans="1:9" x14ac:dyDescent="0.35">
      <c r="A2032">
        <v>202.779</v>
      </c>
      <c r="B2032">
        <v>168.96547000000001</v>
      </c>
      <c r="C2032">
        <v>21.978300000000001</v>
      </c>
      <c r="D2032">
        <v>202.8</v>
      </c>
      <c r="E2032">
        <v>168.98308</v>
      </c>
      <c r="F2032">
        <v>14.581239999999999</v>
      </c>
      <c r="G2032">
        <v>202.8</v>
      </c>
      <c r="H2032">
        <v>168.98296999999999</v>
      </c>
      <c r="I2032">
        <v>11.841139999999999</v>
      </c>
    </row>
    <row r="2033" spans="1:9" x14ac:dyDescent="0.35">
      <c r="A2033">
        <v>202.87899999999999</v>
      </c>
      <c r="B2033">
        <v>169.04871</v>
      </c>
      <c r="C2033">
        <v>22.200009999999999</v>
      </c>
      <c r="D2033">
        <v>202.9</v>
      </c>
      <c r="E2033">
        <v>169.06612000000001</v>
      </c>
      <c r="F2033">
        <v>14.750349999999999</v>
      </c>
      <c r="G2033">
        <v>202.9</v>
      </c>
      <c r="H2033">
        <v>169.06610000000001</v>
      </c>
      <c r="I2033">
        <v>12.100379999999999</v>
      </c>
    </row>
    <row r="2034" spans="1:9" x14ac:dyDescent="0.35">
      <c r="A2034">
        <v>202.97900000000001</v>
      </c>
      <c r="B2034">
        <v>169.13208</v>
      </c>
      <c r="C2034">
        <v>22.407620000000001</v>
      </c>
      <c r="D2034">
        <v>203</v>
      </c>
      <c r="E2034">
        <v>169.14957999999999</v>
      </c>
      <c r="F2034">
        <v>14.903650000000001</v>
      </c>
      <c r="G2034">
        <v>203</v>
      </c>
      <c r="H2034">
        <v>169.14959999999999</v>
      </c>
      <c r="I2034">
        <v>12.10538</v>
      </c>
    </row>
    <row r="2035" spans="1:9" x14ac:dyDescent="0.35">
      <c r="A2035">
        <v>203.07900000000001</v>
      </c>
      <c r="B2035">
        <v>169.21547000000001</v>
      </c>
      <c r="C2035">
        <v>22.583659999999998</v>
      </c>
      <c r="D2035">
        <v>203.1</v>
      </c>
      <c r="E2035">
        <v>169.23289</v>
      </c>
      <c r="F2035">
        <v>15.05904</v>
      </c>
      <c r="G2035">
        <v>203.1</v>
      </c>
      <c r="H2035">
        <v>169.23285999999999</v>
      </c>
      <c r="I2035">
        <v>11.97184</v>
      </c>
    </row>
    <row r="2036" spans="1:9" x14ac:dyDescent="0.35">
      <c r="A2036">
        <v>203.179</v>
      </c>
      <c r="B2036">
        <v>169.29871</v>
      </c>
      <c r="C2036">
        <v>22.742819999999998</v>
      </c>
      <c r="D2036">
        <v>203.2</v>
      </c>
      <c r="E2036">
        <v>169.31621999999999</v>
      </c>
      <c r="F2036">
        <v>14.121560000000001</v>
      </c>
      <c r="G2036">
        <v>203.2</v>
      </c>
      <c r="H2036">
        <v>169.31630000000001</v>
      </c>
      <c r="I2036">
        <v>12.226649999999999</v>
      </c>
    </row>
    <row r="2037" spans="1:9" x14ac:dyDescent="0.35">
      <c r="A2037">
        <v>203.279</v>
      </c>
      <c r="B2037">
        <v>169.38219000000001</v>
      </c>
      <c r="C2037">
        <v>22.901160000000001</v>
      </c>
      <c r="D2037">
        <v>203.3</v>
      </c>
      <c r="E2037">
        <v>169.39966000000001</v>
      </c>
      <c r="F2037">
        <v>14.390650000000001</v>
      </c>
      <c r="G2037">
        <v>203.3</v>
      </c>
      <c r="H2037">
        <v>169.39966000000001</v>
      </c>
      <c r="I2037">
        <v>12.45359</v>
      </c>
    </row>
    <row r="2038" spans="1:9" x14ac:dyDescent="0.35">
      <c r="A2038">
        <v>203.37899999999999</v>
      </c>
      <c r="B2038">
        <v>169.46540999999999</v>
      </c>
      <c r="C2038">
        <v>22.922979999999999</v>
      </c>
      <c r="D2038">
        <v>203.4</v>
      </c>
      <c r="E2038">
        <v>169.48289</v>
      </c>
      <c r="F2038">
        <v>14.63191</v>
      </c>
      <c r="G2038">
        <v>203.4</v>
      </c>
      <c r="H2038">
        <v>169.48285999999999</v>
      </c>
      <c r="I2038">
        <v>12.42055</v>
      </c>
    </row>
    <row r="2039" spans="1:9" x14ac:dyDescent="0.35">
      <c r="A2039">
        <v>203.47900000000001</v>
      </c>
      <c r="B2039">
        <v>169.54884000000001</v>
      </c>
      <c r="C2039">
        <v>23.095410000000001</v>
      </c>
      <c r="D2039">
        <v>203.5</v>
      </c>
      <c r="E2039">
        <v>169.56639000000001</v>
      </c>
      <c r="F2039">
        <v>14.83817</v>
      </c>
      <c r="G2039">
        <v>203.5</v>
      </c>
      <c r="H2039">
        <v>169.56632999999999</v>
      </c>
      <c r="I2039">
        <v>12.593730000000001</v>
      </c>
    </row>
    <row r="2040" spans="1:9" x14ac:dyDescent="0.35">
      <c r="A2040">
        <v>203.57900000000001</v>
      </c>
      <c r="B2040">
        <v>169.63199</v>
      </c>
      <c r="C2040">
        <v>23.291689999999999</v>
      </c>
      <c r="D2040">
        <v>203.6</v>
      </c>
      <c r="E2040">
        <v>169.64948999999999</v>
      </c>
      <c r="F2040">
        <v>14.968310000000001</v>
      </c>
      <c r="G2040">
        <v>203.6</v>
      </c>
      <c r="H2040">
        <v>169.64944</v>
      </c>
      <c r="I2040">
        <v>12.80969</v>
      </c>
    </row>
    <row r="2041" spans="1:9" x14ac:dyDescent="0.35">
      <c r="A2041">
        <v>203.679</v>
      </c>
      <c r="B2041">
        <v>169.71547000000001</v>
      </c>
      <c r="C2041">
        <v>23.22476</v>
      </c>
      <c r="D2041">
        <v>203.7</v>
      </c>
      <c r="E2041">
        <v>169.73295999999999</v>
      </c>
      <c r="F2041">
        <v>15.135540000000001</v>
      </c>
      <c r="G2041">
        <v>203.7</v>
      </c>
      <c r="H2041">
        <v>169.73295999999999</v>
      </c>
      <c r="I2041">
        <v>12.46843</v>
      </c>
    </row>
    <row r="2042" spans="1:9" x14ac:dyDescent="0.35">
      <c r="A2042">
        <v>203.779</v>
      </c>
      <c r="B2042">
        <v>169.79867999999999</v>
      </c>
      <c r="C2042">
        <v>23.645659999999999</v>
      </c>
      <c r="D2042">
        <v>203.8</v>
      </c>
      <c r="E2042">
        <v>169.81610000000001</v>
      </c>
      <c r="F2042">
        <v>15.26806</v>
      </c>
      <c r="G2042">
        <v>203.8</v>
      </c>
      <c r="H2042">
        <v>169.81595999999999</v>
      </c>
      <c r="I2042">
        <v>12.65672</v>
      </c>
    </row>
    <row r="2043" spans="1:9" x14ac:dyDescent="0.35">
      <c r="A2043">
        <v>203.87899999999999</v>
      </c>
      <c r="B2043">
        <v>169.88212999999999</v>
      </c>
      <c r="C2043">
        <v>24.055109999999999</v>
      </c>
      <c r="D2043">
        <v>203.9</v>
      </c>
      <c r="E2043">
        <v>169.89946</v>
      </c>
      <c r="F2043">
        <v>15.417899999999999</v>
      </c>
      <c r="G2043">
        <v>203.9</v>
      </c>
      <c r="H2043">
        <v>169.89963</v>
      </c>
      <c r="I2043">
        <v>12.887729999999999</v>
      </c>
    </row>
    <row r="2044" spans="1:9" x14ac:dyDescent="0.35">
      <c r="A2044">
        <v>203.97900000000001</v>
      </c>
      <c r="B2044">
        <v>169.96539000000001</v>
      </c>
      <c r="C2044">
        <v>22.909690000000001</v>
      </c>
      <c r="D2044">
        <v>204</v>
      </c>
      <c r="E2044">
        <v>169.98283000000001</v>
      </c>
      <c r="F2044">
        <v>15.604340000000001</v>
      </c>
      <c r="G2044">
        <v>204</v>
      </c>
      <c r="H2044">
        <v>169.98287999999999</v>
      </c>
      <c r="I2044">
        <v>12.615589999999999</v>
      </c>
    </row>
    <row r="2045" spans="1:9" x14ac:dyDescent="0.35">
      <c r="A2045">
        <v>204.07900000000001</v>
      </c>
      <c r="B2045">
        <v>170.04874000000001</v>
      </c>
      <c r="C2045">
        <v>23.32977</v>
      </c>
      <c r="D2045">
        <v>204.1</v>
      </c>
      <c r="E2045">
        <v>170.06635</v>
      </c>
      <c r="F2045">
        <v>15.62998</v>
      </c>
      <c r="G2045">
        <v>204.1</v>
      </c>
      <c r="H2045">
        <v>170.06621000000001</v>
      </c>
      <c r="I2045">
        <v>12.63006</v>
      </c>
    </row>
    <row r="2046" spans="1:9" x14ac:dyDescent="0.35">
      <c r="A2046">
        <v>204.179</v>
      </c>
      <c r="B2046">
        <v>170.13225</v>
      </c>
      <c r="C2046">
        <v>23.665870000000002</v>
      </c>
      <c r="D2046">
        <v>204.2</v>
      </c>
      <c r="E2046">
        <v>170.14968999999999</v>
      </c>
      <c r="F2046">
        <v>15.641489999999999</v>
      </c>
      <c r="G2046">
        <v>204.2</v>
      </c>
      <c r="H2046">
        <v>170.14963</v>
      </c>
      <c r="I2046">
        <v>12.9122</v>
      </c>
    </row>
    <row r="2047" spans="1:9" x14ac:dyDescent="0.35">
      <c r="A2047">
        <v>204.279</v>
      </c>
      <c r="B2047">
        <v>170.21531999999999</v>
      </c>
      <c r="C2047">
        <v>24.095050000000001</v>
      </c>
      <c r="D2047">
        <v>204.3</v>
      </c>
      <c r="E2047">
        <v>170.23289</v>
      </c>
      <c r="F2047">
        <v>15.73085</v>
      </c>
      <c r="G2047">
        <v>204.3</v>
      </c>
      <c r="H2047">
        <v>170.23291</v>
      </c>
      <c r="I2047">
        <v>13.0512</v>
      </c>
    </row>
    <row r="2048" spans="1:9" x14ac:dyDescent="0.35">
      <c r="A2048">
        <v>204.37899999999999</v>
      </c>
      <c r="B2048">
        <v>170.29876999999999</v>
      </c>
      <c r="C2048">
        <v>24.466919999999998</v>
      </c>
      <c r="D2048">
        <v>204.4</v>
      </c>
      <c r="E2048">
        <v>170.31636</v>
      </c>
      <c r="F2048">
        <v>15.92549</v>
      </c>
      <c r="G2048">
        <v>204.4</v>
      </c>
      <c r="H2048">
        <v>170.31632999999999</v>
      </c>
      <c r="I2048">
        <v>12.99343</v>
      </c>
    </row>
    <row r="2049" spans="1:9" x14ac:dyDescent="0.35">
      <c r="A2049">
        <v>204.47900000000001</v>
      </c>
      <c r="B2049">
        <v>170.38199</v>
      </c>
      <c r="C2049">
        <v>24.394739999999999</v>
      </c>
      <c r="D2049">
        <v>204.5</v>
      </c>
      <c r="E2049">
        <v>170.39946</v>
      </c>
      <c r="F2049">
        <v>16.085339999999999</v>
      </c>
      <c r="G2049">
        <v>204.5</v>
      </c>
      <c r="H2049">
        <v>170.39943</v>
      </c>
      <c r="I2049">
        <v>13.27497</v>
      </c>
    </row>
    <row r="2050" spans="1:9" x14ac:dyDescent="0.35">
      <c r="A2050">
        <v>204.57900000000001</v>
      </c>
      <c r="B2050">
        <v>170.46547000000001</v>
      </c>
      <c r="C2050">
        <v>24.058</v>
      </c>
      <c r="D2050">
        <v>204.6</v>
      </c>
      <c r="E2050">
        <v>170.48295999999999</v>
      </c>
      <c r="F2050">
        <v>16.34403</v>
      </c>
      <c r="G2050">
        <v>204.6</v>
      </c>
      <c r="H2050">
        <v>170.48299</v>
      </c>
      <c r="I2050">
        <v>13.50929</v>
      </c>
    </row>
    <row r="2051" spans="1:9" x14ac:dyDescent="0.35">
      <c r="A2051">
        <v>204.679</v>
      </c>
      <c r="B2051">
        <v>170.54868999999999</v>
      </c>
      <c r="C2051">
        <v>24.440860000000001</v>
      </c>
      <c r="D2051">
        <v>204.7</v>
      </c>
      <c r="E2051">
        <v>170.56614999999999</v>
      </c>
      <c r="F2051">
        <v>16.587530000000001</v>
      </c>
      <c r="G2051">
        <v>204.7</v>
      </c>
      <c r="H2051">
        <v>170.56618</v>
      </c>
      <c r="I2051">
        <v>13.712859999999999</v>
      </c>
    </row>
    <row r="2052" spans="1:9" x14ac:dyDescent="0.35">
      <c r="A2052">
        <v>204.779</v>
      </c>
      <c r="B2052">
        <v>170.63210000000001</v>
      </c>
      <c r="C2052">
        <v>24.46048</v>
      </c>
      <c r="D2052">
        <v>204.8</v>
      </c>
      <c r="E2052">
        <v>170.64966999999999</v>
      </c>
      <c r="F2052">
        <v>16.791789999999999</v>
      </c>
      <c r="G2052">
        <v>204.8</v>
      </c>
      <c r="H2052">
        <v>170.64963</v>
      </c>
      <c r="I2052">
        <v>13.90225</v>
      </c>
    </row>
    <row r="2053" spans="1:9" x14ac:dyDescent="0.35">
      <c r="A2053">
        <v>204.87899999999999</v>
      </c>
      <c r="B2053">
        <v>170.71553</v>
      </c>
      <c r="C2053">
        <v>24.36035</v>
      </c>
      <c r="D2053">
        <v>204.9</v>
      </c>
      <c r="E2053">
        <v>170.73287999999999</v>
      </c>
      <c r="F2053">
        <v>16.803730000000002</v>
      </c>
      <c r="G2053">
        <v>204.9</v>
      </c>
      <c r="H2053">
        <v>170.73289</v>
      </c>
      <c r="I2053">
        <v>12.103820000000001</v>
      </c>
    </row>
    <row r="2054" spans="1:9" x14ac:dyDescent="0.35">
      <c r="A2054">
        <v>204.97900000000001</v>
      </c>
      <c r="B2054">
        <v>170.79872</v>
      </c>
      <c r="C2054">
        <v>24.848520000000001</v>
      </c>
      <c r="D2054">
        <v>205</v>
      </c>
      <c r="E2054">
        <v>170.81628000000001</v>
      </c>
      <c r="F2054">
        <v>16.822379999999999</v>
      </c>
      <c r="G2054">
        <v>205</v>
      </c>
      <c r="H2054">
        <v>170.81630000000001</v>
      </c>
      <c r="I2054">
        <v>12.50507</v>
      </c>
    </row>
    <row r="2055" spans="1:9" x14ac:dyDescent="0.35">
      <c r="A2055">
        <v>205.07900000000001</v>
      </c>
      <c r="B2055">
        <v>170.88222999999999</v>
      </c>
      <c r="C2055">
        <v>25.061859999999999</v>
      </c>
      <c r="D2055">
        <v>205.1</v>
      </c>
      <c r="E2055">
        <v>170.89966999999999</v>
      </c>
      <c r="F2055">
        <v>17.131789999999999</v>
      </c>
      <c r="G2055">
        <v>205.1</v>
      </c>
      <c r="H2055">
        <v>170.89955</v>
      </c>
      <c r="I2055">
        <v>12.81902</v>
      </c>
    </row>
    <row r="2056" spans="1:9" x14ac:dyDescent="0.35">
      <c r="A2056">
        <v>205.179</v>
      </c>
      <c r="B2056">
        <v>170.96536</v>
      </c>
      <c r="C2056">
        <v>25.23095</v>
      </c>
      <c r="D2056">
        <v>205.2</v>
      </c>
      <c r="E2056">
        <v>170.98283000000001</v>
      </c>
      <c r="F2056">
        <v>17.292560000000002</v>
      </c>
      <c r="G2056">
        <v>205.2</v>
      </c>
      <c r="H2056">
        <v>170.98289</v>
      </c>
      <c r="I2056">
        <v>13.064590000000001</v>
      </c>
    </row>
    <row r="2057" spans="1:9" x14ac:dyDescent="0.35">
      <c r="A2057">
        <v>205.279</v>
      </c>
      <c r="B2057">
        <v>171.04876999999999</v>
      </c>
      <c r="C2057">
        <v>25.478729999999999</v>
      </c>
      <c r="D2057">
        <v>205.3</v>
      </c>
      <c r="E2057">
        <v>171.06630000000001</v>
      </c>
      <c r="F2057">
        <v>17.547319999999999</v>
      </c>
      <c r="G2057">
        <v>205.3</v>
      </c>
      <c r="H2057">
        <v>171.06623999999999</v>
      </c>
      <c r="I2057">
        <v>13.262359999999999</v>
      </c>
    </row>
    <row r="2058" spans="1:9" x14ac:dyDescent="0.35">
      <c r="A2058">
        <v>205.37899999999999</v>
      </c>
      <c r="B2058">
        <v>171.13193000000001</v>
      </c>
      <c r="C2058">
        <v>25.76857</v>
      </c>
      <c r="D2058">
        <v>205.4</v>
      </c>
      <c r="E2058">
        <v>171.14948000000001</v>
      </c>
      <c r="F2058">
        <v>17.765979999999999</v>
      </c>
      <c r="G2058">
        <v>205.4</v>
      </c>
      <c r="H2058">
        <v>171.14940000000001</v>
      </c>
      <c r="I2058">
        <v>13.497590000000001</v>
      </c>
    </row>
    <row r="2059" spans="1:9" x14ac:dyDescent="0.35">
      <c r="A2059">
        <v>205.47900000000001</v>
      </c>
      <c r="B2059">
        <v>171.21536</v>
      </c>
      <c r="C2059">
        <v>25.916920000000001</v>
      </c>
      <c r="D2059">
        <v>205.5</v>
      </c>
      <c r="E2059">
        <v>171.23294000000001</v>
      </c>
      <c r="F2059">
        <v>17.50751</v>
      </c>
      <c r="G2059">
        <v>205.5</v>
      </c>
      <c r="H2059">
        <v>171.23294000000001</v>
      </c>
      <c r="I2059">
        <v>13.65992</v>
      </c>
    </row>
    <row r="2060" spans="1:9" x14ac:dyDescent="0.35">
      <c r="A2060">
        <v>205.57900000000001</v>
      </c>
      <c r="B2060">
        <v>171.29866000000001</v>
      </c>
      <c r="C2060">
        <v>25.31523</v>
      </c>
      <c r="D2060">
        <v>205.6</v>
      </c>
      <c r="E2060">
        <v>171.31607</v>
      </c>
      <c r="F2060">
        <v>17.58914</v>
      </c>
      <c r="G2060">
        <v>205.6</v>
      </c>
      <c r="H2060">
        <v>171.31609</v>
      </c>
      <c r="I2060">
        <v>14.04013</v>
      </c>
    </row>
    <row r="2061" spans="1:9" x14ac:dyDescent="0.35">
      <c r="A2061">
        <v>205.679</v>
      </c>
      <c r="B2061">
        <v>171.38212999999999</v>
      </c>
      <c r="C2061">
        <v>25.260719999999999</v>
      </c>
      <c r="D2061">
        <v>205.7</v>
      </c>
      <c r="E2061">
        <v>171.39959999999999</v>
      </c>
      <c r="F2061">
        <v>17.94584</v>
      </c>
      <c r="G2061">
        <v>205.7</v>
      </c>
      <c r="H2061">
        <v>171.39959999999999</v>
      </c>
      <c r="I2061">
        <v>14.103490000000001</v>
      </c>
    </row>
    <row r="2062" spans="1:9" x14ac:dyDescent="0.35">
      <c r="A2062">
        <v>205.779</v>
      </c>
      <c r="B2062">
        <v>171.46558999999999</v>
      </c>
      <c r="C2062">
        <v>25.719100000000001</v>
      </c>
      <c r="D2062">
        <v>205.8</v>
      </c>
      <c r="E2062">
        <v>171.48295999999999</v>
      </c>
      <c r="F2062">
        <v>17.899329999999999</v>
      </c>
      <c r="G2062">
        <v>205.8</v>
      </c>
      <c r="H2062">
        <v>171.48294000000001</v>
      </c>
      <c r="I2062">
        <v>14.48532</v>
      </c>
    </row>
    <row r="2063" spans="1:9" x14ac:dyDescent="0.35">
      <c r="A2063">
        <v>205.87899999999999</v>
      </c>
      <c r="B2063">
        <v>171.54877999999999</v>
      </c>
      <c r="C2063">
        <v>25.56626</v>
      </c>
      <c r="D2063">
        <v>205.9</v>
      </c>
      <c r="E2063">
        <v>171.56627</v>
      </c>
      <c r="F2063">
        <v>17.973050000000001</v>
      </c>
      <c r="G2063">
        <v>205.9</v>
      </c>
      <c r="H2063">
        <v>171.56627</v>
      </c>
      <c r="I2063">
        <v>14.565530000000001</v>
      </c>
    </row>
    <row r="2064" spans="1:9" x14ac:dyDescent="0.35">
      <c r="A2064">
        <v>205.97900000000001</v>
      </c>
      <c r="B2064">
        <v>171.63221999999999</v>
      </c>
      <c r="C2064">
        <v>25.52392</v>
      </c>
      <c r="D2064">
        <v>206</v>
      </c>
      <c r="E2064">
        <v>171.64964000000001</v>
      </c>
      <c r="F2064">
        <v>18.313649999999999</v>
      </c>
      <c r="G2064">
        <v>206</v>
      </c>
      <c r="H2064">
        <v>171.64966000000001</v>
      </c>
      <c r="I2064">
        <v>14.919930000000001</v>
      </c>
    </row>
    <row r="2065" spans="1:9" x14ac:dyDescent="0.35">
      <c r="A2065">
        <v>206.07900000000001</v>
      </c>
      <c r="B2065">
        <v>171.71539000000001</v>
      </c>
      <c r="C2065">
        <v>25.85163</v>
      </c>
      <c r="D2065">
        <v>206.1</v>
      </c>
      <c r="E2065">
        <v>171.73293000000001</v>
      </c>
      <c r="F2065">
        <v>18.177569999999999</v>
      </c>
      <c r="G2065">
        <v>206.1</v>
      </c>
      <c r="H2065">
        <v>171.73285999999999</v>
      </c>
      <c r="I2065">
        <v>15.22003</v>
      </c>
    </row>
    <row r="2066" spans="1:9" x14ac:dyDescent="0.35">
      <c r="A2066">
        <v>206.179</v>
      </c>
      <c r="B2066">
        <v>171.79881</v>
      </c>
      <c r="C2066">
        <v>26.235969999999998</v>
      </c>
      <c r="D2066">
        <v>206.2</v>
      </c>
      <c r="E2066">
        <v>171.81632999999999</v>
      </c>
      <c r="F2066">
        <v>18.515799999999999</v>
      </c>
      <c r="G2066">
        <v>206.2</v>
      </c>
      <c r="H2066">
        <v>171.81632999999999</v>
      </c>
      <c r="I2066">
        <v>15.303850000000001</v>
      </c>
    </row>
    <row r="2067" spans="1:9" x14ac:dyDescent="0.35">
      <c r="A2067">
        <v>206.279</v>
      </c>
      <c r="B2067">
        <v>171.8819</v>
      </c>
      <c r="C2067">
        <v>26.594760000000001</v>
      </c>
      <c r="D2067">
        <v>206.3</v>
      </c>
      <c r="E2067">
        <v>171.89940000000001</v>
      </c>
      <c r="F2067">
        <v>18.296900000000001</v>
      </c>
      <c r="G2067">
        <v>206.3</v>
      </c>
      <c r="H2067">
        <v>171.89940000000001</v>
      </c>
      <c r="I2067">
        <v>15.66348</v>
      </c>
    </row>
    <row r="2068" spans="1:9" x14ac:dyDescent="0.35">
      <c r="A2068">
        <v>206.37899999999999</v>
      </c>
      <c r="B2068">
        <v>171.96544</v>
      </c>
      <c r="C2068">
        <v>26.57507</v>
      </c>
      <c r="D2068">
        <v>206.4</v>
      </c>
      <c r="E2068">
        <v>171.98289</v>
      </c>
      <c r="F2068">
        <v>18.759609999999999</v>
      </c>
      <c r="G2068">
        <v>206.4</v>
      </c>
      <c r="H2068">
        <v>171.98289</v>
      </c>
      <c r="I2068">
        <v>15.900320000000001</v>
      </c>
    </row>
    <row r="2069" spans="1:9" x14ac:dyDescent="0.35">
      <c r="A2069">
        <v>206.47900000000001</v>
      </c>
      <c r="B2069">
        <v>172.04868999999999</v>
      </c>
      <c r="C2069">
        <v>26.532260000000001</v>
      </c>
      <c r="D2069">
        <v>206.5</v>
      </c>
      <c r="E2069">
        <v>172.06614999999999</v>
      </c>
      <c r="F2069">
        <v>19.092300000000002</v>
      </c>
      <c r="G2069">
        <v>206.5</v>
      </c>
      <c r="H2069">
        <v>172.06614999999999</v>
      </c>
      <c r="I2069">
        <v>15.32225</v>
      </c>
    </row>
    <row r="2070" spans="1:9" x14ac:dyDescent="0.35">
      <c r="A2070">
        <v>206.57900000000001</v>
      </c>
      <c r="B2070">
        <v>172.13211000000001</v>
      </c>
      <c r="C2070">
        <v>26.998860000000001</v>
      </c>
      <c r="D2070">
        <v>206.6</v>
      </c>
      <c r="E2070">
        <v>172.14961</v>
      </c>
      <c r="F2070">
        <v>19.34994</v>
      </c>
      <c r="G2070">
        <v>206.6</v>
      </c>
      <c r="H2070">
        <v>172.14957999999999</v>
      </c>
      <c r="I2070">
        <v>15.06376</v>
      </c>
    </row>
    <row r="2071" spans="1:9" x14ac:dyDescent="0.35">
      <c r="A2071">
        <v>206.679</v>
      </c>
      <c r="B2071">
        <v>172.21547000000001</v>
      </c>
      <c r="C2071">
        <v>27.359369999999998</v>
      </c>
      <c r="D2071">
        <v>206.7</v>
      </c>
      <c r="E2071">
        <v>172.23283000000001</v>
      </c>
      <c r="F2071">
        <v>19.648140000000001</v>
      </c>
      <c r="G2071">
        <v>206.7</v>
      </c>
      <c r="H2071">
        <v>172.23287999999999</v>
      </c>
      <c r="I2071">
        <v>15.449909999999999</v>
      </c>
    </row>
    <row r="2072" spans="1:9" x14ac:dyDescent="0.35">
      <c r="A2072">
        <v>206.779</v>
      </c>
      <c r="B2072">
        <v>172.29876999999999</v>
      </c>
      <c r="C2072">
        <v>27.630030000000001</v>
      </c>
      <c r="D2072">
        <v>206.8</v>
      </c>
      <c r="E2072">
        <v>172.31635</v>
      </c>
      <c r="F2072">
        <v>19.9391</v>
      </c>
      <c r="G2072">
        <v>206.8</v>
      </c>
      <c r="H2072">
        <v>172.31628000000001</v>
      </c>
      <c r="I2072">
        <v>15.519640000000001</v>
      </c>
    </row>
    <row r="2073" spans="1:9" x14ac:dyDescent="0.35">
      <c r="A2073">
        <v>206.87899999999999</v>
      </c>
      <c r="B2073">
        <v>172.38220000000001</v>
      </c>
      <c r="C2073">
        <v>26.86373</v>
      </c>
      <c r="D2073">
        <v>206.9</v>
      </c>
      <c r="E2073">
        <v>172.39968999999999</v>
      </c>
      <c r="F2073">
        <v>20.209160000000001</v>
      </c>
      <c r="G2073">
        <v>206.9</v>
      </c>
      <c r="H2073">
        <v>172.39968999999999</v>
      </c>
      <c r="I2073">
        <v>15.762700000000001</v>
      </c>
    </row>
    <row r="2074" spans="1:9" x14ac:dyDescent="0.35">
      <c r="A2074">
        <v>206.97900000000001</v>
      </c>
      <c r="B2074">
        <v>172.46529000000001</v>
      </c>
      <c r="C2074">
        <v>27.247150000000001</v>
      </c>
      <c r="D2074">
        <v>207</v>
      </c>
      <c r="E2074">
        <v>172.48289</v>
      </c>
      <c r="F2074">
        <v>20.459599999999998</v>
      </c>
      <c r="G2074">
        <v>207</v>
      </c>
      <c r="H2074">
        <v>172.48289</v>
      </c>
      <c r="I2074">
        <v>15.956490000000001</v>
      </c>
    </row>
    <row r="2075" spans="1:9" x14ac:dyDescent="0.35">
      <c r="A2075">
        <v>207.07900000000001</v>
      </c>
      <c r="B2075">
        <v>172.54885999999999</v>
      </c>
      <c r="C2075">
        <v>27.60436</v>
      </c>
      <c r="D2075">
        <v>207.1</v>
      </c>
      <c r="E2075">
        <v>172.56638000000001</v>
      </c>
      <c r="F2075">
        <v>20.369199999999999</v>
      </c>
      <c r="G2075">
        <v>207.1</v>
      </c>
      <c r="H2075">
        <v>172.56627</v>
      </c>
      <c r="I2075">
        <v>16.31269</v>
      </c>
    </row>
    <row r="2076" spans="1:9" x14ac:dyDescent="0.35">
      <c r="A2076">
        <v>207.179</v>
      </c>
      <c r="B2076">
        <v>172.63193000000001</v>
      </c>
      <c r="C2076">
        <v>27.674790000000002</v>
      </c>
      <c r="D2076">
        <v>207.2</v>
      </c>
      <c r="E2076">
        <v>172.64938000000001</v>
      </c>
      <c r="F2076">
        <v>20.676549999999999</v>
      </c>
      <c r="G2076">
        <v>207.2</v>
      </c>
      <c r="H2076">
        <v>172.64948000000001</v>
      </c>
      <c r="I2076">
        <v>16.402229999999999</v>
      </c>
    </row>
    <row r="2077" spans="1:9" x14ac:dyDescent="0.35">
      <c r="A2077">
        <v>207.279</v>
      </c>
      <c r="B2077">
        <v>172.71541999999999</v>
      </c>
      <c r="C2077">
        <v>27.18122</v>
      </c>
      <c r="D2077">
        <v>207.3</v>
      </c>
      <c r="E2077">
        <v>172.73294000000001</v>
      </c>
      <c r="F2077">
        <v>21.10426</v>
      </c>
      <c r="G2077">
        <v>207.3</v>
      </c>
      <c r="H2077">
        <v>172.73295999999999</v>
      </c>
      <c r="I2077">
        <v>16.6066</v>
      </c>
    </row>
    <row r="2078" spans="1:9" x14ac:dyDescent="0.35">
      <c r="A2078">
        <v>207.37899999999999</v>
      </c>
      <c r="B2078">
        <v>172.79863</v>
      </c>
      <c r="C2078">
        <v>27.667290000000001</v>
      </c>
      <c r="D2078">
        <v>207.4</v>
      </c>
      <c r="E2078">
        <v>172.81605999999999</v>
      </c>
      <c r="F2078">
        <v>21.42144</v>
      </c>
      <c r="G2078">
        <v>207.4</v>
      </c>
      <c r="H2078">
        <v>172.81601000000001</v>
      </c>
      <c r="I2078">
        <v>16.895009999999999</v>
      </c>
    </row>
    <row r="2079" spans="1:9" x14ac:dyDescent="0.35">
      <c r="A2079">
        <v>207.47900000000001</v>
      </c>
      <c r="B2079">
        <v>172.88213999999999</v>
      </c>
      <c r="C2079">
        <v>27.95271</v>
      </c>
      <c r="D2079">
        <v>207.5</v>
      </c>
      <c r="E2079">
        <v>172.89966000000001</v>
      </c>
      <c r="F2079">
        <v>21.115069999999999</v>
      </c>
      <c r="G2079">
        <v>207.5</v>
      </c>
      <c r="H2079">
        <v>172.89957999999999</v>
      </c>
      <c r="I2079">
        <v>17.04317</v>
      </c>
    </row>
    <row r="2080" spans="1:9" x14ac:dyDescent="0.35">
      <c r="A2080">
        <v>207.57900000000001</v>
      </c>
      <c r="B2080">
        <v>172.96547000000001</v>
      </c>
      <c r="C2080">
        <v>28.105139999999999</v>
      </c>
      <c r="D2080">
        <v>207.6</v>
      </c>
      <c r="E2080">
        <v>172.98287999999999</v>
      </c>
      <c r="F2080">
        <v>21.102160000000001</v>
      </c>
      <c r="G2080">
        <v>207.6</v>
      </c>
      <c r="H2080">
        <v>172.98285000000001</v>
      </c>
      <c r="I2080">
        <v>16.917739999999998</v>
      </c>
    </row>
    <row r="2081" spans="1:9" x14ac:dyDescent="0.35">
      <c r="A2081">
        <v>207.679</v>
      </c>
      <c r="B2081">
        <v>173.04872</v>
      </c>
      <c r="C2081">
        <v>28.125330000000002</v>
      </c>
      <c r="D2081">
        <v>207.7</v>
      </c>
      <c r="E2081">
        <v>173.06630999999999</v>
      </c>
      <c r="F2081">
        <v>21.608000000000001</v>
      </c>
      <c r="G2081">
        <v>207.7</v>
      </c>
      <c r="H2081">
        <v>173.06630000000001</v>
      </c>
      <c r="I2081">
        <v>17.00816</v>
      </c>
    </row>
    <row r="2082" spans="1:9" x14ac:dyDescent="0.35">
      <c r="A2082">
        <v>207.779</v>
      </c>
      <c r="B2082">
        <v>173.13225</v>
      </c>
      <c r="C2082">
        <v>28.248809999999999</v>
      </c>
      <c r="D2082">
        <v>207.8</v>
      </c>
      <c r="E2082">
        <v>173.14966999999999</v>
      </c>
      <c r="F2082">
        <v>22.005369999999999</v>
      </c>
      <c r="G2082">
        <v>207.8</v>
      </c>
      <c r="H2082">
        <v>173.14968999999999</v>
      </c>
      <c r="I2082">
        <v>16.9254</v>
      </c>
    </row>
    <row r="2083" spans="1:9" x14ac:dyDescent="0.35">
      <c r="A2083">
        <v>207.87899999999999</v>
      </c>
      <c r="B2083">
        <v>173.21536</v>
      </c>
      <c r="C2083">
        <v>28.53013</v>
      </c>
      <c r="D2083">
        <v>207.9</v>
      </c>
      <c r="E2083">
        <v>173.23285999999999</v>
      </c>
      <c r="F2083">
        <v>21.452010000000001</v>
      </c>
      <c r="G2083">
        <v>207.9</v>
      </c>
      <c r="H2083">
        <v>173.23285000000001</v>
      </c>
      <c r="I2083">
        <v>17.255130000000001</v>
      </c>
    </row>
    <row r="2084" spans="1:9" x14ac:dyDescent="0.35">
      <c r="A2084">
        <v>207.97900000000001</v>
      </c>
      <c r="B2084">
        <v>173.29884000000001</v>
      </c>
      <c r="C2084">
        <v>28.453990000000001</v>
      </c>
      <c r="D2084">
        <v>208</v>
      </c>
      <c r="E2084">
        <v>173.31630999999999</v>
      </c>
      <c r="F2084">
        <v>21.75037</v>
      </c>
      <c r="G2084">
        <v>208</v>
      </c>
      <c r="H2084">
        <v>173.31632999999999</v>
      </c>
      <c r="I2084">
        <v>16.22307</v>
      </c>
    </row>
    <row r="2085" spans="1:9" x14ac:dyDescent="0.35">
      <c r="A2085">
        <v>208.07900000000001</v>
      </c>
      <c r="B2085">
        <v>173.38199</v>
      </c>
      <c r="C2085">
        <v>28.670780000000001</v>
      </c>
      <c r="D2085">
        <v>208.1</v>
      </c>
      <c r="E2085">
        <v>173.39946</v>
      </c>
      <c r="F2085">
        <v>22.226780000000002</v>
      </c>
      <c r="G2085">
        <v>208.1</v>
      </c>
      <c r="H2085">
        <v>173.39937</v>
      </c>
      <c r="I2085">
        <v>16.76154</v>
      </c>
    </row>
    <row r="2086" spans="1:9" x14ac:dyDescent="0.35">
      <c r="A2086">
        <v>208.179</v>
      </c>
      <c r="B2086">
        <v>173.46541999999999</v>
      </c>
      <c r="C2086">
        <v>27.871320000000001</v>
      </c>
      <c r="D2086">
        <v>208.2</v>
      </c>
      <c r="E2086">
        <v>173.48289</v>
      </c>
      <c r="F2086">
        <v>22.30659</v>
      </c>
      <c r="G2086">
        <v>208.2</v>
      </c>
      <c r="H2086">
        <v>173.48296999999999</v>
      </c>
      <c r="I2086">
        <v>17.195260000000001</v>
      </c>
    </row>
    <row r="2087" spans="1:9" x14ac:dyDescent="0.35">
      <c r="A2087">
        <v>208.279</v>
      </c>
      <c r="B2087">
        <v>173.54872</v>
      </c>
      <c r="C2087">
        <v>28.416329999999999</v>
      </c>
      <c r="D2087">
        <v>208.3</v>
      </c>
      <c r="E2087">
        <v>173.56603999999999</v>
      </c>
      <c r="F2087">
        <v>22.81054</v>
      </c>
      <c r="G2087">
        <v>208.3</v>
      </c>
      <c r="H2087">
        <v>173.56599</v>
      </c>
      <c r="I2087">
        <v>17.57525</v>
      </c>
    </row>
    <row r="2088" spans="1:9" x14ac:dyDescent="0.35">
      <c r="A2088">
        <v>208.37899999999999</v>
      </c>
      <c r="B2088">
        <v>173.63208</v>
      </c>
      <c r="C2088">
        <v>28.852599999999999</v>
      </c>
      <c r="D2088">
        <v>208.4</v>
      </c>
      <c r="E2088">
        <v>173.64955</v>
      </c>
      <c r="F2088">
        <v>23.20392</v>
      </c>
      <c r="G2088">
        <v>208.4</v>
      </c>
      <c r="H2088">
        <v>173.64959999999999</v>
      </c>
      <c r="I2088">
        <v>17.819189999999999</v>
      </c>
    </row>
    <row r="2089" spans="1:9" x14ac:dyDescent="0.35">
      <c r="A2089">
        <v>208.47900000000001</v>
      </c>
      <c r="B2089">
        <v>173.71553</v>
      </c>
      <c r="C2089">
        <v>29.227540000000001</v>
      </c>
      <c r="D2089">
        <v>208.5</v>
      </c>
      <c r="E2089">
        <v>173.73294000000001</v>
      </c>
      <c r="F2089">
        <v>22.032699999999998</v>
      </c>
      <c r="G2089">
        <v>208.5</v>
      </c>
      <c r="H2089">
        <v>173.73287999999999</v>
      </c>
      <c r="I2089">
        <v>18.040040000000001</v>
      </c>
    </row>
    <row r="2090" spans="1:9" x14ac:dyDescent="0.35">
      <c r="A2090">
        <v>208.57900000000001</v>
      </c>
      <c r="B2090">
        <v>173.79871</v>
      </c>
      <c r="C2090">
        <v>29.521519999999999</v>
      </c>
      <c r="D2090">
        <v>208.6</v>
      </c>
      <c r="E2090">
        <v>173.81621999999999</v>
      </c>
      <c r="F2090">
        <v>22.676559999999998</v>
      </c>
      <c r="G2090">
        <v>208.6</v>
      </c>
      <c r="H2090">
        <v>173.81621000000001</v>
      </c>
      <c r="I2090">
        <v>18.145150000000001</v>
      </c>
    </row>
    <row r="2091" spans="1:9" x14ac:dyDescent="0.35">
      <c r="A2091">
        <v>208.679</v>
      </c>
      <c r="B2091">
        <v>173.88226</v>
      </c>
      <c r="C2091">
        <v>29.780329999999999</v>
      </c>
      <c r="D2091">
        <v>208.7</v>
      </c>
      <c r="E2091">
        <v>173.89966000000001</v>
      </c>
      <c r="F2091">
        <v>23.106200000000001</v>
      </c>
      <c r="G2091">
        <v>208.7</v>
      </c>
      <c r="H2091">
        <v>173.89972</v>
      </c>
      <c r="I2091">
        <v>17.82788</v>
      </c>
    </row>
    <row r="2092" spans="1:9" x14ac:dyDescent="0.35">
      <c r="A2092">
        <v>208.779</v>
      </c>
      <c r="B2092">
        <v>173.96531999999999</v>
      </c>
      <c r="C2092">
        <v>29.720949999999998</v>
      </c>
      <c r="D2092">
        <v>208.8</v>
      </c>
      <c r="E2092">
        <v>173.98291</v>
      </c>
      <c r="F2092">
        <v>23.44436</v>
      </c>
      <c r="G2092">
        <v>208.8</v>
      </c>
      <c r="H2092">
        <v>173.98287999999999</v>
      </c>
      <c r="I2092">
        <v>18.345269999999999</v>
      </c>
    </row>
    <row r="2093" spans="1:9" x14ac:dyDescent="0.35">
      <c r="A2093">
        <v>208.87899999999999</v>
      </c>
      <c r="B2093">
        <v>174.04884000000001</v>
      </c>
      <c r="C2093">
        <v>30.055630000000001</v>
      </c>
      <c r="D2093">
        <v>208.9</v>
      </c>
      <c r="E2093">
        <v>174.06635</v>
      </c>
      <c r="F2093">
        <v>23.801110000000001</v>
      </c>
      <c r="G2093">
        <v>208.9</v>
      </c>
      <c r="H2093">
        <v>174.06632999999999</v>
      </c>
      <c r="I2093">
        <v>18.682929999999999</v>
      </c>
    </row>
    <row r="2094" spans="1:9" x14ac:dyDescent="0.35">
      <c r="A2094">
        <v>208.97900000000001</v>
      </c>
      <c r="B2094">
        <v>174.13200000000001</v>
      </c>
      <c r="C2094">
        <v>30.183389999999999</v>
      </c>
      <c r="D2094">
        <v>209</v>
      </c>
      <c r="E2094">
        <v>174.14944</v>
      </c>
      <c r="F2094">
        <v>24.116430000000001</v>
      </c>
      <c r="G2094">
        <v>209</v>
      </c>
      <c r="H2094">
        <v>174.14946</v>
      </c>
      <c r="I2094">
        <v>18.972280000000001</v>
      </c>
    </row>
    <row r="2095" spans="1:9" x14ac:dyDescent="0.35">
      <c r="A2095">
        <v>209.07900000000001</v>
      </c>
      <c r="B2095">
        <v>174.21540999999999</v>
      </c>
      <c r="C2095">
        <v>29.1372</v>
      </c>
      <c r="D2095">
        <v>209.1</v>
      </c>
      <c r="E2095">
        <v>174.23296999999999</v>
      </c>
      <c r="F2095">
        <v>24.442260000000001</v>
      </c>
      <c r="G2095">
        <v>209.1</v>
      </c>
      <c r="H2095">
        <v>174.23291</v>
      </c>
      <c r="I2095">
        <v>18.984539999999999</v>
      </c>
    </row>
    <row r="2096" spans="1:9" x14ac:dyDescent="0.35">
      <c r="A2096">
        <v>209.179</v>
      </c>
      <c r="B2096">
        <v>174.29867999999999</v>
      </c>
      <c r="C2096">
        <v>29.72569</v>
      </c>
      <c r="D2096">
        <v>209.2</v>
      </c>
      <c r="E2096">
        <v>174.31602000000001</v>
      </c>
      <c r="F2096">
        <v>24.723929999999999</v>
      </c>
      <c r="G2096">
        <v>209.2</v>
      </c>
      <c r="H2096">
        <v>174.31603999999999</v>
      </c>
      <c r="I2096">
        <v>19.091619999999999</v>
      </c>
    </row>
    <row r="2097" spans="1:9" x14ac:dyDescent="0.35">
      <c r="A2097">
        <v>209.279</v>
      </c>
      <c r="B2097">
        <v>174.38212999999999</v>
      </c>
      <c r="C2097">
        <v>30.134329999999999</v>
      </c>
      <c r="D2097">
        <v>209.3</v>
      </c>
      <c r="E2097">
        <v>174.39957999999999</v>
      </c>
      <c r="F2097">
        <v>24.15382</v>
      </c>
      <c r="G2097">
        <v>209.3</v>
      </c>
      <c r="H2097">
        <v>174.39957000000001</v>
      </c>
      <c r="I2097">
        <v>18.64498</v>
      </c>
    </row>
    <row r="2098" spans="1:9" x14ac:dyDescent="0.35">
      <c r="A2098">
        <v>209.37899999999999</v>
      </c>
      <c r="B2098">
        <v>174.46555000000001</v>
      </c>
      <c r="C2098">
        <v>29.04665</v>
      </c>
      <c r="D2098">
        <v>209.4</v>
      </c>
      <c r="E2098">
        <v>174.48289</v>
      </c>
      <c r="F2098">
        <v>24.50243</v>
      </c>
      <c r="G2098">
        <v>209.4</v>
      </c>
      <c r="H2098">
        <v>174.48285000000001</v>
      </c>
      <c r="I2098">
        <v>19.006869999999999</v>
      </c>
    </row>
    <row r="2099" spans="1:9" x14ac:dyDescent="0.35">
      <c r="A2099">
        <v>209.47900000000001</v>
      </c>
      <c r="B2099">
        <v>174.54876999999999</v>
      </c>
      <c r="C2099">
        <v>29.68263</v>
      </c>
      <c r="D2099">
        <v>209.5</v>
      </c>
      <c r="E2099">
        <v>174.56621999999999</v>
      </c>
      <c r="F2099">
        <v>24.18721</v>
      </c>
      <c r="G2099">
        <v>209.5</v>
      </c>
      <c r="H2099">
        <v>174.56635</v>
      </c>
      <c r="I2099">
        <v>19.2471</v>
      </c>
    </row>
    <row r="2100" spans="1:9" x14ac:dyDescent="0.35">
      <c r="A2100">
        <v>209.57900000000001</v>
      </c>
      <c r="B2100">
        <v>174.63221999999999</v>
      </c>
      <c r="C2100">
        <v>30.131019999999999</v>
      </c>
      <c r="D2100">
        <v>209.6</v>
      </c>
      <c r="E2100">
        <v>174.64968999999999</v>
      </c>
      <c r="F2100">
        <v>24.30538</v>
      </c>
      <c r="G2100">
        <v>209.6</v>
      </c>
      <c r="H2100">
        <v>174.6497</v>
      </c>
      <c r="I2100">
        <v>19.551300000000001</v>
      </c>
    </row>
    <row r="2101" spans="1:9" x14ac:dyDescent="0.35">
      <c r="A2101">
        <v>209.679</v>
      </c>
      <c r="B2101">
        <v>174.71536</v>
      </c>
      <c r="C2101">
        <v>30.45223</v>
      </c>
      <c r="D2101">
        <v>209.7</v>
      </c>
      <c r="E2101">
        <v>174.73285999999999</v>
      </c>
      <c r="F2101">
        <v>24.841899999999999</v>
      </c>
      <c r="G2101">
        <v>209.7</v>
      </c>
      <c r="H2101">
        <v>174.73283000000001</v>
      </c>
      <c r="I2101">
        <v>19.598510000000001</v>
      </c>
    </row>
    <row r="2102" spans="1:9" x14ac:dyDescent="0.35">
      <c r="A2102">
        <v>209.779</v>
      </c>
      <c r="B2102">
        <v>174.79877999999999</v>
      </c>
      <c r="C2102">
        <v>30.679290000000002</v>
      </c>
      <c r="D2102">
        <v>209.8</v>
      </c>
      <c r="E2102">
        <v>174.81621000000001</v>
      </c>
      <c r="F2102">
        <v>25.01362</v>
      </c>
      <c r="G2102">
        <v>209.8</v>
      </c>
      <c r="H2102">
        <v>174.81623999999999</v>
      </c>
      <c r="I2102">
        <v>19.221969999999999</v>
      </c>
    </row>
    <row r="2103" spans="1:9" x14ac:dyDescent="0.35">
      <c r="A2103">
        <v>209.87899999999999</v>
      </c>
      <c r="B2103">
        <v>174.88193000000001</v>
      </c>
      <c r="C2103">
        <v>30.97906</v>
      </c>
      <c r="D2103">
        <v>209.9</v>
      </c>
      <c r="E2103">
        <v>174.89946</v>
      </c>
      <c r="F2103">
        <v>25.389060000000001</v>
      </c>
      <c r="G2103">
        <v>209.9</v>
      </c>
      <c r="H2103">
        <v>174.89938000000001</v>
      </c>
      <c r="I2103">
        <v>19.69792</v>
      </c>
    </row>
    <row r="2104" spans="1:9" x14ac:dyDescent="0.35">
      <c r="A2104">
        <v>209.97900000000001</v>
      </c>
      <c r="B2104">
        <v>174.96553</v>
      </c>
      <c r="C2104">
        <v>31.28511</v>
      </c>
      <c r="D2104">
        <v>210</v>
      </c>
      <c r="E2104">
        <v>174.98302000000001</v>
      </c>
      <c r="F2104">
        <v>24.880279999999999</v>
      </c>
      <c r="G2104">
        <v>210</v>
      </c>
      <c r="H2104">
        <v>174.98303000000001</v>
      </c>
      <c r="I2104">
        <v>18.62997</v>
      </c>
    </row>
    <row r="2105" spans="1:9" x14ac:dyDescent="0.35">
      <c r="A2105">
        <v>210.07900000000001</v>
      </c>
      <c r="B2105">
        <v>175.04866000000001</v>
      </c>
      <c r="C2105">
        <v>31.56579</v>
      </c>
      <c r="D2105">
        <v>210.1</v>
      </c>
      <c r="E2105">
        <v>175.06605999999999</v>
      </c>
      <c r="F2105">
        <v>25.452059999999999</v>
      </c>
      <c r="G2105">
        <v>210.1</v>
      </c>
      <c r="H2105">
        <v>175.06607</v>
      </c>
      <c r="I2105">
        <v>19.120699999999999</v>
      </c>
    </row>
    <row r="2106" spans="1:9" x14ac:dyDescent="0.35">
      <c r="A2106">
        <v>210.179</v>
      </c>
      <c r="B2106">
        <v>175.13202999999999</v>
      </c>
      <c r="C2106">
        <v>31.902170000000002</v>
      </c>
      <c r="D2106">
        <v>210.2</v>
      </c>
      <c r="E2106">
        <v>175.14955</v>
      </c>
      <c r="F2106">
        <v>25.906659999999999</v>
      </c>
      <c r="G2106">
        <v>210.2</v>
      </c>
      <c r="H2106">
        <v>175.14966000000001</v>
      </c>
      <c r="I2106">
        <v>19.353300000000001</v>
      </c>
    </row>
    <row r="2107" spans="1:9" x14ac:dyDescent="0.35">
      <c r="A2107">
        <v>210.279</v>
      </c>
      <c r="B2107">
        <v>175.21548000000001</v>
      </c>
      <c r="C2107">
        <v>32.155929999999998</v>
      </c>
      <c r="D2107">
        <v>210.3</v>
      </c>
      <c r="E2107">
        <v>175.23289</v>
      </c>
      <c r="F2107">
        <v>26.250350000000001</v>
      </c>
      <c r="G2107">
        <v>210.3</v>
      </c>
      <c r="H2107">
        <v>175.23293000000001</v>
      </c>
      <c r="I2107">
        <v>19.703119999999998</v>
      </c>
    </row>
    <row r="2108" spans="1:9" x14ac:dyDescent="0.35">
      <c r="A2108">
        <v>210.37899999999999</v>
      </c>
      <c r="B2108">
        <v>175.29875000000001</v>
      </c>
      <c r="C2108">
        <v>32.468539999999997</v>
      </c>
      <c r="D2108">
        <v>210.4</v>
      </c>
      <c r="E2108">
        <v>175.31625</v>
      </c>
      <c r="F2108">
        <v>26.593879999999999</v>
      </c>
      <c r="G2108">
        <v>210.4</v>
      </c>
      <c r="H2108">
        <v>175.31628000000001</v>
      </c>
      <c r="I2108">
        <v>19.88626</v>
      </c>
    </row>
    <row r="2109" spans="1:9" x14ac:dyDescent="0.35">
      <c r="A2109">
        <v>210.47900000000001</v>
      </c>
      <c r="B2109">
        <v>175.38225</v>
      </c>
      <c r="C2109">
        <v>32.638590000000001</v>
      </c>
      <c r="D2109">
        <v>210.5</v>
      </c>
      <c r="E2109">
        <v>175.39966999999999</v>
      </c>
      <c r="F2109">
        <v>26.669820000000001</v>
      </c>
      <c r="G2109">
        <v>210.5</v>
      </c>
      <c r="H2109">
        <v>175.39964000000001</v>
      </c>
      <c r="I2109">
        <v>20.148520000000001</v>
      </c>
    </row>
    <row r="2110" spans="1:9" x14ac:dyDescent="0.35">
      <c r="A2110">
        <v>210.57900000000001</v>
      </c>
      <c r="B2110">
        <v>175.46532999999999</v>
      </c>
      <c r="C2110">
        <v>32.958770000000001</v>
      </c>
      <c r="D2110">
        <v>210.6</v>
      </c>
      <c r="E2110">
        <v>175.48285000000001</v>
      </c>
      <c r="F2110">
        <v>27.019539999999999</v>
      </c>
      <c r="G2110">
        <v>210.6</v>
      </c>
      <c r="H2110">
        <v>175.48283000000001</v>
      </c>
      <c r="I2110">
        <v>20.0716</v>
      </c>
    </row>
    <row r="2111" spans="1:9" x14ac:dyDescent="0.35">
      <c r="A2111">
        <v>210.679</v>
      </c>
      <c r="B2111">
        <v>175.54884000000001</v>
      </c>
      <c r="C2111">
        <v>33.242899999999999</v>
      </c>
      <c r="D2111">
        <v>210.7</v>
      </c>
      <c r="E2111">
        <v>175.56630000000001</v>
      </c>
      <c r="F2111">
        <v>26.918600000000001</v>
      </c>
      <c r="G2111">
        <v>210.7</v>
      </c>
      <c r="H2111">
        <v>175.56636</v>
      </c>
      <c r="I2111">
        <v>20.26211</v>
      </c>
    </row>
    <row r="2112" spans="1:9" x14ac:dyDescent="0.35">
      <c r="A2112">
        <v>210.779</v>
      </c>
      <c r="B2112">
        <v>175.63202000000001</v>
      </c>
      <c r="C2112">
        <v>33.412619999999997</v>
      </c>
      <c r="D2112">
        <v>210.8</v>
      </c>
      <c r="E2112">
        <v>175.64952</v>
      </c>
      <c r="F2112">
        <v>26.948080000000001</v>
      </c>
      <c r="G2112">
        <v>210.8</v>
      </c>
      <c r="H2112">
        <v>175.64946</v>
      </c>
      <c r="I2112">
        <v>20.426159999999999</v>
      </c>
    </row>
    <row r="2113" spans="1:9" x14ac:dyDescent="0.35">
      <c r="A2113">
        <v>210.87899999999999</v>
      </c>
      <c r="B2113">
        <v>175.71548000000001</v>
      </c>
      <c r="C2113">
        <v>33.350729999999999</v>
      </c>
      <c r="D2113">
        <v>210.9</v>
      </c>
      <c r="E2113">
        <v>175.73296999999999</v>
      </c>
      <c r="F2113">
        <v>27.396460000000001</v>
      </c>
      <c r="G2113">
        <v>210.9</v>
      </c>
      <c r="H2113">
        <v>175.73293000000001</v>
      </c>
      <c r="I2113">
        <v>20.225010000000001</v>
      </c>
    </row>
    <row r="2114" spans="1:9" x14ac:dyDescent="0.35">
      <c r="A2114">
        <v>210.97900000000001</v>
      </c>
      <c r="B2114">
        <v>175.79881</v>
      </c>
      <c r="C2114">
        <v>33.724150000000002</v>
      </c>
      <c r="D2114">
        <v>211</v>
      </c>
      <c r="E2114">
        <v>175.81614999999999</v>
      </c>
      <c r="F2114">
        <v>27.758749999999999</v>
      </c>
      <c r="G2114">
        <v>211</v>
      </c>
      <c r="H2114">
        <v>175.81616</v>
      </c>
      <c r="I2114">
        <v>20.67202</v>
      </c>
    </row>
    <row r="2115" spans="1:9" x14ac:dyDescent="0.35">
      <c r="A2115">
        <v>211.07900000000001</v>
      </c>
      <c r="B2115">
        <v>175.88206</v>
      </c>
      <c r="C2115">
        <v>34.181080000000001</v>
      </c>
      <c r="D2115">
        <v>211.1</v>
      </c>
      <c r="E2115">
        <v>175.89968999999999</v>
      </c>
      <c r="F2115">
        <v>28.018339999999998</v>
      </c>
      <c r="G2115">
        <v>211.1</v>
      </c>
      <c r="H2115">
        <v>175.89959999999999</v>
      </c>
      <c r="I2115">
        <v>20.91807</v>
      </c>
    </row>
    <row r="2116" spans="1:9" x14ac:dyDescent="0.35">
      <c r="A2116">
        <v>211.179</v>
      </c>
      <c r="B2116">
        <v>175.96547000000001</v>
      </c>
      <c r="C2116">
        <v>34.555810000000001</v>
      </c>
      <c r="D2116">
        <v>211.2</v>
      </c>
      <c r="E2116">
        <v>175.98285999999999</v>
      </c>
      <c r="F2116">
        <v>24.340489999999999</v>
      </c>
      <c r="G2116">
        <v>211.2</v>
      </c>
      <c r="H2116">
        <v>175.98299</v>
      </c>
      <c r="I2116">
        <v>21.211069999999999</v>
      </c>
    </row>
    <row r="2117" spans="1:9" x14ac:dyDescent="0.35">
      <c r="A2117">
        <v>211.279</v>
      </c>
      <c r="B2117">
        <v>176.04874000000001</v>
      </c>
      <c r="C2117">
        <v>34.83681</v>
      </c>
      <c r="D2117">
        <v>211.3</v>
      </c>
      <c r="E2117">
        <v>176.06619000000001</v>
      </c>
      <c r="F2117">
        <v>24.900320000000001</v>
      </c>
      <c r="G2117">
        <v>211.3</v>
      </c>
      <c r="H2117">
        <v>176.06619000000001</v>
      </c>
      <c r="I2117">
        <v>21.53313</v>
      </c>
    </row>
    <row r="2118" spans="1:9" x14ac:dyDescent="0.35">
      <c r="A2118">
        <v>211.37899999999999</v>
      </c>
      <c r="B2118">
        <v>176.13221999999999</v>
      </c>
      <c r="C2118">
        <v>33.98959</v>
      </c>
      <c r="D2118">
        <v>211.4</v>
      </c>
      <c r="E2118">
        <v>176.14968999999999</v>
      </c>
      <c r="F2118">
        <v>25.463090000000001</v>
      </c>
      <c r="G2118">
        <v>211.4</v>
      </c>
      <c r="H2118">
        <v>176.14963</v>
      </c>
      <c r="I2118">
        <v>21.768049999999999</v>
      </c>
    </row>
    <row r="2119" spans="1:9" x14ac:dyDescent="0.35">
      <c r="A2119">
        <v>211.47900000000001</v>
      </c>
      <c r="B2119">
        <v>176.21532999999999</v>
      </c>
      <c r="C2119">
        <v>34.663829999999997</v>
      </c>
      <c r="D2119">
        <v>211.5</v>
      </c>
      <c r="E2119">
        <v>176.23294000000001</v>
      </c>
      <c r="F2119">
        <v>25.950320000000001</v>
      </c>
      <c r="G2119">
        <v>211.5</v>
      </c>
      <c r="H2119">
        <v>176.23291</v>
      </c>
      <c r="I2119">
        <v>22.05743</v>
      </c>
    </row>
    <row r="2120" spans="1:9" x14ac:dyDescent="0.35">
      <c r="A2120">
        <v>211.57900000000001</v>
      </c>
      <c r="B2120">
        <v>176.29877999999999</v>
      </c>
      <c r="C2120">
        <v>35.08126</v>
      </c>
      <c r="D2120">
        <v>211.6</v>
      </c>
      <c r="E2120">
        <v>176.31630999999999</v>
      </c>
      <c r="F2120">
        <v>26.40136</v>
      </c>
      <c r="G2120">
        <v>211.6</v>
      </c>
      <c r="H2120">
        <v>176.31632999999999</v>
      </c>
      <c r="I2120">
        <v>22.330829999999999</v>
      </c>
    </row>
    <row r="2121" spans="1:9" x14ac:dyDescent="0.35">
      <c r="A2121">
        <v>211.679</v>
      </c>
      <c r="B2121">
        <v>176.38199</v>
      </c>
      <c r="C2121">
        <v>35.462220000000002</v>
      </c>
      <c r="D2121">
        <v>211.7</v>
      </c>
      <c r="E2121">
        <v>176.39948999999999</v>
      </c>
      <c r="F2121">
        <v>26.848490000000002</v>
      </c>
      <c r="G2121">
        <v>211.7</v>
      </c>
      <c r="H2121">
        <v>176.39952</v>
      </c>
      <c r="I2121">
        <v>22.551200000000001</v>
      </c>
    </row>
    <row r="2122" spans="1:9" x14ac:dyDescent="0.35">
      <c r="A2122">
        <v>211.779</v>
      </c>
      <c r="B2122">
        <v>176.46544</v>
      </c>
      <c r="C2122">
        <v>35.847189999999998</v>
      </c>
      <c r="D2122">
        <v>211.8</v>
      </c>
      <c r="E2122">
        <v>176.48299</v>
      </c>
      <c r="F2122">
        <v>27.262989999999999</v>
      </c>
      <c r="G2122">
        <v>211.8</v>
      </c>
      <c r="H2122">
        <v>176.48295999999999</v>
      </c>
      <c r="I2122">
        <v>22.87875</v>
      </c>
    </row>
    <row r="2123" spans="1:9" x14ac:dyDescent="0.35">
      <c r="A2123">
        <v>211.87899999999999</v>
      </c>
      <c r="B2123">
        <v>176.54875000000001</v>
      </c>
      <c r="C2123">
        <v>36.211280000000002</v>
      </c>
      <c r="D2123">
        <v>211.9</v>
      </c>
      <c r="E2123">
        <v>176.56612999999999</v>
      </c>
      <c r="F2123">
        <v>27.66825</v>
      </c>
      <c r="G2123">
        <v>211.9</v>
      </c>
      <c r="H2123">
        <v>176.56616</v>
      </c>
      <c r="I2123">
        <v>23.22232</v>
      </c>
    </row>
    <row r="2124" spans="1:9" x14ac:dyDescent="0.35">
      <c r="A2124">
        <v>211.97900000000001</v>
      </c>
      <c r="B2124">
        <v>176.63211000000001</v>
      </c>
      <c r="C2124">
        <v>36.498100000000001</v>
      </c>
      <c r="D2124">
        <v>212</v>
      </c>
      <c r="E2124">
        <v>176.64966000000001</v>
      </c>
      <c r="F2124">
        <v>28.01933</v>
      </c>
      <c r="G2124">
        <v>212</v>
      </c>
      <c r="H2124">
        <v>176.64966999999999</v>
      </c>
      <c r="I2124">
        <v>23.1447</v>
      </c>
    </row>
    <row r="2125" spans="1:9" x14ac:dyDescent="0.35">
      <c r="A2125">
        <v>212.07900000000001</v>
      </c>
      <c r="B2125">
        <v>176.71547000000001</v>
      </c>
      <c r="C2125">
        <v>36.740490000000001</v>
      </c>
      <c r="D2125">
        <v>212.1</v>
      </c>
      <c r="E2125">
        <v>176.73285999999999</v>
      </c>
      <c r="F2125">
        <v>28.228539999999999</v>
      </c>
      <c r="G2125">
        <v>212.1</v>
      </c>
      <c r="H2125">
        <v>176.73282</v>
      </c>
      <c r="I2125">
        <v>23.10313</v>
      </c>
    </row>
    <row r="2126" spans="1:9" x14ac:dyDescent="0.35">
      <c r="A2126">
        <v>212.179</v>
      </c>
      <c r="B2126">
        <v>176.79868999999999</v>
      </c>
      <c r="C2126">
        <v>37.089089999999999</v>
      </c>
      <c r="D2126">
        <v>212.2</v>
      </c>
      <c r="E2126">
        <v>176.81618</v>
      </c>
      <c r="F2126">
        <v>28.488109999999999</v>
      </c>
      <c r="G2126">
        <v>212.2</v>
      </c>
      <c r="H2126">
        <v>176.81632999999999</v>
      </c>
      <c r="I2126">
        <v>23.471409999999999</v>
      </c>
    </row>
    <row r="2127" spans="1:9" x14ac:dyDescent="0.35">
      <c r="A2127">
        <v>212.279</v>
      </c>
      <c r="B2127">
        <v>176.88220000000001</v>
      </c>
      <c r="C2127">
        <v>37.461350000000003</v>
      </c>
      <c r="D2127">
        <v>212.3</v>
      </c>
      <c r="E2127">
        <v>176.89968999999999</v>
      </c>
      <c r="F2127">
        <v>28.892250000000001</v>
      </c>
      <c r="G2127">
        <v>212.3</v>
      </c>
      <c r="H2127">
        <v>176.89966000000001</v>
      </c>
      <c r="I2127">
        <v>23.82225</v>
      </c>
    </row>
    <row r="2128" spans="1:9" x14ac:dyDescent="0.35">
      <c r="A2128">
        <v>212.37899999999999</v>
      </c>
      <c r="B2128">
        <v>176.96539000000001</v>
      </c>
      <c r="C2128">
        <v>37.792290000000001</v>
      </c>
      <c r="D2128">
        <v>212.4</v>
      </c>
      <c r="E2128">
        <v>176.98283000000001</v>
      </c>
      <c r="F2128">
        <v>29.06898</v>
      </c>
      <c r="G2128">
        <v>212.4</v>
      </c>
      <c r="H2128">
        <v>176.98285999999999</v>
      </c>
      <c r="I2128">
        <v>23.128509999999999</v>
      </c>
    </row>
    <row r="2129" spans="1:9" x14ac:dyDescent="0.35">
      <c r="A2129">
        <v>212.47900000000001</v>
      </c>
      <c r="B2129">
        <v>177.0488</v>
      </c>
      <c r="C2129">
        <v>37.883499999999998</v>
      </c>
      <c r="D2129">
        <v>212.5</v>
      </c>
      <c r="E2129">
        <v>177.06630000000001</v>
      </c>
      <c r="F2129">
        <v>28.297730000000001</v>
      </c>
      <c r="G2129">
        <v>212.5</v>
      </c>
      <c r="H2129">
        <v>177.06638000000001</v>
      </c>
      <c r="I2129">
        <v>22.47242</v>
      </c>
    </row>
    <row r="2130" spans="1:9" x14ac:dyDescent="0.35">
      <c r="A2130">
        <v>212.57900000000001</v>
      </c>
      <c r="B2130">
        <v>177.13197</v>
      </c>
      <c r="C2130">
        <v>38.33961</v>
      </c>
      <c r="D2130">
        <v>212.6</v>
      </c>
      <c r="E2130">
        <v>177.14950999999999</v>
      </c>
      <c r="F2130">
        <v>28.633710000000001</v>
      </c>
      <c r="G2130">
        <v>212.6</v>
      </c>
      <c r="H2130">
        <v>177.14948000000001</v>
      </c>
      <c r="I2130">
        <v>22.98995</v>
      </c>
    </row>
    <row r="2131" spans="1:9" x14ac:dyDescent="0.35">
      <c r="A2131">
        <v>212.679</v>
      </c>
      <c r="B2131">
        <v>177.21544</v>
      </c>
      <c r="C2131">
        <v>38.737369999999999</v>
      </c>
      <c r="D2131">
        <v>212.7</v>
      </c>
      <c r="E2131">
        <v>177.23293000000001</v>
      </c>
      <c r="F2131">
        <v>29.18404</v>
      </c>
      <c r="G2131">
        <v>212.7</v>
      </c>
      <c r="H2131">
        <v>177.23293000000001</v>
      </c>
      <c r="I2131">
        <v>23.316009999999999</v>
      </c>
    </row>
    <row r="2132" spans="1:9" x14ac:dyDescent="0.35">
      <c r="A2132">
        <v>212.779</v>
      </c>
      <c r="B2132">
        <v>177.29868999999999</v>
      </c>
      <c r="C2132">
        <v>38.927639999999997</v>
      </c>
      <c r="D2132">
        <v>212.8</v>
      </c>
      <c r="E2132">
        <v>177.31610000000001</v>
      </c>
      <c r="F2132">
        <v>29.610600000000002</v>
      </c>
      <c r="G2132">
        <v>212.8</v>
      </c>
      <c r="H2132">
        <v>177.31612000000001</v>
      </c>
      <c r="I2132">
        <v>23.80301</v>
      </c>
    </row>
    <row r="2133" spans="1:9" x14ac:dyDescent="0.35">
      <c r="A2133">
        <v>212.87899999999999</v>
      </c>
      <c r="B2133">
        <v>177.38216</v>
      </c>
      <c r="C2133">
        <v>39.141089999999998</v>
      </c>
      <c r="D2133">
        <v>212.9</v>
      </c>
      <c r="E2133">
        <v>177.3997</v>
      </c>
      <c r="F2133">
        <v>30.012319999999999</v>
      </c>
      <c r="G2133">
        <v>212.9</v>
      </c>
      <c r="H2133">
        <v>177.3997</v>
      </c>
      <c r="I2133">
        <v>24.223140000000001</v>
      </c>
    </row>
    <row r="2134" spans="1:9" x14ac:dyDescent="0.35">
      <c r="A2134">
        <v>212.97900000000001</v>
      </c>
      <c r="B2134">
        <v>177.46556000000001</v>
      </c>
      <c r="C2134">
        <v>39.471490000000003</v>
      </c>
      <c r="D2134">
        <v>213</v>
      </c>
      <c r="E2134">
        <v>177.48293000000001</v>
      </c>
      <c r="F2134">
        <v>30.326239999999999</v>
      </c>
      <c r="G2134">
        <v>213</v>
      </c>
      <c r="H2134">
        <v>177.48291</v>
      </c>
      <c r="I2134">
        <v>24.631609999999998</v>
      </c>
    </row>
    <row r="2135" spans="1:9" x14ac:dyDescent="0.35">
      <c r="A2135">
        <v>213.07900000000001</v>
      </c>
      <c r="B2135">
        <v>177.54875000000001</v>
      </c>
      <c r="C2135">
        <v>39.756030000000003</v>
      </c>
      <c r="D2135">
        <v>213.1</v>
      </c>
      <c r="E2135">
        <v>177.56628000000001</v>
      </c>
      <c r="F2135">
        <v>30.59113</v>
      </c>
      <c r="G2135">
        <v>213.1</v>
      </c>
      <c r="H2135">
        <v>177.56621999999999</v>
      </c>
      <c r="I2135">
        <v>24.653189999999999</v>
      </c>
    </row>
    <row r="2136" spans="1:9" x14ac:dyDescent="0.35">
      <c r="A2136">
        <v>213.179</v>
      </c>
      <c r="B2136">
        <v>177.63210000000001</v>
      </c>
      <c r="C2136">
        <v>40.087710000000001</v>
      </c>
      <c r="D2136">
        <v>213.2</v>
      </c>
      <c r="E2136">
        <v>177.64957000000001</v>
      </c>
      <c r="F2136">
        <v>30.846270000000001</v>
      </c>
      <c r="G2136">
        <v>213.2</v>
      </c>
      <c r="H2136">
        <v>177.64964000000001</v>
      </c>
      <c r="I2136">
        <v>22.050170000000001</v>
      </c>
    </row>
    <row r="2137" spans="1:9" x14ac:dyDescent="0.35">
      <c r="A2137">
        <v>213.279</v>
      </c>
      <c r="B2137">
        <v>177.71536</v>
      </c>
      <c r="C2137">
        <v>40.173690000000001</v>
      </c>
      <c r="D2137">
        <v>213.3</v>
      </c>
      <c r="E2137">
        <v>177.73289</v>
      </c>
      <c r="F2137">
        <v>30.873249999999999</v>
      </c>
      <c r="G2137">
        <v>213.3</v>
      </c>
      <c r="H2137">
        <v>177.73289</v>
      </c>
      <c r="I2137">
        <v>22.836290000000002</v>
      </c>
    </row>
    <row r="2138" spans="1:9" x14ac:dyDescent="0.35">
      <c r="A2138">
        <v>213.37899999999999</v>
      </c>
      <c r="B2138">
        <v>177.79881</v>
      </c>
      <c r="C2138">
        <v>39.14443</v>
      </c>
      <c r="D2138">
        <v>213.4</v>
      </c>
      <c r="E2138">
        <v>177.81630999999999</v>
      </c>
      <c r="F2138">
        <v>31.343990000000002</v>
      </c>
      <c r="G2138">
        <v>213.4</v>
      </c>
      <c r="H2138">
        <v>177.81630000000001</v>
      </c>
      <c r="I2138">
        <v>23.412050000000001</v>
      </c>
    </row>
    <row r="2139" spans="1:9" x14ac:dyDescent="0.35">
      <c r="A2139">
        <v>213.47900000000001</v>
      </c>
      <c r="B2139">
        <v>177.88200000000001</v>
      </c>
      <c r="C2139">
        <v>39.785850000000003</v>
      </c>
      <c r="D2139">
        <v>213.5</v>
      </c>
      <c r="E2139">
        <v>177.89948000000001</v>
      </c>
      <c r="F2139">
        <v>31.703959999999999</v>
      </c>
      <c r="G2139">
        <v>213.5</v>
      </c>
      <c r="H2139">
        <v>177.89943</v>
      </c>
      <c r="I2139">
        <v>23.876460000000002</v>
      </c>
    </row>
    <row r="2140" spans="1:9" x14ac:dyDescent="0.35">
      <c r="A2140">
        <v>213.57900000000001</v>
      </c>
      <c r="B2140">
        <v>177.96547000000001</v>
      </c>
      <c r="C2140">
        <v>40.03275</v>
      </c>
      <c r="D2140">
        <v>213.6</v>
      </c>
      <c r="E2140">
        <v>177.98294000000001</v>
      </c>
      <c r="F2140">
        <v>32.03884</v>
      </c>
      <c r="G2140">
        <v>213.6</v>
      </c>
      <c r="H2140">
        <v>177.98299</v>
      </c>
      <c r="I2140">
        <v>24.307009999999998</v>
      </c>
    </row>
    <row r="2141" spans="1:9" x14ac:dyDescent="0.35">
      <c r="A2141">
        <v>213.679</v>
      </c>
      <c r="B2141">
        <v>178.04866000000001</v>
      </c>
      <c r="C2141">
        <v>40.50544</v>
      </c>
      <c r="D2141">
        <v>213.7</v>
      </c>
      <c r="E2141">
        <v>178.06612999999999</v>
      </c>
      <c r="F2141">
        <v>32.252409999999998</v>
      </c>
      <c r="G2141">
        <v>213.7</v>
      </c>
      <c r="H2141">
        <v>178.06614999999999</v>
      </c>
      <c r="I2141">
        <v>24.723310000000001</v>
      </c>
    </row>
    <row r="2142" spans="1:9" x14ac:dyDescent="0.35">
      <c r="A2142">
        <v>213.779</v>
      </c>
      <c r="B2142">
        <v>178.13212999999999</v>
      </c>
      <c r="C2142">
        <v>40.393900000000002</v>
      </c>
      <c r="D2142">
        <v>213.8</v>
      </c>
      <c r="E2142">
        <v>178.14966999999999</v>
      </c>
      <c r="F2142">
        <v>32.569499999999998</v>
      </c>
      <c r="G2142">
        <v>213.8</v>
      </c>
      <c r="H2142">
        <v>178.14959999999999</v>
      </c>
      <c r="I2142">
        <v>25.080110000000001</v>
      </c>
    </row>
    <row r="2143" spans="1:9" x14ac:dyDescent="0.35">
      <c r="A2143">
        <v>213.87899999999999</v>
      </c>
      <c r="B2143">
        <v>178.21556000000001</v>
      </c>
      <c r="C2143">
        <v>40.908090000000001</v>
      </c>
      <c r="D2143">
        <v>213.9</v>
      </c>
      <c r="E2143">
        <v>178.23287999999999</v>
      </c>
      <c r="F2143">
        <v>32.813110000000002</v>
      </c>
      <c r="G2143">
        <v>213.9</v>
      </c>
      <c r="H2143">
        <v>178.23291</v>
      </c>
      <c r="I2143">
        <v>25.155760000000001</v>
      </c>
    </row>
    <row r="2144" spans="1:9" x14ac:dyDescent="0.35">
      <c r="A2144">
        <v>213.97900000000001</v>
      </c>
      <c r="B2144">
        <v>178.29877999999999</v>
      </c>
      <c r="C2144">
        <v>41.291649999999997</v>
      </c>
      <c r="D2144">
        <v>214</v>
      </c>
      <c r="E2144">
        <v>178.31630999999999</v>
      </c>
      <c r="F2144">
        <v>33.163939999999997</v>
      </c>
      <c r="G2144">
        <v>214</v>
      </c>
      <c r="H2144">
        <v>178.31638000000001</v>
      </c>
      <c r="I2144">
        <v>24.705639999999999</v>
      </c>
    </row>
    <row r="2145" spans="1:9" x14ac:dyDescent="0.35">
      <c r="A2145">
        <v>214.07900000000001</v>
      </c>
      <c r="B2145">
        <v>178.38217</v>
      </c>
      <c r="C2145">
        <v>41.612220000000001</v>
      </c>
      <c r="D2145">
        <v>214.1</v>
      </c>
      <c r="E2145">
        <v>178.39966000000001</v>
      </c>
      <c r="F2145">
        <v>33.218029999999999</v>
      </c>
      <c r="G2145">
        <v>214.1</v>
      </c>
      <c r="H2145">
        <v>178.39961</v>
      </c>
      <c r="I2145">
        <v>25.345659999999999</v>
      </c>
    </row>
    <row r="2146" spans="1:9" x14ac:dyDescent="0.35">
      <c r="A2146">
        <v>214.179</v>
      </c>
      <c r="B2146">
        <v>178.46530000000001</v>
      </c>
      <c r="C2146">
        <v>41.822389999999999</v>
      </c>
      <c r="D2146">
        <v>214.2</v>
      </c>
      <c r="E2146">
        <v>178.48282</v>
      </c>
      <c r="F2146">
        <v>33.601129999999998</v>
      </c>
      <c r="G2146">
        <v>214.2</v>
      </c>
      <c r="H2146">
        <v>178.48291</v>
      </c>
      <c r="I2146">
        <v>24.403919999999999</v>
      </c>
    </row>
    <row r="2147" spans="1:9" x14ac:dyDescent="0.35">
      <c r="A2147">
        <v>214.279</v>
      </c>
      <c r="B2147">
        <v>178.54883000000001</v>
      </c>
      <c r="C2147">
        <v>42.135910000000003</v>
      </c>
      <c r="D2147">
        <v>214.3</v>
      </c>
      <c r="E2147">
        <v>178.56630999999999</v>
      </c>
      <c r="F2147">
        <v>33.94247</v>
      </c>
      <c r="G2147">
        <v>214.3</v>
      </c>
      <c r="H2147">
        <v>178.56630000000001</v>
      </c>
      <c r="I2147">
        <v>24.969090000000001</v>
      </c>
    </row>
    <row r="2148" spans="1:9" x14ac:dyDescent="0.35">
      <c r="A2148">
        <v>214.37899999999999</v>
      </c>
      <c r="B2148">
        <v>178.63197</v>
      </c>
      <c r="C2148">
        <v>42.12856</v>
      </c>
      <c r="D2148">
        <v>214.4</v>
      </c>
      <c r="E2148">
        <v>178.64948999999999</v>
      </c>
      <c r="F2148">
        <v>34.234029999999997</v>
      </c>
      <c r="G2148">
        <v>214.4</v>
      </c>
      <c r="H2148">
        <v>178.64938000000001</v>
      </c>
      <c r="I2148">
        <v>25.392589999999998</v>
      </c>
    </row>
    <row r="2149" spans="1:9" x14ac:dyDescent="0.35">
      <c r="A2149">
        <v>214.47900000000001</v>
      </c>
      <c r="B2149">
        <v>178.71544</v>
      </c>
      <c r="C2149">
        <v>39.44258</v>
      </c>
      <c r="D2149">
        <v>214.5</v>
      </c>
      <c r="E2149">
        <v>178.73287999999999</v>
      </c>
      <c r="F2149">
        <v>34.487699999999997</v>
      </c>
      <c r="G2149">
        <v>214.5</v>
      </c>
      <c r="H2149">
        <v>178.73293000000001</v>
      </c>
      <c r="I2149">
        <v>25.811360000000001</v>
      </c>
    </row>
    <row r="2150" spans="1:9" x14ac:dyDescent="0.35">
      <c r="A2150">
        <v>214.57900000000001</v>
      </c>
      <c r="B2150">
        <v>178.79857999999999</v>
      </c>
      <c r="C2150">
        <v>40.305399999999999</v>
      </c>
      <c r="D2150">
        <v>214.6</v>
      </c>
      <c r="E2150">
        <v>178.81607</v>
      </c>
      <c r="F2150">
        <v>34.637889999999999</v>
      </c>
      <c r="G2150">
        <v>214.6</v>
      </c>
      <c r="H2150">
        <v>178.81607</v>
      </c>
      <c r="I2150">
        <v>26.139389999999999</v>
      </c>
    </row>
    <row r="2151" spans="1:9" x14ac:dyDescent="0.35">
      <c r="A2151">
        <v>214.679</v>
      </c>
      <c r="B2151">
        <v>178.88206</v>
      </c>
      <c r="C2151">
        <v>40.890650000000001</v>
      </c>
      <c r="D2151">
        <v>214.7</v>
      </c>
      <c r="E2151">
        <v>178.89955</v>
      </c>
      <c r="F2151">
        <v>34.952179999999998</v>
      </c>
      <c r="G2151">
        <v>214.7</v>
      </c>
      <c r="H2151">
        <v>178.89961</v>
      </c>
      <c r="I2151">
        <v>26.505549999999999</v>
      </c>
    </row>
    <row r="2152" spans="1:9" x14ac:dyDescent="0.35">
      <c r="A2152">
        <v>214.779</v>
      </c>
      <c r="B2152">
        <v>178.96545</v>
      </c>
      <c r="C2152">
        <v>41.389290000000003</v>
      </c>
      <c r="D2152">
        <v>214.8</v>
      </c>
      <c r="E2152">
        <v>178.98287999999999</v>
      </c>
      <c r="F2152">
        <v>35.197310000000002</v>
      </c>
      <c r="G2152">
        <v>214.8</v>
      </c>
      <c r="H2152">
        <v>178.98285999999999</v>
      </c>
      <c r="I2152">
        <v>26.87792</v>
      </c>
    </row>
    <row r="2153" spans="1:9" x14ac:dyDescent="0.35">
      <c r="A2153">
        <v>214.87899999999999</v>
      </c>
      <c r="B2153">
        <v>179.04876999999999</v>
      </c>
      <c r="C2153">
        <v>41.83972</v>
      </c>
      <c r="D2153">
        <v>214.9</v>
      </c>
      <c r="E2153">
        <v>179.06625</v>
      </c>
      <c r="F2153">
        <v>35.422640000000001</v>
      </c>
      <c r="G2153">
        <v>214.9</v>
      </c>
      <c r="H2153">
        <v>179.06627</v>
      </c>
      <c r="I2153">
        <v>27.186019999999999</v>
      </c>
    </row>
    <row r="2154" spans="1:9" x14ac:dyDescent="0.35">
      <c r="A2154">
        <v>214.97900000000001</v>
      </c>
      <c r="B2154">
        <v>179.13234</v>
      </c>
      <c r="C2154">
        <v>42.08961</v>
      </c>
      <c r="D2154">
        <v>215</v>
      </c>
      <c r="E2154">
        <v>179.14973000000001</v>
      </c>
      <c r="F2154">
        <v>35.615920000000003</v>
      </c>
      <c r="G2154">
        <v>215</v>
      </c>
      <c r="H2154">
        <v>179.14975000000001</v>
      </c>
      <c r="I2154">
        <v>27.470009999999998</v>
      </c>
    </row>
    <row r="2155" spans="1:9" x14ac:dyDescent="0.35">
      <c r="A2155">
        <v>215.07900000000001</v>
      </c>
      <c r="B2155">
        <v>179.21535</v>
      </c>
      <c r="C2155">
        <v>42.499899999999997</v>
      </c>
      <c r="D2155">
        <v>215.1</v>
      </c>
      <c r="E2155">
        <v>179.23289</v>
      </c>
      <c r="F2155">
        <v>35.881019999999999</v>
      </c>
      <c r="G2155">
        <v>215.1</v>
      </c>
      <c r="H2155">
        <v>179.23291</v>
      </c>
      <c r="I2155">
        <v>27.633520000000001</v>
      </c>
    </row>
    <row r="2156" spans="1:9" x14ac:dyDescent="0.35">
      <c r="A2156">
        <v>215.179</v>
      </c>
      <c r="B2156">
        <v>179.29881</v>
      </c>
      <c r="C2156">
        <v>41.255899999999997</v>
      </c>
      <c r="D2156">
        <v>215.2</v>
      </c>
      <c r="E2156">
        <v>179.31632999999999</v>
      </c>
      <c r="F2156">
        <v>36.060139999999997</v>
      </c>
      <c r="G2156">
        <v>215.2</v>
      </c>
      <c r="H2156">
        <v>179.31640999999999</v>
      </c>
      <c r="I2156">
        <v>27.420200000000001</v>
      </c>
    </row>
    <row r="2157" spans="1:9" x14ac:dyDescent="0.35">
      <c r="A2157">
        <v>215.279</v>
      </c>
      <c r="B2157">
        <v>179.38199</v>
      </c>
      <c r="C2157">
        <v>41.982559999999999</v>
      </c>
      <c r="D2157">
        <v>215.3</v>
      </c>
      <c r="E2157">
        <v>179.39944</v>
      </c>
      <c r="F2157">
        <v>36.289169999999999</v>
      </c>
      <c r="G2157">
        <v>215.3</v>
      </c>
      <c r="H2157">
        <v>179.39938000000001</v>
      </c>
      <c r="I2157">
        <v>27.891919999999999</v>
      </c>
    </row>
    <row r="2158" spans="1:9" x14ac:dyDescent="0.35">
      <c r="A2158">
        <v>215.37899999999999</v>
      </c>
      <c r="B2158">
        <v>179.46544</v>
      </c>
      <c r="C2158">
        <v>42.4818</v>
      </c>
      <c r="D2158">
        <v>215.4</v>
      </c>
      <c r="E2158">
        <v>179.48296999999999</v>
      </c>
      <c r="F2158">
        <v>36.167119999999997</v>
      </c>
      <c r="G2158">
        <v>215.4</v>
      </c>
      <c r="H2158">
        <v>179.48293000000001</v>
      </c>
      <c r="I2158">
        <v>28.22606</v>
      </c>
    </row>
    <row r="2159" spans="1:9" x14ac:dyDescent="0.35">
      <c r="A2159">
        <v>215.47900000000001</v>
      </c>
      <c r="B2159">
        <v>179.54861</v>
      </c>
      <c r="C2159">
        <v>42.898400000000002</v>
      </c>
      <c r="D2159">
        <v>215.5</v>
      </c>
      <c r="E2159">
        <v>179.56616</v>
      </c>
      <c r="F2159">
        <v>35.988720000000001</v>
      </c>
      <c r="G2159">
        <v>215.5</v>
      </c>
      <c r="H2159">
        <v>179.56614999999999</v>
      </c>
      <c r="I2159">
        <v>28.566140000000001</v>
      </c>
    </row>
    <row r="2160" spans="1:9" x14ac:dyDescent="0.35">
      <c r="A2160">
        <v>215.57900000000001</v>
      </c>
      <c r="B2160">
        <v>179.63206</v>
      </c>
      <c r="C2160">
        <v>43.152990000000003</v>
      </c>
      <c r="D2160">
        <v>215.6</v>
      </c>
      <c r="E2160">
        <v>179.64961</v>
      </c>
      <c r="F2160">
        <v>36.485990000000001</v>
      </c>
      <c r="G2160">
        <v>215.6</v>
      </c>
      <c r="H2160">
        <v>179.64954</v>
      </c>
      <c r="I2160">
        <v>28.804580000000001</v>
      </c>
    </row>
    <row r="2161" spans="1:9" x14ac:dyDescent="0.35">
      <c r="A2161">
        <v>215.679</v>
      </c>
      <c r="B2161">
        <v>179.71544</v>
      </c>
      <c r="C2161">
        <v>43.517829999999996</v>
      </c>
      <c r="D2161">
        <v>215.7</v>
      </c>
      <c r="E2161">
        <v>179.73289</v>
      </c>
      <c r="F2161">
        <v>36.88429</v>
      </c>
      <c r="G2161">
        <v>215.7</v>
      </c>
      <c r="H2161">
        <v>179.73291</v>
      </c>
      <c r="I2161">
        <v>29.136880000000001</v>
      </c>
    </row>
    <row r="2162" spans="1:9" x14ac:dyDescent="0.35">
      <c r="A2162">
        <v>215.779</v>
      </c>
      <c r="B2162">
        <v>179.79868999999999</v>
      </c>
      <c r="C2162">
        <v>43.611539999999998</v>
      </c>
      <c r="D2162">
        <v>215.8</v>
      </c>
      <c r="E2162">
        <v>179.81621999999999</v>
      </c>
      <c r="F2162">
        <v>37.10859</v>
      </c>
      <c r="G2162">
        <v>215.8</v>
      </c>
      <c r="H2162">
        <v>179.81619000000001</v>
      </c>
      <c r="I2162">
        <v>29.458220000000001</v>
      </c>
    </row>
    <row r="2163" spans="1:9" x14ac:dyDescent="0.35">
      <c r="A2163">
        <v>215.87899999999999</v>
      </c>
      <c r="B2163">
        <v>179.88226</v>
      </c>
      <c r="C2163">
        <v>43.960850000000001</v>
      </c>
      <c r="D2163">
        <v>215.9</v>
      </c>
      <c r="E2163">
        <v>179.89968999999999</v>
      </c>
      <c r="F2163">
        <v>33.496130000000001</v>
      </c>
      <c r="G2163">
        <v>215.9</v>
      </c>
      <c r="H2163">
        <v>179.89964000000001</v>
      </c>
      <c r="I2163">
        <v>29.689630000000001</v>
      </c>
    </row>
    <row r="2164" spans="1:9" x14ac:dyDescent="0.35">
      <c r="A2164">
        <v>215.97900000000001</v>
      </c>
      <c r="B2164">
        <v>179.96532999999999</v>
      </c>
      <c r="C2164">
        <v>44.34554</v>
      </c>
      <c r="D2164">
        <v>216</v>
      </c>
      <c r="E2164">
        <v>179.98285000000001</v>
      </c>
      <c r="F2164">
        <v>34.33032</v>
      </c>
      <c r="G2164">
        <v>216</v>
      </c>
      <c r="H2164">
        <v>179.98285000000001</v>
      </c>
      <c r="I2164">
        <v>29.417000000000002</v>
      </c>
    </row>
    <row r="2165" spans="1:9" x14ac:dyDescent="0.35">
      <c r="A2165">
        <v>216.07900000000001</v>
      </c>
      <c r="B2165">
        <v>180.04877999999999</v>
      </c>
      <c r="C2165">
        <v>44.724249999999998</v>
      </c>
      <c r="D2165">
        <v>216.1</v>
      </c>
      <c r="E2165">
        <v>180.06630000000001</v>
      </c>
      <c r="F2165">
        <v>34.906869999999998</v>
      </c>
      <c r="G2165">
        <v>216.1</v>
      </c>
      <c r="H2165">
        <v>180.06632999999999</v>
      </c>
      <c r="I2165">
        <v>29.529579999999999</v>
      </c>
    </row>
    <row r="2166" spans="1:9" x14ac:dyDescent="0.35">
      <c r="A2166">
        <v>216.179</v>
      </c>
      <c r="B2166">
        <v>180.13204999999999</v>
      </c>
      <c r="C2166">
        <v>45.093249999999998</v>
      </c>
      <c r="D2166">
        <v>216.2</v>
      </c>
      <c r="E2166">
        <v>180.14948000000001</v>
      </c>
      <c r="F2166">
        <v>35.399850000000001</v>
      </c>
      <c r="G2166">
        <v>216.2</v>
      </c>
      <c r="H2166">
        <v>180.14957999999999</v>
      </c>
      <c r="I2166">
        <v>30.01426</v>
      </c>
    </row>
    <row r="2167" spans="1:9" x14ac:dyDescent="0.35">
      <c r="A2167">
        <v>216.279</v>
      </c>
      <c r="B2167">
        <v>180.21552</v>
      </c>
      <c r="C2167">
        <v>45.459299999999999</v>
      </c>
      <c r="D2167">
        <v>216.3</v>
      </c>
      <c r="E2167">
        <v>180.23305999999999</v>
      </c>
      <c r="F2167">
        <v>35.869729999999997</v>
      </c>
      <c r="G2167">
        <v>216.3</v>
      </c>
      <c r="H2167">
        <v>180.23294000000001</v>
      </c>
      <c r="I2167">
        <v>30.390219999999999</v>
      </c>
    </row>
    <row r="2168" spans="1:9" x14ac:dyDescent="0.35">
      <c r="A2168">
        <v>216.37899999999999</v>
      </c>
      <c r="B2168">
        <v>180.29861</v>
      </c>
      <c r="C2168">
        <v>45.789580000000001</v>
      </c>
      <c r="D2168">
        <v>216.4</v>
      </c>
      <c r="E2168">
        <v>180.31612000000001</v>
      </c>
      <c r="F2168">
        <v>36.302120000000002</v>
      </c>
      <c r="G2168">
        <v>216.4</v>
      </c>
      <c r="H2168">
        <v>180.31610000000001</v>
      </c>
      <c r="I2168">
        <v>30.54373</v>
      </c>
    </row>
    <row r="2169" spans="1:9" x14ac:dyDescent="0.35">
      <c r="A2169">
        <v>216.47900000000001</v>
      </c>
      <c r="B2169">
        <v>180.38206</v>
      </c>
      <c r="C2169">
        <v>44.701970000000003</v>
      </c>
      <c r="D2169">
        <v>216.5</v>
      </c>
      <c r="E2169">
        <v>180.39959999999999</v>
      </c>
      <c r="F2169">
        <v>36.721910000000001</v>
      </c>
      <c r="G2169">
        <v>216.5</v>
      </c>
      <c r="H2169">
        <v>180.39966999999999</v>
      </c>
      <c r="I2169">
        <v>30.948550000000001</v>
      </c>
    </row>
    <row r="2170" spans="1:9" x14ac:dyDescent="0.35">
      <c r="A2170">
        <v>216.57900000000001</v>
      </c>
      <c r="B2170">
        <v>180.46544</v>
      </c>
      <c r="C2170">
        <v>45.368830000000003</v>
      </c>
      <c r="D2170">
        <v>216.6</v>
      </c>
      <c r="E2170">
        <v>180.48285999999999</v>
      </c>
      <c r="F2170">
        <v>37.047069999999998</v>
      </c>
      <c r="G2170">
        <v>216.6</v>
      </c>
      <c r="H2170">
        <v>180.48287999999999</v>
      </c>
      <c r="I2170">
        <v>31.230350000000001</v>
      </c>
    </row>
    <row r="2171" spans="1:9" x14ac:dyDescent="0.35">
      <c r="A2171">
        <v>216.679</v>
      </c>
      <c r="B2171">
        <v>180.54876999999999</v>
      </c>
      <c r="C2171">
        <v>45.836550000000003</v>
      </c>
      <c r="D2171">
        <v>216.7</v>
      </c>
      <c r="E2171">
        <v>180.56623999999999</v>
      </c>
      <c r="F2171">
        <v>37.146270000000001</v>
      </c>
      <c r="G2171">
        <v>216.7</v>
      </c>
      <c r="H2171">
        <v>180.56628000000001</v>
      </c>
      <c r="I2171">
        <v>31.593060000000001</v>
      </c>
    </row>
    <row r="2172" spans="1:9" x14ac:dyDescent="0.35">
      <c r="A2172">
        <v>216.779</v>
      </c>
      <c r="B2172">
        <v>180.63229000000001</v>
      </c>
      <c r="C2172">
        <v>46.069670000000002</v>
      </c>
      <c r="D2172">
        <v>216.8</v>
      </c>
      <c r="E2172">
        <v>180.64966999999999</v>
      </c>
      <c r="F2172">
        <v>37.547409999999999</v>
      </c>
      <c r="G2172">
        <v>216.8</v>
      </c>
      <c r="H2172">
        <v>180.64966999999999</v>
      </c>
      <c r="I2172">
        <v>31.93628</v>
      </c>
    </row>
    <row r="2173" spans="1:9" x14ac:dyDescent="0.35">
      <c r="A2173">
        <v>216.87899999999999</v>
      </c>
      <c r="B2173">
        <v>180.71539000000001</v>
      </c>
      <c r="C2173">
        <v>46.189869999999999</v>
      </c>
      <c r="D2173">
        <v>216.9</v>
      </c>
      <c r="E2173">
        <v>180.73294000000001</v>
      </c>
      <c r="F2173">
        <v>37.89264</v>
      </c>
      <c r="G2173">
        <v>216.9</v>
      </c>
      <c r="H2173">
        <v>180.73291</v>
      </c>
      <c r="I2173">
        <v>32.184350000000002</v>
      </c>
    </row>
    <row r="2174" spans="1:9" x14ac:dyDescent="0.35">
      <c r="A2174">
        <v>216.97900000000001</v>
      </c>
      <c r="B2174">
        <v>180.79883000000001</v>
      </c>
      <c r="C2174">
        <v>46.573419999999999</v>
      </c>
      <c r="D2174">
        <v>217</v>
      </c>
      <c r="E2174">
        <v>180.81639000000001</v>
      </c>
      <c r="F2174">
        <v>37.979900000000001</v>
      </c>
      <c r="G2174">
        <v>217</v>
      </c>
      <c r="H2174">
        <v>180.81636</v>
      </c>
      <c r="I2174">
        <v>31.129940000000001</v>
      </c>
    </row>
    <row r="2175" spans="1:9" x14ac:dyDescent="0.35">
      <c r="A2175">
        <v>217.07900000000001</v>
      </c>
      <c r="B2175">
        <v>180.88197</v>
      </c>
      <c r="C2175">
        <v>46.928190000000001</v>
      </c>
      <c r="D2175">
        <v>217.1</v>
      </c>
      <c r="E2175">
        <v>180.89938000000001</v>
      </c>
      <c r="F2175">
        <v>38.399799999999999</v>
      </c>
      <c r="G2175">
        <v>217.1</v>
      </c>
      <c r="H2175">
        <v>180.89940999999999</v>
      </c>
      <c r="I2175">
        <v>31.766780000000001</v>
      </c>
    </row>
    <row r="2176" spans="1:9" x14ac:dyDescent="0.35">
      <c r="A2176">
        <v>217.179</v>
      </c>
      <c r="B2176">
        <v>180.96541999999999</v>
      </c>
      <c r="C2176">
        <v>46.556280000000001</v>
      </c>
      <c r="D2176">
        <v>217.2</v>
      </c>
      <c r="E2176">
        <v>180.98296999999999</v>
      </c>
      <c r="F2176">
        <v>38.759610000000002</v>
      </c>
      <c r="G2176">
        <v>217.2</v>
      </c>
      <c r="H2176">
        <v>180.98305999999999</v>
      </c>
      <c r="I2176">
        <v>32.257210000000001</v>
      </c>
    </row>
    <row r="2177" spans="1:9" x14ac:dyDescent="0.35">
      <c r="A2177">
        <v>217.279</v>
      </c>
      <c r="B2177">
        <v>181.04872</v>
      </c>
      <c r="C2177">
        <v>47.089149999999997</v>
      </c>
      <c r="D2177">
        <v>217.3</v>
      </c>
      <c r="E2177">
        <v>181.06612000000001</v>
      </c>
      <c r="F2177">
        <v>39.055399999999999</v>
      </c>
      <c r="G2177">
        <v>217.3</v>
      </c>
      <c r="H2177">
        <v>181.06607</v>
      </c>
      <c r="I2177">
        <v>30.924969999999998</v>
      </c>
    </row>
    <row r="2178" spans="1:9" x14ac:dyDescent="0.35">
      <c r="A2178">
        <v>217.37899999999999</v>
      </c>
      <c r="B2178">
        <v>181.13206</v>
      </c>
      <c r="C2178">
        <v>47.35839</v>
      </c>
      <c r="D2178">
        <v>217.4</v>
      </c>
      <c r="E2178">
        <v>181.14957999999999</v>
      </c>
      <c r="F2178">
        <v>39.39573</v>
      </c>
      <c r="G2178">
        <v>217.4</v>
      </c>
      <c r="H2178">
        <v>181.14961</v>
      </c>
      <c r="I2178">
        <v>31.305230000000002</v>
      </c>
    </row>
    <row r="2179" spans="1:9" x14ac:dyDescent="0.35">
      <c r="A2179">
        <v>217.47900000000001</v>
      </c>
      <c r="B2179">
        <v>181.21544</v>
      </c>
      <c r="C2179">
        <v>47.68403</v>
      </c>
      <c r="D2179">
        <v>217.5</v>
      </c>
      <c r="E2179">
        <v>181.23283000000001</v>
      </c>
      <c r="F2179">
        <v>39.728940000000001</v>
      </c>
      <c r="G2179">
        <v>217.5</v>
      </c>
      <c r="H2179">
        <v>181.23283000000001</v>
      </c>
      <c r="I2179">
        <v>31.823810000000002</v>
      </c>
    </row>
    <row r="2180" spans="1:9" x14ac:dyDescent="0.35">
      <c r="A2180">
        <v>217.57900000000001</v>
      </c>
      <c r="B2180">
        <v>181.29868999999999</v>
      </c>
      <c r="C2180">
        <v>47.113990000000001</v>
      </c>
      <c r="D2180">
        <v>217.6</v>
      </c>
      <c r="E2180">
        <v>181.31619000000001</v>
      </c>
      <c r="F2180">
        <v>40.070720000000001</v>
      </c>
      <c r="G2180">
        <v>217.6</v>
      </c>
      <c r="H2180">
        <v>181.31619000000001</v>
      </c>
      <c r="I2180">
        <v>32.29712</v>
      </c>
    </row>
    <row r="2181" spans="1:9" x14ac:dyDescent="0.35">
      <c r="A2181">
        <v>217.679</v>
      </c>
      <c r="B2181">
        <v>181.38225</v>
      </c>
      <c r="C2181">
        <v>47.635599999999997</v>
      </c>
      <c r="D2181">
        <v>217.7</v>
      </c>
      <c r="E2181">
        <v>181.39964000000001</v>
      </c>
      <c r="F2181">
        <v>40.390880000000003</v>
      </c>
      <c r="G2181">
        <v>217.7</v>
      </c>
      <c r="H2181">
        <v>181.39966999999999</v>
      </c>
      <c r="I2181">
        <v>32.415120000000002</v>
      </c>
    </row>
    <row r="2182" spans="1:9" x14ac:dyDescent="0.35">
      <c r="A2182">
        <v>217.779</v>
      </c>
      <c r="B2182">
        <v>181.46532999999999</v>
      </c>
      <c r="C2182">
        <v>47.602620000000002</v>
      </c>
      <c r="D2182">
        <v>217.8</v>
      </c>
      <c r="E2182">
        <v>181.48282</v>
      </c>
      <c r="F2182">
        <v>40.72625</v>
      </c>
      <c r="G2182">
        <v>217.8</v>
      </c>
      <c r="H2182">
        <v>181.48285000000001</v>
      </c>
      <c r="I2182">
        <v>32.877589999999998</v>
      </c>
    </row>
    <row r="2183" spans="1:9" x14ac:dyDescent="0.35">
      <c r="A2183">
        <v>217.87899999999999</v>
      </c>
      <c r="B2183">
        <v>181.54885999999999</v>
      </c>
      <c r="C2183">
        <v>46.990459999999999</v>
      </c>
      <c r="D2183">
        <v>217.9</v>
      </c>
      <c r="E2183">
        <v>181.56632999999999</v>
      </c>
      <c r="F2183">
        <v>41.021520000000002</v>
      </c>
      <c r="G2183">
        <v>217.9</v>
      </c>
      <c r="H2183">
        <v>181.56632999999999</v>
      </c>
      <c r="I2183">
        <v>33.194389999999999</v>
      </c>
    </row>
    <row r="2184" spans="1:9" x14ac:dyDescent="0.35">
      <c r="A2184">
        <v>217.97900000000001</v>
      </c>
      <c r="B2184">
        <v>181.63197</v>
      </c>
      <c r="C2184">
        <v>47.595129999999997</v>
      </c>
      <c r="D2184">
        <v>218</v>
      </c>
      <c r="E2184">
        <v>181.64948000000001</v>
      </c>
      <c r="F2184">
        <v>41.204880000000003</v>
      </c>
      <c r="G2184">
        <v>218</v>
      </c>
      <c r="H2184">
        <v>181.64944</v>
      </c>
      <c r="I2184">
        <v>33.227809999999998</v>
      </c>
    </row>
    <row r="2185" spans="1:9" x14ac:dyDescent="0.35">
      <c r="A2185">
        <v>218.07900000000001</v>
      </c>
      <c r="B2185">
        <v>181.71539000000001</v>
      </c>
      <c r="C2185">
        <v>48.070920000000001</v>
      </c>
      <c r="D2185">
        <v>218.1</v>
      </c>
      <c r="E2185">
        <v>181.73295999999999</v>
      </c>
      <c r="F2185">
        <v>41.579500000000003</v>
      </c>
      <c r="G2185">
        <v>218.1</v>
      </c>
      <c r="H2185">
        <v>181.73295999999999</v>
      </c>
      <c r="I2185">
        <v>33.711709999999997</v>
      </c>
    </row>
    <row r="2186" spans="1:9" x14ac:dyDescent="0.35">
      <c r="A2186">
        <v>218.179</v>
      </c>
      <c r="B2186">
        <v>181.79866000000001</v>
      </c>
      <c r="C2186">
        <v>48.479390000000002</v>
      </c>
      <c r="D2186">
        <v>218.2</v>
      </c>
      <c r="E2186">
        <v>181.81603999999999</v>
      </c>
      <c r="F2186">
        <v>41.90475</v>
      </c>
      <c r="G2186">
        <v>218.2</v>
      </c>
      <c r="H2186">
        <v>181.81612999999999</v>
      </c>
      <c r="I2186">
        <v>34.11947</v>
      </c>
    </row>
    <row r="2187" spans="1:9" x14ac:dyDescent="0.35">
      <c r="A2187">
        <v>218.279</v>
      </c>
      <c r="B2187">
        <v>181.88208</v>
      </c>
      <c r="C2187">
        <v>48.81926</v>
      </c>
      <c r="D2187">
        <v>218.3</v>
      </c>
      <c r="E2187">
        <v>181.89961</v>
      </c>
      <c r="F2187">
        <v>42.218409999999999</v>
      </c>
      <c r="G2187">
        <v>218.3</v>
      </c>
      <c r="H2187">
        <v>181.89950999999999</v>
      </c>
      <c r="I2187">
        <v>34.529820000000001</v>
      </c>
    </row>
    <row r="2188" spans="1:9" x14ac:dyDescent="0.35">
      <c r="A2188">
        <v>218.37899999999999</v>
      </c>
      <c r="B2188">
        <v>181.96553</v>
      </c>
      <c r="C2188">
        <v>49.134459999999997</v>
      </c>
      <c r="D2188">
        <v>218.4</v>
      </c>
      <c r="E2188">
        <v>181.98289</v>
      </c>
      <c r="F2188">
        <v>42.404220000000002</v>
      </c>
      <c r="G2188">
        <v>218.4</v>
      </c>
      <c r="H2188">
        <v>181.98291</v>
      </c>
      <c r="I2188">
        <v>34.903269999999999</v>
      </c>
    </row>
    <row r="2189" spans="1:9" x14ac:dyDescent="0.35">
      <c r="A2189">
        <v>218.47900000000001</v>
      </c>
      <c r="B2189">
        <v>182.04874000000001</v>
      </c>
      <c r="C2189">
        <v>49.382730000000002</v>
      </c>
      <c r="D2189">
        <v>218.5</v>
      </c>
      <c r="E2189">
        <v>182.06623999999999</v>
      </c>
      <c r="F2189">
        <v>42.63297</v>
      </c>
      <c r="G2189">
        <v>218.5</v>
      </c>
      <c r="H2189">
        <v>182.06625</v>
      </c>
      <c r="I2189">
        <v>35.241280000000003</v>
      </c>
    </row>
    <row r="2190" spans="1:9" x14ac:dyDescent="0.35">
      <c r="A2190">
        <v>218.57900000000001</v>
      </c>
      <c r="B2190">
        <v>182.13226</v>
      </c>
      <c r="C2190">
        <v>49.640439999999998</v>
      </c>
      <c r="D2190">
        <v>218.6</v>
      </c>
      <c r="E2190">
        <v>182.14966000000001</v>
      </c>
      <c r="F2190">
        <v>42.720680000000002</v>
      </c>
      <c r="G2190">
        <v>218.6</v>
      </c>
      <c r="H2190">
        <v>182.14966000000001</v>
      </c>
      <c r="I2190">
        <v>35.618409999999997</v>
      </c>
    </row>
    <row r="2191" spans="1:9" x14ac:dyDescent="0.35">
      <c r="A2191">
        <v>218.679</v>
      </c>
      <c r="B2191">
        <v>182.21535</v>
      </c>
      <c r="C2191">
        <v>49.900869999999998</v>
      </c>
      <c r="D2191">
        <v>218.7</v>
      </c>
      <c r="E2191">
        <v>182.23289</v>
      </c>
      <c r="F2191">
        <v>43.012149999999998</v>
      </c>
      <c r="G2191">
        <v>218.7</v>
      </c>
      <c r="H2191">
        <v>182.23287999999999</v>
      </c>
      <c r="I2191">
        <v>35.740139999999997</v>
      </c>
    </row>
    <row r="2192" spans="1:9" x14ac:dyDescent="0.35">
      <c r="A2192">
        <v>218.779</v>
      </c>
      <c r="B2192">
        <v>182.29886999999999</v>
      </c>
      <c r="C2192">
        <v>49.785420000000002</v>
      </c>
      <c r="D2192">
        <v>218.8</v>
      </c>
      <c r="E2192">
        <v>182.31635</v>
      </c>
      <c r="F2192">
        <v>43.083089999999999</v>
      </c>
      <c r="G2192">
        <v>218.8</v>
      </c>
      <c r="H2192">
        <v>182.31636</v>
      </c>
      <c r="I2192">
        <v>36.091670000000001</v>
      </c>
    </row>
    <row r="2193" spans="1:9" x14ac:dyDescent="0.35">
      <c r="A2193">
        <v>218.87899999999999</v>
      </c>
      <c r="B2193">
        <v>182.3819</v>
      </c>
      <c r="C2193">
        <v>49.328009999999999</v>
      </c>
      <c r="D2193">
        <v>218.9</v>
      </c>
      <c r="E2193">
        <v>182.39948000000001</v>
      </c>
      <c r="F2193">
        <v>43.433489999999999</v>
      </c>
      <c r="G2193">
        <v>218.9</v>
      </c>
      <c r="H2193">
        <v>182.39943</v>
      </c>
      <c r="I2193">
        <v>36.49044</v>
      </c>
    </row>
    <row r="2194" spans="1:9" x14ac:dyDescent="0.35">
      <c r="A2194">
        <v>218.97900000000001</v>
      </c>
      <c r="B2194">
        <v>182.46531999999999</v>
      </c>
      <c r="C2194">
        <v>49.044499999999999</v>
      </c>
      <c r="D2194">
        <v>219</v>
      </c>
      <c r="E2194">
        <v>182.48287999999999</v>
      </c>
      <c r="F2194">
        <v>43.772129999999997</v>
      </c>
      <c r="G2194">
        <v>219</v>
      </c>
      <c r="H2194">
        <v>182.48287999999999</v>
      </c>
      <c r="I2194">
        <v>36.816119999999998</v>
      </c>
    </row>
    <row r="2195" spans="1:9" x14ac:dyDescent="0.35">
      <c r="A2195">
        <v>219.07900000000001</v>
      </c>
      <c r="B2195">
        <v>182.54867999999999</v>
      </c>
      <c r="C2195">
        <v>49.663379999999997</v>
      </c>
      <c r="D2195">
        <v>219.1</v>
      </c>
      <c r="E2195">
        <v>182.56607</v>
      </c>
      <c r="F2195">
        <v>43.986780000000003</v>
      </c>
      <c r="G2195">
        <v>219.1</v>
      </c>
      <c r="H2195">
        <v>182.56607</v>
      </c>
      <c r="I2195">
        <v>37.193649999999998</v>
      </c>
    </row>
    <row r="2196" spans="1:9" x14ac:dyDescent="0.35">
      <c r="A2196">
        <v>219.179</v>
      </c>
      <c r="B2196">
        <v>182.63212999999999</v>
      </c>
      <c r="C2196">
        <v>50.099040000000002</v>
      </c>
      <c r="D2196">
        <v>219.2</v>
      </c>
      <c r="E2196">
        <v>182.64959999999999</v>
      </c>
      <c r="F2196">
        <v>44.296100000000003</v>
      </c>
      <c r="G2196">
        <v>219.2</v>
      </c>
      <c r="H2196">
        <v>182.64975000000001</v>
      </c>
      <c r="I2196">
        <v>34.850140000000003</v>
      </c>
    </row>
    <row r="2197" spans="1:9" x14ac:dyDescent="0.35">
      <c r="A2197">
        <v>219.279</v>
      </c>
      <c r="B2197">
        <v>182.71549999999999</v>
      </c>
      <c r="C2197">
        <v>50.446179999999998</v>
      </c>
      <c r="D2197">
        <v>219.3</v>
      </c>
      <c r="E2197">
        <v>182.73289</v>
      </c>
      <c r="F2197">
        <v>44.620019999999997</v>
      </c>
      <c r="G2197">
        <v>219.3</v>
      </c>
      <c r="H2197">
        <v>182.73283000000001</v>
      </c>
      <c r="I2197">
        <v>35.686489999999999</v>
      </c>
    </row>
    <row r="2198" spans="1:9" x14ac:dyDescent="0.35">
      <c r="A2198">
        <v>219.37899999999999</v>
      </c>
      <c r="B2198">
        <v>182.79874000000001</v>
      </c>
      <c r="C2198">
        <v>50.801920000000003</v>
      </c>
      <c r="D2198">
        <v>219.4</v>
      </c>
      <c r="E2198">
        <v>182.81623999999999</v>
      </c>
      <c r="F2198">
        <v>44.91028</v>
      </c>
      <c r="G2198">
        <v>219.4</v>
      </c>
      <c r="H2198">
        <v>182.81623999999999</v>
      </c>
      <c r="I2198">
        <v>36.304389999999998</v>
      </c>
    </row>
    <row r="2199" spans="1:9" x14ac:dyDescent="0.35">
      <c r="A2199">
        <v>219.47900000000001</v>
      </c>
      <c r="B2199">
        <v>182.88225</v>
      </c>
      <c r="C2199">
        <v>51.16545</v>
      </c>
      <c r="D2199">
        <v>219.5</v>
      </c>
      <c r="E2199">
        <v>182.8997</v>
      </c>
      <c r="F2199">
        <v>43.803440000000002</v>
      </c>
      <c r="G2199">
        <v>219.5</v>
      </c>
      <c r="H2199">
        <v>182.89966999999999</v>
      </c>
      <c r="I2199">
        <v>36.867220000000003</v>
      </c>
    </row>
    <row r="2200" spans="1:9" x14ac:dyDescent="0.35">
      <c r="A2200">
        <v>219.57900000000001</v>
      </c>
      <c r="B2200">
        <v>182.96531999999999</v>
      </c>
      <c r="C2200">
        <v>51.317329999999998</v>
      </c>
      <c r="D2200">
        <v>219.6</v>
      </c>
      <c r="E2200">
        <v>182.98296999999999</v>
      </c>
      <c r="F2200">
        <v>41.608559999999997</v>
      </c>
      <c r="G2200">
        <v>219.6</v>
      </c>
      <c r="H2200">
        <v>182.98285999999999</v>
      </c>
      <c r="I2200">
        <v>37.254390000000001</v>
      </c>
    </row>
    <row r="2201" spans="1:9" x14ac:dyDescent="0.35">
      <c r="A2201">
        <v>219.679</v>
      </c>
      <c r="B2201">
        <v>183.04876999999999</v>
      </c>
      <c r="C2201">
        <v>51.597619999999999</v>
      </c>
      <c r="D2201">
        <v>219.7</v>
      </c>
      <c r="E2201">
        <v>183.06625</v>
      </c>
      <c r="F2201">
        <v>42.306109999999997</v>
      </c>
      <c r="G2201">
        <v>219.7</v>
      </c>
      <c r="H2201">
        <v>183.06630999999999</v>
      </c>
      <c r="I2201">
        <v>37.820970000000003</v>
      </c>
    </row>
    <row r="2202" spans="1:9" x14ac:dyDescent="0.35">
      <c r="A2202">
        <v>219.779</v>
      </c>
      <c r="B2202">
        <v>183.13199</v>
      </c>
      <c r="C2202">
        <v>50.56561</v>
      </c>
      <c r="D2202">
        <v>219.8</v>
      </c>
      <c r="E2202">
        <v>183.14948999999999</v>
      </c>
      <c r="F2202">
        <v>42.889499999999998</v>
      </c>
      <c r="G2202">
        <v>219.8</v>
      </c>
      <c r="H2202">
        <v>183.14948000000001</v>
      </c>
      <c r="I2202">
        <v>37.563209999999998</v>
      </c>
    </row>
    <row r="2203" spans="1:9" x14ac:dyDescent="0.35">
      <c r="A2203">
        <v>219.87899999999999</v>
      </c>
      <c r="B2203">
        <v>183.21540999999999</v>
      </c>
      <c r="C2203">
        <v>51.307290000000002</v>
      </c>
      <c r="D2203">
        <v>219.9</v>
      </c>
      <c r="E2203">
        <v>183.23296999999999</v>
      </c>
      <c r="F2203">
        <v>43.407829999999997</v>
      </c>
      <c r="G2203">
        <v>219.9</v>
      </c>
      <c r="H2203">
        <v>183.23295999999999</v>
      </c>
      <c r="I2203">
        <v>38.19999</v>
      </c>
    </row>
    <row r="2204" spans="1:9" x14ac:dyDescent="0.35">
      <c r="A2204">
        <v>219.97900000000001</v>
      </c>
      <c r="B2204">
        <v>183.29874000000001</v>
      </c>
      <c r="C2204">
        <v>51.771880000000003</v>
      </c>
      <c r="D2204">
        <v>220</v>
      </c>
      <c r="E2204">
        <v>183.31614999999999</v>
      </c>
      <c r="F2204">
        <v>43.884329999999999</v>
      </c>
      <c r="G2204">
        <v>220</v>
      </c>
      <c r="H2204">
        <v>183.31616</v>
      </c>
      <c r="I2204">
        <v>38.755200000000002</v>
      </c>
    </row>
    <row r="2205" spans="1:9" x14ac:dyDescent="0.35">
      <c r="A2205">
        <v>220.07900000000001</v>
      </c>
      <c r="B2205">
        <v>183.38202000000001</v>
      </c>
      <c r="C2205">
        <v>51.860320000000002</v>
      </c>
      <c r="D2205">
        <v>220.1</v>
      </c>
      <c r="E2205">
        <v>183.39963</v>
      </c>
      <c r="F2205">
        <v>44.359780000000001</v>
      </c>
      <c r="G2205">
        <v>220.1</v>
      </c>
      <c r="H2205">
        <v>183.39959999999999</v>
      </c>
      <c r="I2205">
        <v>39.198099999999997</v>
      </c>
    </row>
    <row r="2206" spans="1:9" x14ac:dyDescent="0.35">
      <c r="A2206">
        <v>220.179</v>
      </c>
      <c r="B2206">
        <v>183.46549999999999</v>
      </c>
      <c r="C2206">
        <v>52.291840000000001</v>
      </c>
      <c r="D2206">
        <v>220.2</v>
      </c>
      <c r="E2206">
        <v>183.48287999999999</v>
      </c>
      <c r="F2206">
        <v>44.791539999999998</v>
      </c>
      <c r="G2206">
        <v>220.2</v>
      </c>
      <c r="H2206">
        <v>183.48294000000001</v>
      </c>
      <c r="I2206">
        <v>39.316119999999998</v>
      </c>
    </row>
    <row r="2207" spans="1:9" x14ac:dyDescent="0.35">
      <c r="A2207">
        <v>220.279</v>
      </c>
      <c r="B2207">
        <v>183.5488</v>
      </c>
      <c r="C2207">
        <v>52.654800000000002</v>
      </c>
      <c r="D2207">
        <v>220.3</v>
      </c>
      <c r="E2207">
        <v>183.56623999999999</v>
      </c>
      <c r="F2207">
        <v>45.222380000000001</v>
      </c>
      <c r="G2207">
        <v>220.3</v>
      </c>
      <c r="H2207">
        <v>183.56621000000001</v>
      </c>
      <c r="I2207">
        <v>39.898679999999999</v>
      </c>
    </row>
    <row r="2208" spans="1:9" x14ac:dyDescent="0.35">
      <c r="A2208">
        <v>220.37899999999999</v>
      </c>
      <c r="B2208">
        <v>183.63221999999999</v>
      </c>
      <c r="C2208">
        <v>52.804029999999997</v>
      </c>
      <c r="D2208">
        <v>220.4</v>
      </c>
      <c r="E2208">
        <v>183.6497</v>
      </c>
      <c r="F2208">
        <v>45.656489999999998</v>
      </c>
      <c r="G2208">
        <v>220.4</v>
      </c>
      <c r="H2208">
        <v>183.64966999999999</v>
      </c>
      <c r="I2208">
        <v>40.322969999999998</v>
      </c>
    </row>
    <row r="2209" spans="1:9" x14ac:dyDescent="0.35">
      <c r="A2209">
        <v>220.47900000000001</v>
      </c>
      <c r="B2209">
        <v>183.71530000000001</v>
      </c>
      <c r="C2209">
        <v>53.187930000000001</v>
      </c>
      <c r="D2209">
        <v>220.5</v>
      </c>
      <c r="E2209">
        <v>183.73283000000001</v>
      </c>
      <c r="F2209">
        <v>45.428840000000001</v>
      </c>
      <c r="G2209">
        <v>220.5</v>
      </c>
      <c r="H2209">
        <v>183.73287999999999</v>
      </c>
      <c r="I2209">
        <v>40.773969999999998</v>
      </c>
    </row>
    <row r="2210" spans="1:9" x14ac:dyDescent="0.35">
      <c r="A2210">
        <v>220.57900000000001</v>
      </c>
      <c r="B2210">
        <v>183.79877999999999</v>
      </c>
      <c r="C2210">
        <v>53.529449999999997</v>
      </c>
      <c r="D2210">
        <v>220.6</v>
      </c>
      <c r="E2210">
        <v>183.81630999999999</v>
      </c>
      <c r="F2210">
        <v>45.997570000000003</v>
      </c>
      <c r="G2210">
        <v>220.6</v>
      </c>
      <c r="H2210">
        <v>183.81628000000001</v>
      </c>
      <c r="I2210">
        <v>41.100850000000001</v>
      </c>
    </row>
    <row r="2211" spans="1:9" x14ac:dyDescent="0.35">
      <c r="A2211">
        <v>220.679</v>
      </c>
      <c r="B2211">
        <v>183.88195999999999</v>
      </c>
      <c r="C2211">
        <v>53.873890000000003</v>
      </c>
      <c r="D2211">
        <v>220.7</v>
      </c>
      <c r="E2211">
        <v>183.89944</v>
      </c>
      <c r="F2211">
        <v>46.480589999999999</v>
      </c>
      <c r="G2211">
        <v>220.7</v>
      </c>
      <c r="H2211">
        <v>183.89944</v>
      </c>
      <c r="I2211">
        <v>41.516869999999997</v>
      </c>
    </row>
    <row r="2212" spans="1:9" x14ac:dyDescent="0.35">
      <c r="A2212">
        <v>220.779</v>
      </c>
      <c r="B2212">
        <v>183.96539000000001</v>
      </c>
      <c r="C2212">
        <v>54.18206</v>
      </c>
      <c r="D2212">
        <v>220.8</v>
      </c>
      <c r="E2212">
        <v>183.98291</v>
      </c>
      <c r="F2212">
        <v>46.884630000000001</v>
      </c>
      <c r="G2212">
        <v>220.8</v>
      </c>
      <c r="H2212">
        <v>183.98293000000001</v>
      </c>
      <c r="I2212">
        <v>41.93835</v>
      </c>
    </row>
    <row r="2213" spans="1:9" x14ac:dyDescent="0.35">
      <c r="A2213">
        <v>220.87899999999999</v>
      </c>
      <c r="B2213">
        <v>184.04867999999999</v>
      </c>
      <c r="C2213">
        <v>54.380890000000001</v>
      </c>
      <c r="D2213">
        <v>220.9</v>
      </c>
      <c r="E2213">
        <v>184.06612999999999</v>
      </c>
      <c r="F2213">
        <v>47.30341</v>
      </c>
      <c r="G2213">
        <v>220.9</v>
      </c>
      <c r="H2213">
        <v>184.06612000000001</v>
      </c>
      <c r="I2213">
        <v>42.247399999999999</v>
      </c>
    </row>
    <row r="2214" spans="1:9" x14ac:dyDescent="0.35">
      <c r="A2214">
        <v>220.97900000000001</v>
      </c>
      <c r="B2214">
        <v>184.13206</v>
      </c>
      <c r="C2214">
        <v>54.64141</v>
      </c>
      <c r="D2214">
        <v>221</v>
      </c>
      <c r="E2214">
        <v>184.14968999999999</v>
      </c>
      <c r="F2214">
        <v>47.701689999999999</v>
      </c>
      <c r="G2214">
        <v>221</v>
      </c>
      <c r="H2214">
        <v>184.14963</v>
      </c>
      <c r="I2214">
        <v>42.368839999999999</v>
      </c>
    </row>
    <row r="2215" spans="1:9" x14ac:dyDescent="0.35">
      <c r="A2215">
        <v>221.07900000000001</v>
      </c>
      <c r="B2215">
        <v>184.21548000000001</v>
      </c>
      <c r="C2215">
        <v>54.805520000000001</v>
      </c>
      <c r="D2215">
        <v>221.1</v>
      </c>
      <c r="E2215">
        <v>184.23291</v>
      </c>
      <c r="F2215">
        <v>47.860010000000003</v>
      </c>
      <c r="G2215">
        <v>221.1</v>
      </c>
      <c r="H2215">
        <v>184.23296999999999</v>
      </c>
      <c r="I2215">
        <v>42.491840000000003</v>
      </c>
    </row>
    <row r="2216" spans="1:9" x14ac:dyDescent="0.35">
      <c r="A2216">
        <v>221.179</v>
      </c>
      <c r="B2216">
        <v>184.29866000000001</v>
      </c>
      <c r="C2216">
        <v>55.200020000000002</v>
      </c>
      <c r="D2216">
        <v>221.2</v>
      </c>
      <c r="E2216">
        <v>184.31623999999999</v>
      </c>
      <c r="F2216">
        <v>48.309199999999997</v>
      </c>
      <c r="G2216">
        <v>221.2</v>
      </c>
      <c r="H2216">
        <v>184.31636</v>
      </c>
      <c r="I2216">
        <v>42.947369999999999</v>
      </c>
    </row>
    <row r="2217" spans="1:9" x14ac:dyDescent="0.35">
      <c r="A2217">
        <v>221.279</v>
      </c>
      <c r="B2217">
        <v>184.38225</v>
      </c>
      <c r="C2217">
        <v>55.484369999999998</v>
      </c>
      <c r="D2217">
        <v>221.3</v>
      </c>
      <c r="E2217">
        <v>184.39966999999999</v>
      </c>
      <c r="F2217">
        <v>48.688310000000001</v>
      </c>
      <c r="G2217">
        <v>221.3</v>
      </c>
      <c r="H2217">
        <v>184.39959999999999</v>
      </c>
      <c r="I2217">
        <v>43.378979999999999</v>
      </c>
    </row>
    <row r="2218" spans="1:9" x14ac:dyDescent="0.35">
      <c r="A2218">
        <v>221.37899999999999</v>
      </c>
      <c r="B2218">
        <v>184.46535</v>
      </c>
      <c r="C2218">
        <v>54.836640000000003</v>
      </c>
      <c r="D2218">
        <v>221.4</v>
      </c>
      <c r="E2218">
        <v>184.4828</v>
      </c>
      <c r="F2218">
        <v>49.03098</v>
      </c>
      <c r="G2218">
        <v>221.4</v>
      </c>
      <c r="H2218">
        <v>184.48283000000001</v>
      </c>
      <c r="I2218">
        <v>43.683079999999997</v>
      </c>
    </row>
    <row r="2219" spans="1:9" x14ac:dyDescent="0.35">
      <c r="A2219">
        <v>221.47900000000001</v>
      </c>
      <c r="B2219">
        <v>184.54881</v>
      </c>
      <c r="C2219">
        <v>54.814019999999999</v>
      </c>
      <c r="D2219">
        <v>221.5</v>
      </c>
      <c r="E2219">
        <v>184.56630999999999</v>
      </c>
      <c r="F2219">
        <v>49.37012</v>
      </c>
      <c r="G2219">
        <v>221.5</v>
      </c>
      <c r="H2219">
        <v>184.56636</v>
      </c>
      <c r="I2219">
        <v>44.101120000000002</v>
      </c>
    </row>
    <row r="2220" spans="1:9" x14ac:dyDescent="0.35">
      <c r="A2220">
        <v>221.57900000000001</v>
      </c>
      <c r="B2220">
        <v>184.63195999999999</v>
      </c>
      <c r="C2220">
        <v>55.372309999999999</v>
      </c>
      <c r="D2220">
        <v>221.6</v>
      </c>
      <c r="E2220">
        <v>184.64955</v>
      </c>
      <c r="F2220">
        <v>49.707619999999999</v>
      </c>
      <c r="G2220">
        <v>221.6</v>
      </c>
      <c r="H2220">
        <v>184.64946</v>
      </c>
      <c r="I2220">
        <v>44.494509999999998</v>
      </c>
    </row>
    <row r="2221" spans="1:9" x14ac:dyDescent="0.35">
      <c r="A2221">
        <v>221.679</v>
      </c>
      <c r="B2221">
        <v>184.71538000000001</v>
      </c>
      <c r="C2221">
        <v>55.56794</v>
      </c>
      <c r="D2221">
        <v>221.7</v>
      </c>
      <c r="E2221">
        <v>184.73291</v>
      </c>
      <c r="F2221">
        <v>50.025089999999999</v>
      </c>
      <c r="G2221">
        <v>221.7</v>
      </c>
      <c r="H2221">
        <v>184.73285000000001</v>
      </c>
      <c r="I2221">
        <v>44.301650000000002</v>
      </c>
    </row>
    <row r="2222" spans="1:9" x14ac:dyDescent="0.35">
      <c r="A2222">
        <v>221.779</v>
      </c>
      <c r="B2222">
        <v>184.79868999999999</v>
      </c>
      <c r="C2222">
        <v>55.876919999999998</v>
      </c>
      <c r="D2222">
        <v>221.8</v>
      </c>
      <c r="E2222">
        <v>184.81610000000001</v>
      </c>
      <c r="F2222">
        <v>50.351590000000002</v>
      </c>
      <c r="G2222">
        <v>221.8</v>
      </c>
      <c r="H2222">
        <v>184.81612999999999</v>
      </c>
      <c r="I2222">
        <v>44.844520000000003</v>
      </c>
    </row>
    <row r="2223" spans="1:9" x14ac:dyDescent="0.35">
      <c r="A2223">
        <v>221.87899999999999</v>
      </c>
      <c r="B2223">
        <v>184.88208</v>
      </c>
      <c r="C2223">
        <v>56.28857</v>
      </c>
      <c r="D2223">
        <v>221.9</v>
      </c>
      <c r="E2223">
        <v>184.89963</v>
      </c>
      <c r="F2223">
        <v>50.620849999999997</v>
      </c>
      <c r="G2223">
        <v>221.9</v>
      </c>
      <c r="H2223">
        <v>184.89963</v>
      </c>
      <c r="I2223">
        <v>45.296149999999997</v>
      </c>
    </row>
    <row r="2224" spans="1:9" x14ac:dyDescent="0.35">
      <c r="A2224">
        <v>221.97900000000001</v>
      </c>
      <c r="B2224">
        <v>184.96561</v>
      </c>
      <c r="C2224">
        <v>56.664749999999998</v>
      </c>
      <c r="D2224">
        <v>222</v>
      </c>
      <c r="E2224">
        <v>184.98293000000001</v>
      </c>
      <c r="F2224">
        <v>50.873980000000003</v>
      </c>
      <c r="G2224">
        <v>222</v>
      </c>
      <c r="H2224">
        <v>184.98295999999999</v>
      </c>
      <c r="I2224">
        <v>45.690899999999999</v>
      </c>
    </row>
    <row r="2225" spans="1:9" x14ac:dyDescent="0.35">
      <c r="A2225">
        <v>222.07900000000001</v>
      </c>
      <c r="B2225">
        <v>185.04872</v>
      </c>
      <c r="C2225">
        <v>56.991459999999996</v>
      </c>
      <c r="D2225">
        <v>222.1</v>
      </c>
      <c r="E2225">
        <v>185.06627</v>
      </c>
      <c r="F2225">
        <v>51.005130000000001</v>
      </c>
      <c r="G2225">
        <v>222.1</v>
      </c>
      <c r="H2225">
        <v>185.06625</v>
      </c>
      <c r="I2225">
        <v>46.063609999999997</v>
      </c>
    </row>
    <row r="2226" spans="1:9" x14ac:dyDescent="0.35">
      <c r="A2226">
        <v>222.179</v>
      </c>
      <c r="B2226">
        <v>185.13225</v>
      </c>
      <c r="C2226">
        <v>57.339129999999997</v>
      </c>
      <c r="D2226">
        <v>222.2</v>
      </c>
      <c r="E2226">
        <v>185.14959999999999</v>
      </c>
      <c r="F2226">
        <v>51.284959999999998</v>
      </c>
      <c r="G2226">
        <v>222.2</v>
      </c>
      <c r="H2226">
        <v>185.14975000000001</v>
      </c>
      <c r="I2226">
        <v>46.410159999999998</v>
      </c>
    </row>
    <row r="2227" spans="1:9" x14ac:dyDescent="0.35">
      <c r="A2227">
        <v>222.279</v>
      </c>
      <c r="B2227">
        <v>185.21535</v>
      </c>
      <c r="C2227">
        <v>57.677050000000001</v>
      </c>
      <c r="D2227">
        <v>222.3</v>
      </c>
      <c r="E2227">
        <v>185.23295999999999</v>
      </c>
      <c r="F2227">
        <v>51.507210000000001</v>
      </c>
      <c r="G2227">
        <v>222.3</v>
      </c>
      <c r="H2227">
        <v>185.2328</v>
      </c>
      <c r="I2227">
        <v>46.770850000000003</v>
      </c>
    </row>
    <row r="2228" spans="1:9" x14ac:dyDescent="0.35">
      <c r="A2228">
        <v>222.37899999999999</v>
      </c>
      <c r="B2228">
        <v>185.29867999999999</v>
      </c>
      <c r="C2228">
        <v>57.997959999999999</v>
      </c>
      <c r="D2228">
        <v>222.4</v>
      </c>
      <c r="E2228">
        <v>185.31625</v>
      </c>
      <c r="F2228">
        <v>51.753439999999998</v>
      </c>
      <c r="G2228">
        <v>222.4</v>
      </c>
      <c r="H2228">
        <v>185.31621000000001</v>
      </c>
      <c r="I2228">
        <v>47.107909999999997</v>
      </c>
    </row>
    <row r="2229" spans="1:9" x14ac:dyDescent="0.35">
      <c r="A2229">
        <v>222.47900000000001</v>
      </c>
      <c r="B2229">
        <v>185.38195999999999</v>
      </c>
      <c r="C2229">
        <v>58.316949999999999</v>
      </c>
      <c r="D2229">
        <v>222.5</v>
      </c>
      <c r="E2229">
        <v>185.39944</v>
      </c>
      <c r="F2229">
        <v>51.992750000000001</v>
      </c>
      <c r="G2229">
        <v>222.5</v>
      </c>
      <c r="H2229">
        <v>185.39946</v>
      </c>
      <c r="I2229">
        <v>47.282769999999999</v>
      </c>
    </row>
    <row r="2230" spans="1:9" x14ac:dyDescent="0.35">
      <c r="A2230">
        <v>222.57900000000001</v>
      </c>
      <c r="B2230">
        <v>185.46544</v>
      </c>
      <c r="C2230">
        <v>58.626869999999997</v>
      </c>
      <c r="D2230">
        <v>222.6</v>
      </c>
      <c r="E2230">
        <v>185.48296999999999</v>
      </c>
      <c r="F2230">
        <v>52.224910000000001</v>
      </c>
      <c r="G2230">
        <v>222.6</v>
      </c>
      <c r="H2230">
        <v>185.48294000000001</v>
      </c>
      <c r="I2230">
        <v>47.658070000000002</v>
      </c>
    </row>
    <row r="2231" spans="1:9" x14ac:dyDescent="0.35">
      <c r="A2231">
        <v>222.679</v>
      </c>
      <c r="B2231">
        <v>185.54868999999999</v>
      </c>
      <c r="C2231">
        <v>58.899839999999998</v>
      </c>
      <c r="D2231">
        <v>222.7</v>
      </c>
      <c r="E2231">
        <v>185.56616</v>
      </c>
      <c r="F2231">
        <v>52.518689999999999</v>
      </c>
      <c r="G2231">
        <v>222.7</v>
      </c>
      <c r="H2231">
        <v>185.56619000000001</v>
      </c>
      <c r="I2231">
        <v>47.995089999999998</v>
      </c>
    </row>
    <row r="2232" spans="1:9" x14ac:dyDescent="0.35">
      <c r="A2232">
        <v>222.779</v>
      </c>
      <c r="B2232">
        <v>185.63211000000001</v>
      </c>
      <c r="C2232">
        <v>58.941429999999997</v>
      </c>
      <c r="D2232">
        <v>222.8</v>
      </c>
      <c r="E2232">
        <v>185.64963</v>
      </c>
      <c r="F2232">
        <v>52.770940000000003</v>
      </c>
      <c r="G2232">
        <v>222.8</v>
      </c>
      <c r="H2232">
        <v>185.64957999999999</v>
      </c>
      <c r="I2232">
        <v>47.100879999999997</v>
      </c>
    </row>
    <row r="2233" spans="1:9" x14ac:dyDescent="0.35">
      <c r="A2233">
        <v>222.87899999999999</v>
      </c>
      <c r="B2233">
        <v>185.71552</v>
      </c>
      <c r="C2233">
        <v>59.362009999999998</v>
      </c>
      <c r="D2233">
        <v>222.9</v>
      </c>
      <c r="E2233">
        <v>185.73291</v>
      </c>
      <c r="F2233">
        <v>51.195250000000001</v>
      </c>
      <c r="G2233">
        <v>222.9</v>
      </c>
      <c r="H2233">
        <v>185.73289</v>
      </c>
      <c r="I2233">
        <v>47.482610000000001</v>
      </c>
    </row>
    <row r="2234" spans="1:9" x14ac:dyDescent="0.35">
      <c r="A2234">
        <v>222.97900000000001</v>
      </c>
      <c r="B2234">
        <v>185.79872</v>
      </c>
      <c r="C2234">
        <v>59.640979999999999</v>
      </c>
      <c r="D2234">
        <v>223</v>
      </c>
      <c r="E2234">
        <v>185.81623999999999</v>
      </c>
      <c r="F2234">
        <v>51.741390000000003</v>
      </c>
      <c r="G2234">
        <v>223</v>
      </c>
      <c r="H2234">
        <v>185.81630999999999</v>
      </c>
      <c r="I2234">
        <v>47.933280000000003</v>
      </c>
    </row>
    <row r="2235" spans="1:9" x14ac:dyDescent="0.35">
      <c r="A2235">
        <v>223.07900000000001</v>
      </c>
      <c r="B2235">
        <v>185.88219000000001</v>
      </c>
      <c r="C2235">
        <v>59.727829999999997</v>
      </c>
      <c r="D2235">
        <v>223.1</v>
      </c>
      <c r="E2235">
        <v>185.89966999999999</v>
      </c>
      <c r="F2235">
        <v>52.144199999999998</v>
      </c>
      <c r="G2235">
        <v>223.1</v>
      </c>
      <c r="H2235">
        <v>185.8997</v>
      </c>
      <c r="I2235">
        <v>48.320030000000003</v>
      </c>
    </row>
    <row r="2236" spans="1:9" x14ac:dyDescent="0.35">
      <c r="A2236">
        <v>223.179</v>
      </c>
      <c r="B2236">
        <v>185.96544</v>
      </c>
      <c r="C2236">
        <v>60.058340000000001</v>
      </c>
      <c r="D2236">
        <v>223.2</v>
      </c>
      <c r="E2236">
        <v>185.98285999999999</v>
      </c>
      <c r="F2236">
        <v>52.536230000000003</v>
      </c>
      <c r="G2236">
        <v>223.2</v>
      </c>
      <c r="H2236">
        <v>185.98289</v>
      </c>
      <c r="I2236">
        <v>48.698819999999998</v>
      </c>
    </row>
    <row r="2237" spans="1:9" x14ac:dyDescent="0.35">
      <c r="A2237">
        <v>223.279</v>
      </c>
      <c r="B2237">
        <v>186.04883000000001</v>
      </c>
      <c r="C2237">
        <v>60.241549999999997</v>
      </c>
      <c r="D2237">
        <v>223.3</v>
      </c>
      <c r="E2237">
        <v>186.06636</v>
      </c>
      <c r="F2237">
        <v>52.915179999999999</v>
      </c>
      <c r="G2237">
        <v>223.3</v>
      </c>
      <c r="H2237">
        <v>186.06635</v>
      </c>
      <c r="I2237">
        <v>48.87153</v>
      </c>
    </row>
    <row r="2238" spans="1:9" x14ac:dyDescent="0.35">
      <c r="A2238">
        <v>223.37899999999999</v>
      </c>
      <c r="B2238">
        <v>186.13197</v>
      </c>
      <c r="C2238">
        <v>60.551139999999997</v>
      </c>
      <c r="D2238">
        <v>223.4</v>
      </c>
      <c r="E2238">
        <v>186.14948000000001</v>
      </c>
      <c r="F2238">
        <v>53.265059999999998</v>
      </c>
      <c r="G2238">
        <v>223.4</v>
      </c>
      <c r="H2238">
        <v>186.14948000000001</v>
      </c>
      <c r="I2238">
        <v>49.23301</v>
      </c>
    </row>
    <row r="2239" spans="1:9" x14ac:dyDescent="0.35">
      <c r="A2239">
        <v>223.47900000000001</v>
      </c>
      <c r="B2239">
        <v>186.21541999999999</v>
      </c>
      <c r="C2239">
        <v>60.80292</v>
      </c>
      <c r="D2239">
        <v>223.5</v>
      </c>
      <c r="E2239">
        <v>186.23293000000001</v>
      </c>
      <c r="F2239">
        <v>53.582000000000001</v>
      </c>
      <c r="G2239">
        <v>223.5</v>
      </c>
      <c r="H2239">
        <v>186.23291</v>
      </c>
      <c r="I2239">
        <v>49.56908</v>
      </c>
    </row>
    <row r="2240" spans="1:9" x14ac:dyDescent="0.35">
      <c r="A2240">
        <v>223.57900000000001</v>
      </c>
      <c r="B2240">
        <v>186.29868999999999</v>
      </c>
      <c r="C2240">
        <v>60.502279999999999</v>
      </c>
      <c r="D2240">
        <v>223.6</v>
      </c>
      <c r="E2240">
        <v>186.31607</v>
      </c>
      <c r="F2240">
        <v>53.87039</v>
      </c>
      <c r="G2240">
        <v>223.6</v>
      </c>
      <c r="H2240">
        <v>186.31609</v>
      </c>
      <c r="I2240">
        <v>49.617530000000002</v>
      </c>
    </row>
    <row r="2241" spans="1:9" x14ac:dyDescent="0.35">
      <c r="A2241">
        <v>223.679</v>
      </c>
      <c r="B2241">
        <v>186.38202000000001</v>
      </c>
      <c r="C2241">
        <v>60.755670000000002</v>
      </c>
      <c r="D2241">
        <v>223.7</v>
      </c>
      <c r="E2241">
        <v>186.39955</v>
      </c>
      <c r="F2241">
        <v>54.120530000000002</v>
      </c>
      <c r="G2241">
        <v>223.7</v>
      </c>
      <c r="H2241">
        <v>186.39948999999999</v>
      </c>
      <c r="I2241">
        <v>49.787280000000003</v>
      </c>
    </row>
    <row r="2242" spans="1:9" x14ac:dyDescent="0.35">
      <c r="A2242">
        <v>223.779</v>
      </c>
      <c r="B2242">
        <v>186.46540999999999</v>
      </c>
      <c r="C2242">
        <v>61.08419</v>
      </c>
      <c r="D2242">
        <v>223.8</v>
      </c>
      <c r="E2242">
        <v>186.48285999999999</v>
      </c>
      <c r="F2242">
        <v>54.369979999999998</v>
      </c>
      <c r="G2242">
        <v>223.8</v>
      </c>
      <c r="H2242">
        <v>186.48287999999999</v>
      </c>
      <c r="I2242">
        <v>50.170810000000003</v>
      </c>
    </row>
    <row r="2243" spans="1:9" x14ac:dyDescent="0.35">
      <c r="A2243">
        <v>223.87899999999999</v>
      </c>
      <c r="B2243">
        <v>186.54868999999999</v>
      </c>
      <c r="C2243">
        <v>61.400849999999998</v>
      </c>
      <c r="D2243">
        <v>223.9</v>
      </c>
      <c r="E2243">
        <v>186.56621000000001</v>
      </c>
      <c r="F2243">
        <v>53.793259999999997</v>
      </c>
      <c r="G2243">
        <v>223.9</v>
      </c>
      <c r="H2243">
        <v>186.56630000000001</v>
      </c>
      <c r="I2243">
        <v>50.1004</v>
      </c>
    </row>
    <row r="2244" spans="1:9" x14ac:dyDescent="0.35">
      <c r="A2244">
        <v>223.97900000000001</v>
      </c>
      <c r="B2244">
        <v>186.63222999999999</v>
      </c>
      <c r="C2244">
        <v>61.599699999999999</v>
      </c>
      <c r="D2244">
        <v>224</v>
      </c>
      <c r="E2244">
        <v>186.64966000000001</v>
      </c>
      <c r="F2244">
        <v>54.15466</v>
      </c>
      <c r="G2244">
        <v>224</v>
      </c>
      <c r="H2244">
        <v>186.64964000000001</v>
      </c>
      <c r="I2244">
        <v>50.524459999999998</v>
      </c>
    </row>
    <row r="2245" spans="1:9" x14ac:dyDescent="0.35">
      <c r="A2245">
        <v>224.07900000000001</v>
      </c>
      <c r="B2245">
        <v>186.71529000000001</v>
      </c>
      <c r="C2245">
        <v>61.885939999999998</v>
      </c>
      <c r="D2245">
        <v>224.1</v>
      </c>
      <c r="E2245">
        <v>186.73289</v>
      </c>
      <c r="F2245">
        <v>54.533839999999998</v>
      </c>
      <c r="G2245">
        <v>224.1</v>
      </c>
      <c r="H2245">
        <v>186.73294000000001</v>
      </c>
      <c r="I2245">
        <v>50.858440000000002</v>
      </c>
    </row>
    <row r="2246" spans="1:9" x14ac:dyDescent="0.35">
      <c r="A2246">
        <v>224.179</v>
      </c>
      <c r="B2246">
        <v>186.79885999999999</v>
      </c>
      <c r="C2246">
        <v>62.117570000000001</v>
      </c>
      <c r="D2246">
        <v>224.2</v>
      </c>
      <c r="E2246">
        <v>186.81641999999999</v>
      </c>
      <c r="F2246">
        <v>54.893169999999998</v>
      </c>
      <c r="G2246">
        <v>224.2</v>
      </c>
      <c r="H2246">
        <v>186.81639000000001</v>
      </c>
      <c r="I2246">
        <v>51.133650000000003</v>
      </c>
    </row>
    <row r="2247" spans="1:9" x14ac:dyDescent="0.35">
      <c r="A2247">
        <v>224.279</v>
      </c>
      <c r="B2247">
        <v>186.88202999999999</v>
      </c>
      <c r="C2247">
        <v>61.752409999999998</v>
      </c>
      <c r="D2247">
        <v>224.3</v>
      </c>
      <c r="E2247">
        <v>186.89950999999999</v>
      </c>
      <c r="F2247">
        <v>55.22381</v>
      </c>
      <c r="G2247">
        <v>224.3</v>
      </c>
      <c r="H2247">
        <v>186.89944</v>
      </c>
      <c r="I2247">
        <v>51.366230000000002</v>
      </c>
    </row>
    <row r="2248" spans="1:9" x14ac:dyDescent="0.35">
      <c r="A2248">
        <v>224.37899999999999</v>
      </c>
      <c r="B2248">
        <v>186.96540999999999</v>
      </c>
      <c r="C2248">
        <v>62.261519999999997</v>
      </c>
      <c r="D2248">
        <v>224.4</v>
      </c>
      <c r="E2248">
        <v>186.98295999999999</v>
      </c>
      <c r="F2248">
        <v>55.267249999999997</v>
      </c>
      <c r="G2248">
        <v>224.4</v>
      </c>
      <c r="H2248">
        <v>186.98296999999999</v>
      </c>
      <c r="I2248">
        <v>51.645600000000002</v>
      </c>
    </row>
    <row r="2249" spans="1:9" x14ac:dyDescent="0.35">
      <c r="A2249">
        <v>224.47900000000001</v>
      </c>
      <c r="B2249">
        <v>187.04865000000001</v>
      </c>
      <c r="C2249">
        <v>62.60698</v>
      </c>
      <c r="D2249">
        <v>224.5</v>
      </c>
      <c r="E2249">
        <v>187.06614999999999</v>
      </c>
      <c r="F2249">
        <v>55.673589999999997</v>
      </c>
      <c r="G2249">
        <v>224.5</v>
      </c>
      <c r="H2249">
        <v>187.06612999999999</v>
      </c>
      <c r="I2249">
        <v>51.948590000000003</v>
      </c>
    </row>
    <row r="2250" spans="1:9" x14ac:dyDescent="0.35">
      <c r="A2250">
        <v>224.57900000000001</v>
      </c>
      <c r="B2250">
        <v>187.13210000000001</v>
      </c>
      <c r="C2250">
        <v>62.862960000000001</v>
      </c>
      <c r="D2250">
        <v>224.6</v>
      </c>
      <c r="E2250">
        <v>187.14957000000001</v>
      </c>
      <c r="F2250">
        <v>55.998249999999999</v>
      </c>
      <c r="G2250">
        <v>224.6</v>
      </c>
      <c r="H2250">
        <v>187.14957000000001</v>
      </c>
      <c r="I2250">
        <v>52.19359</v>
      </c>
    </row>
    <row r="2251" spans="1:9" x14ac:dyDescent="0.35">
      <c r="A2251">
        <v>224.679</v>
      </c>
      <c r="B2251">
        <v>187.21547000000001</v>
      </c>
      <c r="C2251">
        <v>63.148769999999999</v>
      </c>
      <c r="D2251">
        <v>224.7</v>
      </c>
      <c r="E2251">
        <v>187.23287999999999</v>
      </c>
      <c r="F2251">
        <v>56.30283</v>
      </c>
      <c r="G2251">
        <v>224.7</v>
      </c>
      <c r="H2251">
        <v>187.23293000000001</v>
      </c>
      <c r="I2251">
        <v>52.283090000000001</v>
      </c>
    </row>
    <row r="2252" spans="1:9" x14ac:dyDescent="0.35">
      <c r="A2252">
        <v>224.779</v>
      </c>
      <c r="B2252">
        <v>187.29875000000001</v>
      </c>
      <c r="C2252">
        <v>63.43291</v>
      </c>
      <c r="D2252">
        <v>224.8</v>
      </c>
      <c r="E2252">
        <v>187.31625</v>
      </c>
      <c r="F2252">
        <v>56.579749999999997</v>
      </c>
      <c r="G2252">
        <v>224.8</v>
      </c>
      <c r="H2252">
        <v>187.31627</v>
      </c>
      <c r="I2252">
        <v>51.79701</v>
      </c>
    </row>
    <row r="2253" spans="1:9" x14ac:dyDescent="0.35">
      <c r="A2253">
        <v>224.87899999999999</v>
      </c>
      <c r="B2253">
        <v>187.38219000000001</v>
      </c>
      <c r="C2253">
        <v>63.702129999999997</v>
      </c>
      <c r="D2253">
        <v>224.9</v>
      </c>
      <c r="E2253">
        <v>187.3997</v>
      </c>
      <c r="F2253">
        <v>56.863230000000001</v>
      </c>
      <c r="G2253">
        <v>224.9</v>
      </c>
      <c r="H2253">
        <v>187.39966000000001</v>
      </c>
      <c r="I2253">
        <v>52.264319999999998</v>
      </c>
    </row>
    <row r="2254" spans="1:9" x14ac:dyDescent="0.35">
      <c r="A2254">
        <v>224.97900000000001</v>
      </c>
      <c r="B2254">
        <v>187.46530000000001</v>
      </c>
      <c r="C2254">
        <v>63.94979</v>
      </c>
      <c r="D2254">
        <v>225</v>
      </c>
      <c r="E2254">
        <v>187.48282</v>
      </c>
      <c r="F2254">
        <v>57.138379999999998</v>
      </c>
      <c r="G2254">
        <v>225</v>
      </c>
      <c r="H2254">
        <v>187.48285000000001</v>
      </c>
      <c r="I2254">
        <v>52.653500000000001</v>
      </c>
    </row>
    <row r="2255" spans="1:9" x14ac:dyDescent="0.35">
      <c r="A2255">
        <v>225.07900000000001</v>
      </c>
      <c r="B2255">
        <v>187.54872</v>
      </c>
      <c r="C2255">
        <v>60.049230000000001</v>
      </c>
      <c r="D2255">
        <v>225.1</v>
      </c>
      <c r="E2255">
        <v>187.56632999999999</v>
      </c>
      <c r="F2255">
        <v>57.327809999999999</v>
      </c>
      <c r="G2255">
        <v>225.1</v>
      </c>
      <c r="H2255">
        <v>187.56635</v>
      </c>
      <c r="I2255">
        <v>52.999160000000003</v>
      </c>
    </row>
    <row r="2256" spans="1:9" x14ac:dyDescent="0.35">
      <c r="A2256">
        <v>225.179</v>
      </c>
      <c r="B2256">
        <v>187.63200000000001</v>
      </c>
      <c r="C2256">
        <v>60.84948</v>
      </c>
      <c r="D2256">
        <v>225.2</v>
      </c>
      <c r="E2256">
        <v>187.64946</v>
      </c>
      <c r="F2256">
        <v>57.60398</v>
      </c>
      <c r="G2256">
        <v>225.2</v>
      </c>
      <c r="H2256">
        <v>187.64948999999999</v>
      </c>
      <c r="I2256">
        <v>53.077069999999999</v>
      </c>
    </row>
    <row r="2257" spans="1:9" x14ac:dyDescent="0.35">
      <c r="A2257">
        <v>225.279</v>
      </c>
      <c r="B2257">
        <v>187.71538000000001</v>
      </c>
      <c r="C2257">
        <v>61.319580000000002</v>
      </c>
      <c r="D2257">
        <v>225.3</v>
      </c>
      <c r="E2257">
        <v>187.73295999999999</v>
      </c>
      <c r="F2257">
        <v>57.84619</v>
      </c>
      <c r="G2257">
        <v>225.3</v>
      </c>
      <c r="H2257">
        <v>187.73293000000001</v>
      </c>
      <c r="I2257">
        <v>53.453440000000001</v>
      </c>
    </row>
    <row r="2258" spans="1:9" x14ac:dyDescent="0.35">
      <c r="A2258">
        <v>225.37899999999999</v>
      </c>
      <c r="B2258">
        <v>187.79861</v>
      </c>
      <c r="C2258">
        <v>61.725670000000001</v>
      </c>
      <c r="D2258">
        <v>225.4</v>
      </c>
      <c r="E2258">
        <v>187.81610000000001</v>
      </c>
      <c r="F2258">
        <v>58.11083</v>
      </c>
      <c r="G2258">
        <v>225.4</v>
      </c>
      <c r="H2258">
        <v>187.81614999999999</v>
      </c>
      <c r="I2258">
        <v>53.780880000000003</v>
      </c>
    </row>
    <row r="2259" spans="1:9" x14ac:dyDescent="0.35">
      <c r="A2259">
        <v>225.47900000000001</v>
      </c>
      <c r="B2259">
        <v>187.88202000000001</v>
      </c>
      <c r="C2259">
        <v>62.16621</v>
      </c>
      <c r="D2259">
        <v>225.5</v>
      </c>
      <c r="E2259">
        <v>187.89961</v>
      </c>
      <c r="F2259">
        <v>58.26661</v>
      </c>
      <c r="G2259">
        <v>225.5</v>
      </c>
      <c r="H2259">
        <v>187.89963</v>
      </c>
      <c r="I2259">
        <v>54.086370000000002</v>
      </c>
    </row>
    <row r="2260" spans="1:9" x14ac:dyDescent="0.35">
      <c r="A2260">
        <v>225.57900000000001</v>
      </c>
      <c r="B2260">
        <v>187.96548000000001</v>
      </c>
      <c r="C2260">
        <v>62.546320000000001</v>
      </c>
      <c r="D2260">
        <v>225.6</v>
      </c>
      <c r="E2260">
        <v>187.983</v>
      </c>
      <c r="F2260">
        <v>57.894129999999997</v>
      </c>
      <c r="G2260">
        <v>225.6</v>
      </c>
      <c r="H2260">
        <v>187.98287999999999</v>
      </c>
      <c r="I2260">
        <v>54.374839999999999</v>
      </c>
    </row>
    <row r="2261" spans="1:9" x14ac:dyDescent="0.35">
      <c r="A2261">
        <v>225.679</v>
      </c>
      <c r="B2261">
        <v>188.04871</v>
      </c>
      <c r="C2261">
        <v>62.886369999999999</v>
      </c>
      <c r="D2261">
        <v>225.7</v>
      </c>
      <c r="E2261">
        <v>188.06628000000001</v>
      </c>
      <c r="F2261">
        <v>58.350920000000002</v>
      </c>
      <c r="G2261">
        <v>225.7</v>
      </c>
      <c r="H2261">
        <v>188.06627</v>
      </c>
      <c r="I2261">
        <v>54.6768</v>
      </c>
    </row>
    <row r="2262" spans="1:9" x14ac:dyDescent="0.35">
      <c r="A2262">
        <v>225.779</v>
      </c>
      <c r="B2262">
        <v>188.13221999999999</v>
      </c>
      <c r="C2262">
        <v>63.226210000000002</v>
      </c>
      <c r="D2262">
        <v>225.8</v>
      </c>
      <c r="E2262">
        <v>188.14966000000001</v>
      </c>
      <c r="F2262">
        <v>58.685749999999999</v>
      </c>
      <c r="G2262">
        <v>225.8</v>
      </c>
      <c r="H2262">
        <v>188.14964000000001</v>
      </c>
      <c r="I2262">
        <v>54.695340000000002</v>
      </c>
    </row>
    <row r="2263" spans="1:9" x14ac:dyDescent="0.35">
      <c r="A2263">
        <v>225.87899999999999</v>
      </c>
      <c r="B2263">
        <v>188.21541999999999</v>
      </c>
      <c r="C2263">
        <v>63.234949999999998</v>
      </c>
      <c r="D2263">
        <v>225.9</v>
      </c>
      <c r="E2263">
        <v>188.23283000000001</v>
      </c>
      <c r="F2263">
        <v>58.991439999999997</v>
      </c>
      <c r="G2263">
        <v>225.9</v>
      </c>
      <c r="H2263">
        <v>188.23287999999999</v>
      </c>
      <c r="I2263">
        <v>54.967559999999999</v>
      </c>
    </row>
    <row r="2264" spans="1:9" x14ac:dyDescent="0.35">
      <c r="A2264">
        <v>225.97900000000001</v>
      </c>
      <c r="B2264">
        <v>188.29884000000001</v>
      </c>
      <c r="C2264">
        <v>63.508839999999999</v>
      </c>
      <c r="D2264">
        <v>226</v>
      </c>
      <c r="E2264">
        <v>188.31632999999999</v>
      </c>
      <c r="F2264">
        <v>59.256489999999999</v>
      </c>
      <c r="G2264">
        <v>226</v>
      </c>
      <c r="H2264">
        <v>188.31640999999999</v>
      </c>
      <c r="I2264">
        <v>54.91921</v>
      </c>
    </row>
    <row r="2265" spans="1:9" x14ac:dyDescent="0.35">
      <c r="A2265">
        <v>226.07900000000001</v>
      </c>
      <c r="B2265">
        <v>188.38195999999999</v>
      </c>
      <c r="C2265">
        <v>63.874310000000001</v>
      </c>
      <c r="D2265">
        <v>226.1</v>
      </c>
      <c r="E2265">
        <v>188.39948000000001</v>
      </c>
      <c r="F2265">
        <v>59.516080000000002</v>
      </c>
      <c r="G2265">
        <v>226.1</v>
      </c>
      <c r="H2265">
        <v>188.39948000000001</v>
      </c>
      <c r="I2265">
        <v>54.885860000000001</v>
      </c>
    </row>
    <row r="2266" spans="1:9" x14ac:dyDescent="0.35">
      <c r="A2266">
        <v>226.179</v>
      </c>
      <c r="B2266">
        <v>188.46547000000001</v>
      </c>
      <c r="C2266">
        <v>63.61459</v>
      </c>
      <c r="D2266">
        <v>226.2</v>
      </c>
      <c r="E2266">
        <v>188.48299</v>
      </c>
      <c r="F2266">
        <v>59.542879999999997</v>
      </c>
      <c r="G2266">
        <v>226.2</v>
      </c>
      <c r="H2266">
        <v>188.48303000000001</v>
      </c>
      <c r="I2266">
        <v>54.855319999999999</v>
      </c>
    </row>
    <row r="2267" spans="1:9" x14ac:dyDescent="0.35">
      <c r="A2267">
        <v>226.279</v>
      </c>
      <c r="B2267">
        <v>188.54874000000001</v>
      </c>
      <c r="C2267">
        <v>64.131929999999997</v>
      </c>
      <c r="D2267">
        <v>226.3</v>
      </c>
      <c r="E2267">
        <v>188.56614999999999</v>
      </c>
      <c r="F2267">
        <v>59.795870000000001</v>
      </c>
      <c r="G2267">
        <v>226.3</v>
      </c>
      <c r="H2267">
        <v>188.56609</v>
      </c>
      <c r="I2267">
        <v>55.316780000000001</v>
      </c>
    </row>
    <row r="2268" spans="1:9" x14ac:dyDescent="0.35">
      <c r="A2268">
        <v>226.32400000000001</v>
      </c>
      <c r="B2268">
        <v>188.58624</v>
      </c>
      <c r="C2268">
        <v>58.806660000000001</v>
      </c>
      <c r="D2268">
        <v>226.4</v>
      </c>
      <c r="E2268">
        <v>188.64964000000001</v>
      </c>
      <c r="F2268">
        <v>59.823970000000003</v>
      </c>
      <c r="G2268">
        <v>226.4</v>
      </c>
      <c r="H2268">
        <v>188.64964000000001</v>
      </c>
      <c r="I2268">
        <v>55.673630000000003</v>
      </c>
    </row>
    <row r="2269" spans="1:9" x14ac:dyDescent="0.35">
      <c r="A2269">
        <v>226.34200000000001</v>
      </c>
      <c r="B2269">
        <v>188.60127</v>
      </c>
      <c r="C2269">
        <v>53.710900000000002</v>
      </c>
      <c r="D2269">
        <v>226.5</v>
      </c>
      <c r="E2269">
        <v>188.73289</v>
      </c>
      <c r="F2269">
        <v>59.80198</v>
      </c>
      <c r="G2269">
        <v>226.5</v>
      </c>
      <c r="H2269">
        <v>188.73293000000001</v>
      </c>
      <c r="I2269">
        <v>55.999969999999998</v>
      </c>
    </row>
    <row r="2270" spans="1:9" x14ac:dyDescent="0.35">
      <c r="A2270">
        <v>226.44200000000001</v>
      </c>
      <c r="B2270">
        <v>188.68476999999999</v>
      </c>
      <c r="C2270">
        <v>52.697159999999997</v>
      </c>
      <c r="D2270">
        <v>226.6</v>
      </c>
      <c r="E2270">
        <v>188.81621999999999</v>
      </c>
      <c r="F2270">
        <v>59.979230000000001</v>
      </c>
      <c r="G2270">
        <v>226.6</v>
      </c>
      <c r="H2270">
        <v>188.81623999999999</v>
      </c>
      <c r="I2270">
        <v>56.303849999999997</v>
      </c>
    </row>
    <row r="2271" spans="1:9" x14ac:dyDescent="0.35">
      <c r="A2271">
        <v>226.542</v>
      </c>
      <c r="B2271">
        <v>188.76782</v>
      </c>
      <c r="C2271">
        <v>53.554139999999997</v>
      </c>
      <c r="D2271">
        <v>226.7</v>
      </c>
      <c r="E2271">
        <v>188.89963</v>
      </c>
      <c r="F2271">
        <v>60.17174</v>
      </c>
      <c r="G2271">
        <v>226.7</v>
      </c>
      <c r="H2271">
        <v>188.89961</v>
      </c>
      <c r="I2271">
        <v>56.585740000000001</v>
      </c>
    </row>
    <row r="2272" spans="1:9" x14ac:dyDescent="0.35">
      <c r="A2272">
        <v>226.642</v>
      </c>
      <c r="B2272">
        <v>188.85136</v>
      </c>
      <c r="C2272">
        <v>54.304900000000004</v>
      </c>
      <c r="D2272">
        <v>226.8</v>
      </c>
      <c r="E2272">
        <v>188.98285000000001</v>
      </c>
      <c r="F2272">
        <v>60.430340000000001</v>
      </c>
      <c r="G2272">
        <v>226.8</v>
      </c>
      <c r="H2272">
        <v>188.98285999999999</v>
      </c>
      <c r="I2272">
        <v>56.786810000000003</v>
      </c>
    </row>
    <row r="2273" spans="1:9" x14ac:dyDescent="0.35">
      <c r="A2273">
        <v>226.74199999999999</v>
      </c>
      <c r="B2273">
        <v>188.93441999999999</v>
      </c>
      <c r="C2273">
        <v>54.996929999999999</v>
      </c>
      <c r="D2273">
        <v>226.9</v>
      </c>
      <c r="E2273">
        <v>189.06630999999999</v>
      </c>
      <c r="F2273">
        <v>60.613</v>
      </c>
      <c r="G2273">
        <v>226.9</v>
      </c>
      <c r="H2273">
        <v>189.06628000000001</v>
      </c>
      <c r="I2273">
        <v>56.149749999999997</v>
      </c>
    </row>
    <row r="2274" spans="1:9" x14ac:dyDescent="0.35">
      <c r="A2274">
        <v>226.84200000000001</v>
      </c>
      <c r="B2274">
        <v>189.0179</v>
      </c>
      <c r="C2274">
        <v>55.660159999999998</v>
      </c>
      <c r="D2274">
        <v>227</v>
      </c>
      <c r="E2274">
        <v>189.14946</v>
      </c>
      <c r="F2274">
        <v>60.875390000000003</v>
      </c>
      <c r="G2274">
        <v>227</v>
      </c>
      <c r="H2274">
        <v>189.14948000000001</v>
      </c>
      <c r="I2274">
        <v>56.567279999999997</v>
      </c>
    </row>
    <row r="2275" spans="1:9" x14ac:dyDescent="0.35">
      <c r="A2275">
        <v>226.94200000000001</v>
      </c>
      <c r="B2275">
        <v>189.10127</v>
      </c>
      <c r="C2275">
        <v>56.284170000000003</v>
      </c>
      <c r="D2275">
        <v>227.1</v>
      </c>
      <c r="E2275">
        <v>189.233</v>
      </c>
      <c r="F2275">
        <v>61.11289</v>
      </c>
      <c r="G2275">
        <v>227.1</v>
      </c>
      <c r="H2275">
        <v>189.23296999999999</v>
      </c>
      <c r="I2275">
        <v>56.7483</v>
      </c>
    </row>
    <row r="2276" spans="1:9" x14ac:dyDescent="0.35">
      <c r="A2276">
        <v>227.042</v>
      </c>
      <c r="B2276">
        <v>189.18454</v>
      </c>
      <c r="C2276">
        <v>54.862110000000001</v>
      </c>
      <c r="D2276">
        <v>227.2</v>
      </c>
      <c r="E2276">
        <v>189.31605999999999</v>
      </c>
      <c r="F2276">
        <v>60.576709999999999</v>
      </c>
      <c r="G2276">
        <v>227.2</v>
      </c>
      <c r="H2276">
        <v>189.31614999999999</v>
      </c>
      <c r="I2276">
        <v>57.044820000000001</v>
      </c>
    </row>
    <row r="2277" spans="1:9" x14ac:dyDescent="0.35">
      <c r="A2277">
        <v>227.142</v>
      </c>
      <c r="B2277">
        <v>189.26802000000001</v>
      </c>
      <c r="C2277">
        <v>55.819389999999999</v>
      </c>
      <c r="D2277">
        <v>227.3</v>
      </c>
      <c r="E2277">
        <v>189.39966000000001</v>
      </c>
      <c r="F2277">
        <v>60.971510000000002</v>
      </c>
      <c r="G2277">
        <v>227.3</v>
      </c>
      <c r="H2277">
        <v>189.39959999999999</v>
      </c>
      <c r="I2277">
        <v>57.308480000000003</v>
      </c>
    </row>
    <row r="2278" spans="1:9" x14ac:dyDescent="0.35">
      <c r="A2278">
        <v>227.24199999999999</v>
      </c>
      <c r="B2278">
        <v>189.35118</v>
      </c>
      <c r="C2278">
        <v>56.560429999999997</v>
      </c>
      <c r="D2278">
        <v>227.4</v>
      </c>
      <c r="E2278">
        <v>189.48287999999999</v>
      </c>
      <c r="F2278">
        <v>60.695</v>
      </c>
      <c r="G2278">
        <v>227.4</v>
      </c>
      <c r="H2278">
        <v>189.48294000000001</v>
      </c>
      <c r="I2278">
        <v>57.603380000000001</v>
      </c>
    </row>
    <row r="2279" spans="1:9" x14ac:dyDescent="0.35">
      <c r="A2279">
        <v>227.34200000000001</v>
      </c>
      <c r="B2279">
        <v>189.43466000000001</v>
      </c>
      <c r="C2279">
        <v>57.331829999999997</v>
      </c>
      <c r="D2279">
        <v>227.5</v>
      </c>
      <c r="E2279">
        <v>189.56623999999999</v>
      </c>
      <c r="F2279">
        <v>60.90081</v>
      </c>
      <c r="G2279">
        <v>227.5</v>
      </c>
      <c r="H2279">
        <v>189.56621000000001</v>
      </c>
      <c r="I2279">
        <v>58.051459999999999</v>
      </c>
    </row>
    <row r="2280" spans="1:9" x14ac:dyDescent="0.35">
      <c r="A2280">
        <v>227.44200000000001</v>
      </c>
      <c r="B2280">
        <v>189.51781</v>
      </c>
      <c r="C2280">
        <v>58.045589999999997</v>
      </c>
      <c r="D2280">
        <v>227.6</v>
      </c>
      <c r="E2280">
        <v>189.64966000000001</v>
      </c>
      <c r="F2280">
        <v>61.228189999999998</v>
      </c>
      <c r="G2280">
        <v>227.6</v>
      </c>
      <c r="H2280">
        <v>189.64961</v>
      </c>
      <c r="I2280">
        <v>58.06756</v>
      </c>
    </row>
    <row r="2281" spans="1:9" x14ac:dyDescent="0.35">
      <c r="A2281">
        <v>227.542</v>
      </c>
      <c r="B2281">
        <v>189.60139000000001</v>
      </c>
      <c r="C2281">
        <v>58.700890000000001</v>
      </c>
      <c r="D2281">
        <v>227.7</v>
      </c>
      <c r="E2281">
        <v>189.73283000000001</v>
      </c>
      <c r="F2281">
        <v>61.587690000000002</v>
      </c>
      <c r="G2281">
        <v>227.7</v>
      </c>
      <c r="H2281">
        <v>189.73287999999999</v>
      </c>
      <c r="I2281">
        <v>58.681510000000003</v>
      </c>
    </row>
    <row r="2282" spans="1:9" x14ac:dyDescent="0.35">
      <c r="A2282">
        <v>227.642</v>
      </c>
      <c r="B2282">
        <v>189.68440000000001</v>
      </c>
      <c r="C2282">
        <v>59.064329999999998</v>
      </c>
      <c r="D2282">
        <v>227.8</v>
      </c>
      <c r="E2282">
        <v>189.81627</v>
      </c>
      <c r="F2282">
        <v>61.29083</v>
      </c>
      <c r="G2282">
        <v>227.8</v>
      </c>
      <c r="H2282">
        <v>189.81628000000001</v>
      </c>
      <c r="I2282">
        <v>58.931179999999998</v>
      </c>
    </row>
    <row r="2283" spans="1:9" x14ac:dyDescent="0.35">
      <c r="A2283">
        <v>227.74199999999999</v>
      </c>
      <c r="B2283">
        <v>189.7679</v>
      </c>
      <c r="C2283">
        <v>59.728720000000003</v>
      </c>
      <c r="D2283">
        <v>227.9</v>
      </c>
      <c r="E2283">
        <v>189.89940000000001</v>
      </c>
      <c r="F2283">
        <v>61.741619999999998</v>
      </c>
      <c r="G2283">
        <v>227.9</v>
      </c>
      <c r="H2283">
        <v>189.89948999999999</v>
      </c>
      <c r="I2283">
        <v>59.426969999999997</v>
      </c>
    </row>
    <row r="2284" spans="1:9" x14ac:dyDescent="0.35">
      <c r="A2284">
        <v>227.84200000000001</v>
      </c>
      <c r="B2284">
        <v>189.85118</v>
      </c>
      <c r="C2284">
        <v>60.227849999999997</v>
      </c>
      <c r="D2284">
        <v>228</v>
      </c>
      <c r="E2284">
        <v>189.983</v>
      </c>
      <c r="F2284">
        <v>62.11786</v>
      </c>
      <c r="G2284">
        <v>228</v>
      </c>
      <c r="H2284">
        <v>189.983</v>
      </c>
      <c r="I2284">
        <v>59.870089999999998</v>
      </c>
    </row>
    <row r="2285" spans="1:9" x14ac:dyDescent="0.35">
      <c r="A2285">
        <v>227.94200000000001</v>
      </c>
      <c r="B2285">
        <v>189.93456</v>
      </c>
      <c r="C2285">
        <v>60.877740000000003</v>
      </c>
      <c r="D2285">
        <v>228.1</v>
      </c>
      <c r="E2285">
        <v>190.06612999999999</v>
      </c>
      <c r="F2285">
        <v>62.391219999999997</v>
      </c>
      <c r="G2285">
        <v>228.1</v>
      </c>
      <c r="H2285">
        <v>190.06607</v>
      </c>
      <c r="I2285">
        <v>60.293810000000001</v>
      </c>
    </row>
    <row r="2286" spans="1:9" x14ac:dyDescent="0.35">
      <c r="A2286">
        <v>228.042</v>
      </c>
      <c r="B2286">
        <v>190.01796999999999</v>
      </c>
      <c r="C2286">
        <v>61.466529999999999</v>
      </c>
      <c r="D2286">
        <v>228.2</v>
      </c>
      <c r="E2286">
        <v>190.14950999999999</v>
      </c>
      <c r="F2286">
        <v>62.567790000000002</v>
      </c>
      <c r="G2286">
        <v>228.2</v>
      </c>
      <c r="H2286">
        <v>190.14950999999999</v>
      </c>
      <c r="I2286">
        <v>60.701770000000003</v>
      </c>
    </row>
    <row r="2287" spans="1:9" x14ac:dyDescent="0.35">
      <c r="A2287">
        <v>228.142</v>
      </c>
      <c r="B2287">
        <v>190.10120000000001</v>
      </c>
      <c r="C2287">
        <v>62.031309999999998</v>
      </c>
      <c r="D2287">
        <v>228.3</v>
      </c>
      <c r="E2287">
        <v>190.23289</v>
      </c>
      <c r="F2287">
        <v>62.88955</v>
      </c>
      <c r="G2287">
        <v>228.3</v>
      </c>
      <c r="H2287">
        <v>190.23285999999999</v>
      </c>
      <c r="I2287">
        <v>61.101770000000002</v>
      </c>
    </row>
    <row r="2288" spans="1:9" x14ac:dyDescent="0.35">
      <c r="A2288">
        <v>228.24199999999999</v>
      </c>
      <c r="B2288">
        <v>190.18459999999999</v>
      </c>
      <c r="C2288">
        <v>62.572490000000002</v>
      </c>
      <c r="D2288">
        <v>228.4</v>
      </c>
      <c r="E2288">
        <v>190.31627</v>
      </c>
      <c r="F2288">
        <v>63.099760000000003</v>
      </c>
      <c r="G2288">
        <v>228.4</v>
      </c>
      <c r="H2288">
        <v>190.31628000000001</v>
      </c>
      <c r="I2288">
        <v>61.487380000000002</v>
      </c>
    </row>
    <row r="2289" spans="1:9" x14ac:dyDescent="0.35">
      <c r="A2289">
        <v>228.34200000000001</v>
      </c>
      <c r="B2289">
        <v>190.26777999999999</v>
      </c>
      <c r="C2289">
        <v>63.080970000000001</v>
      </c>
      <c r="D2289">
        <v>228.5</v>
      </c>
      <c r="E2289">
        <v>190.39964000000001</v>
      </c>
      <c r="F2289">
        <v>63.43186</v>
      </c>
      <c r="G2289">
        <v>228.5</v>
      </c>
      <c r="H2289">
        <v>190.39966000000001</v>
      </c>
      <c r="I2289">
        <v>61.87312</v>
      </c>
    </row>
    <row r="2290" spans="1:9" x14ac:dyDescent="0.35">
      <c r="A2290">
        <v>228.44200000000001</v>
      </c>
      <c r="B2290">
        <v>190.35130000000001</v>
      </c>
      <c r="C2290">
        <v>63.591859999999997</v>
      </c>
      <c r="D2290">
        <v>228.6</v>
      </c>
      <c r="E2290">
        <v>190.48285000000001</v>
      </c>
      <c r="F2290">
        <v>63.473080000000003</v>
      </c>
      <c r="G2290">
        <v>228.6</v>
      </c>
      <c r="H2290">
        <v>190.48289</v>
      </c>
      <c r="I2290">
        <v>62.2438</v>
      </c>
    </row>
    <row r="2291" spans="1:9" x14ac:dyDescent="0.35">
      <c r="A2291">
        <v>228.542</v>
      </c>
      <c r="B2291">
        <v>190.43449000000001</v>
      </c>
      <c r="C2291">
        <v>64.077190000000002</v>
      </c>
      <c r="D2291">
        <v>228.7</v>
      </c>
      <c r="E2291">
        <v>190.56635</v>
      </c>
      <c r="F2291">
        <v>63.699150000000003</v>
      </c>
      <c r="G2291">
        <v>228.7</v>
      </c>
      <c r="H2291">
        <v>190.56630000000001</v>
      </c>
      <c r="I2291">
        <v>62.643180000000001</v>
      </c>
    </row>
    <row r="2292" spans="1:9" x14ac:dyDescent="0.35">
      <c r="A2292">
        <v>228.642</v>
      </c>
      <c r="B2292">
        <v>190.51791</v>
      </c>
      <c r="C2292">
        <v>64.323070000000001</v>
      </c>
      <c r="D2292">
        <v>228.8</v>
      </c>
      <c r="E2292">
        <v>190.64944</v>
      </c>
      <c r="F2292">
        <v>63.998820000000002</v>
      </c>
      <c r="G2292">
        <v>228.8</v>
      </c>
      <c r="H2292">
        <v>190.64950999999999</v>
      </c>
      <c r="I2292">
        <v>57.852170000000001</v>
      </c>
    </row>
    <row r="2293" spans="1:9" x14ac:dyDescent="0.35">
      <c r="A2293">
        <v>228.74199999999999</v>
      </c>
      <c r="B2293">
        <v>190.60122999999999</v>
      </c>
      <c r="C2293">
        <v>64.602890000000002</v>
      </c>
      <c r="D2293">
        <v>228.9</v>
      </c>
      <c r="E2293">
        <v>190.73296999999999</v>
      </c>
      <c r="F2293">
        <v>63.986960000000003</v>
      </c>
      <c r="G2293">
        <v>228.9</v>
      </c>
      <c r="H2293">
        <v>190.73294000000001</v>
      </c>
      <c r="I2293">
        <v>58.880229999999997</v>
      </c>
    </row>
    <row r="2294" spans="1:9" x14ac:dyDescent="0.35">
      <c r="A2294">
        <v>228.84200000000001</v>
      </c>
      <c r="B2294">
        <v>190.68456</v>
      </c>
      <c r="C2294">
        <v>64.899439999999998</v>
      </c>
      <c r="D2294">
        <v>229</v>
      </c>
      <c r="E2294">
        <v>190.81616</v>
      </c>
      <c r="F2294">
        <v>64.290530000000004</v>
      </c>
      <c r="G2294">
        <v>229</v>
      </c>
      <c r="H2294">
        <v>190.81614999999999</v>
      </c>
      <c r="I2294">
        <v>59.594520000000003</v>
      </c>
    </row>
    <row r="2295" spans="1:9" x14ac:dyDescent="0.35">
      <c r="A2295">
        <v>228.94200000000001</v>
      </c>
      <c r="B2295">
        <v>190.76799</v>
      </c>
      <c r="C2295">
        <v>65.394199999999998</v>
      </c>
      <c r="D2295">
        <v>229.1</v>
      </c>
      <c r="E2295">
        <v>190.89966000000001</v>
      </c>
      <c r="F2295">
        <v>63.863289999999999</v>
      </c>
      <c r="G2295">
        <v>229.1</v>
      </c>
      <c r="H2295">
        <v>190.89964000000001</v>
      </c>
      <c r="I2295">
        <v>60.276949999999999</v>
      </c>
    </row>
    <row r="2296" spans="1:9" x14ac:dyDescent="0.35">
      <c r="A2296">
        <v>229.042</v>
      </c>
      <c r="B2296">
        <v>190.85121000000001</v>
      </c>
      <c r="C2296">
        <v>65.395650000000003</v>
      </c>
      <c r="D2296">
        <v>229.2</v>
      </c>
      <c r="E2296">
        <v>190.98291</v>
      </c>
      <c r="F2296">
        <v>64.267229999999998</v>
      </c>
      <c r="G2296">
        <v>229.2</v>
      </c>
      <c r="H2296">
        <v>190.98287999999999</v>
      </c>
      <c r="I2296">
        <v>60.886839999999999</v>
      </c>
    </row>
    <row r="2297" spans="1:9" x14ac:dyDescent="0.35">
      <c r="A2297">
        <v>229.142</v>
      </c>
      <c r="B2297">
        <v>190.93465</v>
      </c>
      <c r="C2297">
        <v>65.757090000000005</v>
      </c>
      <c r="D2297">
        <v>229.3</v>
      </c>
      <c r="E2297">
        <v>191.06623999999999</v>
      </c>
      <c r="F2297">
        <v>64.654060000000001</v>
      </c>
      <c r="G2297">
        <v>229.3</v>
      </c>
      <c r="H2297">
        <v>191.06619000000001</v>
      </c>
      <c r="I2297">
        <v>61.471420000000002</v>
      </c>
    </row>
    <row r="2298" spans="1:9" x14ac:dyDescent="0.35">
      <c r="A2298">
        <v>229.24199999999999</v>
      </c>
      <c r="B2298">
        <v>191.01778999999999</v>
      </c>
      <c r="C2298">
        <v>66.036839999999998</v>
      </c>
      <c r="D2298">
        <v>229.4</v>
      </c>
      <c r="E2298">
        <v>191.14973000000001</v>
      </c>
      <c r="F2298">
        <v>64.998310000000004</v>
      </c>
      <c r="G2298">
        <v>229.4</v>
      </c>
      <c r="H2298">
        <v>191.14976999999999</v>
      </c>
      <c r="I2298">
        <v>62.000230000000002</v>
      </c>
    </row>
    <row r="2299" spans="1:9" x14ac:dyDescent="0.35">
      <c r="A2299">
        <v>229.34200000000001</v>
      </c>
      <c r="B2299">
        <v>191.10136</v>
      </c>
      <c r="C2299">
        <v>64.116460000000004</v>
      </c>
      <c r="D2299">
        <v>229.5</v>
      </c>
      <c r="E2299">
        <v>191.23289</v>
      </c>
      <c r="F2299">
        <v>65.37921</v>
      </c>
      <c r="G2299">
        <v>229.5</v>
      </c>
      <c r="H2299">
        <v>191.23287999999999</v>
      </c>
      <c r="I2299">
        <v>62.502009999999999</v>
      </c>
    </row>
    <row r="2300" spans="1:9" x14ac:dyDescent="0.35">
      <c r="A2300">
        <v>229.44200000000001</v>
      </c>
      <c r="B2300">
        <v>191.18449000000001</v>
      </c>
      <c r="C2300">
        <v>63.847799999999999</v>
      </c>
      <c r="D2300">
        <v>229.6</v>
      </c>
      <c r="E2300">
        <v>191.31628000000001</v>
      </c>
      <c r="F2300">
        <v>65.78828</v>
      </c>
      <c r="G2300">
        <v>229.6</v>
      </c>
      <c r="H2300">
        <v>191.31630000000001</v>
      </c>
      <c r="I2300">
        <v>63.004669999999997</v>
      </c>
    </row>
    <row r="2301" spans="1:9" x14ac:dyDescent="0.35">
      <c r="A2301">
        <v>229.542</v>
      </c>
      <c r="B2301">
        <v>191.26786999999999</v>
      </c>
      <c r="C2301">
        <v>64.681889999999996</v>
      </c>
      <c r="D2301">
        <v>229.7</v>
      </c>
      <c r="E2301">
        <v>191.39946</v>
      </c>
      <c r="F2301">
        <v>66.363020000000006</v>
      </c>
      <c r="G2301">
        <v>229.7</v>
      </c>
      <c r="H2301">
        <v>191.39943</v>
      </c>
      <c r="I2301">
        <v>63.489620000000002</v>
      </c>
    </row>
    <row r="2302" spans="1:9" x14ac:dyDescent="0.35">
      <c r="A2302">
        <v>229.642</v>
      </c>
      <c r="B2302">
        <v>191.35122999999999</v>
      </c>
      <c r="C2302">
        <v>65.348339999999993</v>
      </c>
      <c r="D2302">
        <v>229.8</v>
      </c>
      <c r="E2302">
        <v>191.48295999999999</v>
      </c>
      <c r="F2302">
        <v>67.276070000000004</v>
      </c>
      <c r="G2302">
        <v>229.8</v>
      </c>
      <c r="H2302">
        <v>191.48293000000001</v>
      </c>
      <c r="I2302">
        <v>63.970939999999999</v>
      </c>
    </row>
    <row r="2303" spans="1:9" x14ac:dyDescent="0.35">
      <c r="A2303">
        <v>229.74199999999999</v>
      </c>
      <c r="B2303">
        <v>191.43450999999999</v>
      </c>
      <c r="C2303">
        <v>65.699110000000005</v>
      </c>
      <c r="D2303">
        <v>229.9</v>
      </c>
      <c r="E2303">
        <v>191.56609</v>
      </c>
      <c r="F2303">
        <v>67.993589999999998</v>
      </c>
      <c r="G2303">
        <v>229.9</v>
      </c>
      <c r="H2303">
        <v>191.56614999999999</v>
      </c>
      <c r="I2303">
        <v>64.434389999999993</v>
      </c>
    </row>
    <row r="2304" spans="1:9" x14ac:dyDescent="0.35">
      <c r="A2304">
        <v>229.84200000000001</v>
      </c>
      <c r="B2304">
        <v>191.51799</v>
      </c>
      <c r="C2304">
        <v>64.399060000000006</v>
      </c>
      <c r="D2304">
        <v>230</v>
      </c>
      <c r="E2304">
        <v>191.64957999999999</v>
      </c>
      <c r="F2304">
        <v>68.992869999999996</v>
      </c>
      <c r="G2304">
        <v>230</v>
      </c>
      <c r="H2304">
        <v>191.64957999999999</v>
      </c>
      <c r="I2304">
        <v>64.856800000000007</v>
      </c>
    </row>
    <row r="2305" spans="1:9" x14ac:dyDescent="0.35">
      <c r="A2305">
        <v>229.94200000000001</v>
      </c>
      <c r="B2305">
        <v>191.60117</v>
      </c>
      <c r="C2305">
        <v>65.20814</v>
      </c>
      <c r="D2305">
        <v>230.1</v>
      </c>
      <c r="E2305">
        <v>191.73296999999999</v>
      </c>
      <c r="F2305">
        <v>69.915999999999997</v>
      </c>
      <c r="G2305">
        <v>230.1</v>
      </c>
      <c r="H2305">
        <v>191.73293000000001</v>
      </c>
      <c r="I2305">
        <v>65.328509999999994</v>
      </c>
    </row>
    <row r="2306" spans="1:9" x14ac:dyDescent="0.35">
      <c r="A2306">
        <v>230.042</v>
      </c>
      <c r="B2306">
        <v>191.68467999999999</v>
      </c>
      <c r="C2306">
        <v>65.911000000000001</v>
      </c>
      <c r="D2306">
        <v>230.2</v>
      </c>
      <c r="E2306">
        <v>191.81630999999999</v>
      </c>
      <c r="F2306">
        <v>70.833579999999998</v>
      </c>
      <c r="G2306">
        <v>230.2</v>
      </c>
      <c r="H2306">
        <v>191.81627</v>
      </c>
      <c r="I2306">
        <v>65.794330000000002</v>
      </c>
    </row>
    <row r="2307" spans="1:9" x14ac:dyDescent="0.35">
      <c r="A2307">
        <v>230.142</v>
      </c>
      <c r="B2307">
        <v>191.76778999999999</v>
      </c>
      <c r="C2307">
        <v>66.54392</v>
      </c>
      <c r="D2307">
        <v>230.3</v>
      </c>
      <c r="E2307">
        <v>191.89968999999999</v>
      </c>
      <c r="F2307">
        <v>71.351089999999999</v>
      </c>
      <c r="G2307">
        <v>230.3</v>
      </c>
      <c r="H2307">
        <v>191.89966000000001</v>
      </c>
      <c r="I2307">
        <v>66.244709999999998</v>
      </c>
    </row>
    <row r="2308" spans="1:9" x14ac:dyDescent="0.35">
      <c r="A2308">
        <v>230.24199999999999</v>
      </c>
      <c r="B2308">
        <v>191.85129000000001</v>
      </c>
      <c r="C2308">
        <v>66.953479999999999</v>
      </c>
      <c r="D2308">
        <v>230.4</v>
      </c>
      <c r="E2308">
        <v>191.98289</v>
      </c>
      <c r="F2308">
        <v>71.045330000000007</v>
      </c>
      <c r="G2308">
        <v>230.4</v>
      </c>
      <c r="H2308">
        <v>191.98294000000001</v>
      </c>
      <c r="I2308">
        <v>66.687070000000006</v>
      </c>
    </row>
    <row r="2309" spans="1:9" x14ac:dyDescent="0.35">
      <c r="A2309">
        <v>230.34200000000001</v>
      </c>
      <c r="B2309">
        <v>191.93449000000001</v>
      </c>
      <c r="C2309">
        <v>67.498180000000005</v>
      </c>
      <c r="D2309">
        <v>230.5</v>
      </c>
      <c r="E2309">
        <v>192.06635</v>
      </c>
      <c r="F2309">
        <v>70.911749999999998</v>
      </c>
      <c r="G2309">
        <v>230.5</v>
      </c>
      <c r="H2309">
        <v>192.06638000000001</v>
      </c>
      <c r="I2309">
        <v>67.085740000000001</v>
      </c>
    </row>
    <row r="2310" spans="1:9" x14ac:dyDescent="0.35">
      <c r="A2310">
        <v>230.44200000000001</v>
      </c>
      <c r="B2310">
        <v>192.01801</v>
      </c>
      <c r="C2310">
        <v>68.005369999999999</v>
      </c>
      <c r="D2310">
        <v>230.6</v>
      </c>
      <c r="E2310">
        <v>192.14948000000001</v>
      </c>
      <c r="F2310">
        <v>72.127880000000005</v>
      </c>
      <c r="G2310">
        <v>230.6</v>
      </c>
      <c r="H2310">
        <v>192.14946</v>
      </c>
      <c r="I2310">
        <v>67.091930000000005</v>
      </c>
    </row>
    <row r="2311" spans="1:9" x14ac:dyDescent="0.35">
      <c r="A2311">
        <v>230.542</v>
      </c>
      <c r="B2311">
        <v>192.10127</v>
      </c>
      <c r="C2311">
        <v>68.491079999999997</v>
      </c>
      <c r="D2311">
        <v>230.696</v>
      </c>
      <c r="E2311">
        <v>192.2296</v>
      </c>
      <c r="F2311">
        <v>66.961240000000004</v>
      </c>
      <c r="G2311">
        <v>230.7</v>
      </c>
      <c r="H2311">
        <v>192.23293000000001</v>
      </c>
      <c r="I2311">
        <v>67.680980000000005</v>
      </c>
    </row>
    <row r="2312" spans="1:9" x14ac:dyDescent="0.35">
      <c r="A2312">
        <v>230.642</v>
      </c>
      <c r="B2312">
        <v>192.18450999999999</v>
      </c>
      <c r="C2312">
        <v>68.930549999999997</v>
      </c>
      <c r="D2312">
        <v>230.79599999999999</v>
      </c>
      <c r="E2312">
        <v>192.31276</v>
      </c>
      <c r="F2312">
        <v>64.876930000000002</v>
      </c>
      <c r="G2312">
        <v>230.8</v>
      </c>
      <c r="H2312">
        <v>192.31607</v>
      </c>
      <c r="I2312">
        <v>68.129310000000004</v>
      </c>
    </row>
    <row r="2313" spans="1:9" x14ac:dyDescent="0.35">
      <c r="A2313">
        <v>230.74199999999999</v>
      </c>
      <c r="B2313">
        <v>192.26802000000001</v>
      </c>
      <c r="C2313">
        <v>69.314710000000005</v>
      </c>
      <c r="D2313">
        <v>230.89599999999999</v>
      </c>
      <c r="E2313">
        <v>192.39628999999999</v>
      </c>
      <c r="F2313">
        <v>65.934849999999997</v>
      </c>
      <c r="G2313">
        <v>230.9</v>
      </c>
      <c r="H2313">
        <v>192.39963</v>
      </c>
      <c r="I2313">
        <v>68.151859999999999</v>
      </c>
    </row>
    <row r="2314" spans="1:9" x14ac:dyDescent="0.35">
      <c r="A2314">
        <v>230.84200000000001</v>
      </c>
      <c r="B2314">
        <v>192.35118</v>
      </c>
      <c r="C2314">
        <v>68.731250000000003</v>
      </c>
      <c r="D2314">
        <v>230.99600000000001</v>
      </c>
      <c r="E2314">
        <v>192.47966</v>
      </c>
      <c r="F2314">
        <v>67.148989999999998</v>
      </c>
      <c r="G2314">
        <v>231</v>
      </c>
      <c r="H2314">
        <v>192.48294000000001</v>
      </c>
      <c r="I2314">
        <v>68.322770000000006</v>
      </c>
    </row>
    <row r="2315" spans="1:9" x14ac:dyDescent="0.35">
      <c r="A2315">
        <v>230.94200000000001</v>
      </c>
      <c r="B2315">
        <v>192.43465</v>
      </c>
      <c r="C2315">
        <v>66.973100000000002</v>
      </c>
      <c r="D2315">
        <v>231.096</v>
      </c>
      <c r="E2315">
        <v>192.56292999999999</v>
      </c>
      <c r="F2315">
        <v>68.375420000000005</v>
      </c>
      <c r="G2315">
        <v>231.1</v>
      </c>
      <c r="H2315">
        <v>192.56627</v>
      </c>
      <c r="I2315">
        <v>68.783990000000003</v>
      </c>
    </row>
    <row r="2316" spans="1:9" x14ac:dyDescent="0.35">
      <c r="A2316">
        <v>231.042</v>
      </c>
      <c r="B2316">
        <v>192.51785000000001</v>
      </c>
      <c r="C2316">
        <v>66.212159999999997</v>
      </c>
      <c r="D2316">
        <v>231.196</v>
      </c>
      <c r="E2316">
        <v>192.64635000000001</v>
      </c>
      <c r="F2316">
        <v>69.493039999999993</v>
      </c>
      <c r="G2316">
        <v>231.2</v>
      </c>
      <c r="H2316">
        <v>192.64972</v>
      </c>
      <c r="I2316">
        <v>69.19117</v>
      </c>
    </row>
    <row r="2317" spans="1:9" x14ac:dyDescent="0.35">
      <c r="A2317">
        <v>231.142</v>
      </c>
      <c r="B2317">
        <v>192.60130000000001</v>
      </c>
      <c r="C2317">
        <v>67.359129999999993</v>
      </c>
      <c r="D2317">
        <v>231.29599999999999</v>
      </c>
      <c r="E2317">
        <v>192.72957</v>
      </c>
      <c r="F2317">
        <v>70.558369999999996</v>
      </c>
      <c r="G2317">
        <v>231.3</v>
      </c>
      <c r="H2317">
        <v>192.73289</v>
      </c>
      <c r="I2317">
        <v>69.561580000000006</v>
      </c>
    </row>
    <row r="2318" spans="1:9" x14ac:dyDescent="0.35">
      <c r="A2318">
        <v>231.24199999999999</v>
      </c>
      <c r="B2318">
        <v>192.68449000000001</v>
      </c>
      <c r="C2318">
        <v>68.579840000000004</v>
      </c>
      <c r="D2318">
        <v>231.39599999999999</v>
      </c>
      <c r="E2318">
        <v>192.81299999999999</v>
      </c>
      <c r="F2318">
        <v>71.533000000000001</v>
      </c>
      <c r="G2318">
        <v>231.4</v>
      </c>
      <c r="H2318">
        <v>192.81636</v>
      </c>
      <c r="I2318">
        <v>69.770799999999994</v>
      </c>
    </row>
    <row r="2319" spans="1:9" x14ac:dyDescent="0.35">
      <c r="A2319">
        <v>231.34200000000001</v>
      </c>
      <c r="B2319">
        <v>192.7679</v>
      </c>
      <c r="C2319">
        <v>69.859049999999996</v>
      </c>
      <c r="D2319">
        <v>231.49600000000001</v>
      </c>
      <c r="E2319">
        <v>192.89608999999999</v>
      </c>
      <c r="F2319">
        <v>72.248980000000003</v>
      </c>
      <c r="G2319">
        <v>231.5</v>
      </c>
      <c r="H2319">
        <v>192.89944</v>
      </c>
      <c r="I2319">
        <v>69.799710000000005</v>
      </c>
    </row>
    <row r="2320" spans="1:9" x14ac:dyDescent="0.35">
      <c r="A2320">
        <v>231.44200000000001</v>
      </c>
      <c r="B2320">
        <v>192.85130000000001</v>
      </c>
      <c r="C2320">
        <v>70.966030000000003</v>
      </c>
      <c r="D2320">
        <v>231.596</v>
      </c>
      <c r="E2320">
        <v>192.97954999999999</v>
      </c>
      <c r="F2320">
        <v>73.201769999999996</v>
      </c>
      <c r="G2320">
        <v>231.6</v>
      </c>
      <c r="H2320">
        <v>192.98289</v>
      </c>
      <c r="I2320">
        <v>70.3506</v>
      </c>
    </row>
    <row r="2321" spans="1:9" x14ac:dyDescent="0.35">
      <c r="A2321">
        <v>231.542</v>
      </c>
      <c r="B2321">
        <v>192.93446</v>
      </c>
      <c r="C2321">
        <v>71.971289999999996</v>
      </c>
      <c r="D2321">
        <v>231.696</v>
      </c>
      <c r="E2321">
        <v>193.06279000000001</v>
      </c>
      <c r="F2321">
        <v>74.270160000000004</v>
      </c>
      <c r="G2321">
        <v>231.7</v>
      </c>
      <c r="H2321">
        <v>193.06612000000001</v>
      </c>
      <c r="I2321">
        <v>68.066789999999997</v>
      </c>
    </row>
    <row r="2322" spans="1:9" x14ac:dyDescent="0.35">
      <c r="A2322">
        <v>231.642</v>
      </c>
      <c r="B2322">
        <v>193.01793000000001</v>
      </c>
      <c r="C2322">
        <v>72.86354</v>
      </c>
      <c r="D2322">
        <v>231.79599999999999</v>
      </c>
      <c r="E2322">
        <v>193.14618999999999</v>
      </c>
      <c r="F2322">
        <v>75.268259999999998</v>
      </c>
      <c r="G2322">
        <v>231.8</v>
      </c>
      <c r="H2322">
        <v>193.14957999999999</v>
      </c>
      <c r="I2322">
        <v>69.446020000000004</v>
      </c>
    </row>
    <row r="2323" spans="1:9" x14ac:dyDescent="0.35">
      <c r="A2323">
        <v>231.74199999999999</v>
      </c>
      <c r="B2323">
        <v>193.10121000000001</v>
      </c>
      <c r="C2323">
        <v>73.792330000000007</v>
      </c>
      <c r="D2323">
        <v>231.89599999999999</v>
      </c>
      <c r="E2323">
        <v>193.22954999999999</v>
      </c>
      <c r="F2323">
        <v>75.926190000000005</v>
      </c>
      <c r="G2323">
        <v>231.9</v>
      </c>
      <c r="H2323">
        <v>193.23291</v>
      </c>
      <c r="I2323">
        <v>70.569689999999994</v>
      </c>
    </row>
    <row r="2324" spans="1:9" x14ac:dyDescent="0.35">
      <c r="A2324">
        <v>231.84200000000001</v>
      </c>
      <c r="B2324">
        <v>193.18467999999999</v>
      </c>
      <c r="C2324">
        <v>74.487579999999994</v>
      </c>
      <c r="D2324">
        <v>231.99600000000001</v>
      </c>
      <c r="E2324">
        <v>193.31292999999999</v>
      </c>
      <c r="F2324">
        <v>74.107519999999994</v>
      </c>
      <c r="G2324">
        <v>232</v>
      </c>
      <c r="H2324">
        <v>193.31625</v>
      </c>
      <c r="I2324">
        <v>70.303349999999995</v>
      </c>
    </row>
    <row r="2325" spans="1:9" x14ac:dyDescent="0.35">
      <c r="A2325">
        <v>231.94200000000001</v>
      </c>
      <c r="B2325">
        <v>193.26785000000001</v>
      </c>
      <c r="C2325">
        <v>75.355590000000007</v>
      </c>
      <c r="D2325">
        <v>232.096</v>
      </c>
      <c r="E2325">
        <v>193.39646999999999</v>
      </c>
      <c r="F2325">
        <v>76.346789999999999</v>
      </c>
      <c r="G2325">
        <v>232.1</v>
      </c>
      <c r="H2325">
        <v>193.39964000000001</v>
      </c>
      <c r="I2325">
        <v>69.895259999999993</v>
      </c>
    </row>
    <row r="2326" spans="1:9" x14ac:dyDescent="0.35">
      <c r="A2326">
        <v>232.042</v>
      </c>
      <c r="B2326">
        <v>193.35132999999999</v>
      </c>
      <c r="C2326">
        <v>75.969080000000005</v>
      </c>
      <c r="D2326">
        <v>232.196</v>
      </c>
      <c r="E2326">
        <v>193.47945999999999</v>
      </c>
      <c r="F2326">
        <v>78.506069999999994</v>
      </c>
      <c r="G2326">
        <v>232.2</v>
      </c>
      <c r="H2326">
        <v>193.48283000000001</v>
      </c>
      <c r="I2326">
        <v>71.024550000000005</v>
      </c>
    </row>
    <row r="2327" spans="1:9" x14ac:dyDescent="0.35">
      <c r="A2327">
        <v>232.142</v>
      </c>
      <c r="B2327">
        <v>193.43448000000001</v>
      </c>
      <c r="C2327">
        <v>76.747389999999996</v>
      </c>
      <c r="D2327">
        <v>232.29599999999999</v>
      </c>
      <c r="E2327">
        <v>193.56299999999999</v>
      </c>
      <c r="F2327">
        <v>80.257099999999994</v>
      </c>
      <c r="G2327">
        <v>232.3</v>
      </c>
      <c r="H2327">
        <v>193.56630999999999</v>
      </c>
      <c r="I2327">
        <v>71.95035</v>
      </c>
    </row>
    <row r="2328" spans="1:9" x14ac:dyDescent="0.35">
      <c r="A2328">
        <v>232.24199999999999</v>
      </c>
      <c r="B2328">
        <v>193.5179</v>
      </c>
      <c r="C2328">
        <v>77.535309999999996</v>
      </c>
      <c r="D2328">
        <v>232.334</v>
      </c>
      <c r="E2328">
        <v>193.59469999999999</v>
      </c>
      <c r="F2328">
        <v>75.117090000000005</v>
      </c>
      <c r="G2328">
        <v>232.4</v>
      </c>
      <c r="H2328">
        <v>193.64948000000001</v>
      </c>
      <c r="I2328">
        <v>72.093490000000003</v>
      </c>
    </row>
    <row r="2329" spans="1:9" x14ac:dyDescent="0.35">
      <c r="A2329">
        <v>232.34200000000001</v>
      </c>
      <c r="B2329">
        <v>193.60126</v>
      </c>
      <c r="C2329">
        <v>78.227450000000005</v>
      </c>
      <c r="D2329">
        <v>232.434</v>
      </c>
      <c r="E2329">
        <v>193.67793</v>
      </c>
      <c r="F2329">
        <v>75.524799999999999</v>
      </c>
      <c r="G2329">
        <v>232.5</v>
      </c>
      <c r="H2329">
        <v>193.73294000000001</v>
      </c>
      <c r="I2329">
        <v>73.244600000000005</v>
      </c>
    </row>
    <row r="2330" spans="1:9" x14ac:dyDescent="0.35">
      <c r="A2330">
        <v>232.44200000000001</v>
      </c>
      <c r="B2330">
        <v>193.68459999999999</v>
      </c>
      <c r="C2330">
        <v>78.962299999999999</v>
      </c>
      <c r="D2330">
        <v>232.53399999999999</v>
      </c>
      <c r="E2330">
        <v>193.76132000000001</v>
      </c>
      <c r="F2330">
        <v>78.179079999999999</v>
      </c>
      <c r="G2330">
        <v>232.6</v>
      </c>
      <c r="H2330">
        <v>193.81612000000001</v>
      </c>
      <c r="I2330">
        <v>74.417910000000006</v>
      </c>
    </row>
    <row r="2331" spans="1:9" x14ac:dyDescent="0.35">
      <c r="A2331">
        <v>232.542</v>
      </c>
      <c r="B2331">
        <v>193.76794000000001</v>
      </c>
      <c r="C2331">
        <v>79.728480000000005</v>
      </c>
      <c r="D2331">
        <v>232.63399999999999</v>
      </c>
      <c r="E2331">
        <v>193.84451000000001</v>
      </c>
      <c r="F2331">
        <v>80.54504</v>
      </c>
      <c r="G2331">
        <v>232.7</v>
      </c>
      <c r="H2331">
        <v>193.89950999999999</v>
      </c>
      <c r="I2331">
        <v>74.245909999999995</v>
      </c>
    </row>
    <row r="2332" spans="1:9" x14ac:dyDescent="0.35">
      <c r="A2332">
        <v>232.642</v>
      </c>
      <c r="B2332">
        <v>193.85121000000001</v>
      </c>
      <c r="C2332">
        <v>80.353970000000004</v>
      </c>
      <c r="D2332">
        <v>232.73400000000001</v>
      </c>
      <c r="E2332">
        <v>193.92801</v>
      </c>
      <c r="F2332">
        <v>81.006749999999997</v>
      </c>
      <c r="G2332">
        <v>232.8</v>
      </c>
      <c r="H2332">
        <v>193.98287999999999</v>
      </c>
      <c r="I2332">
        <v>75.717969999999994</v>
      </c>
    </row>
    <row r="2333" spans="1:9" x14ac:dyDescent="0.35">
      <c r="A2333">
        <v>232.74199999999999</v>
      </c>
      <c r="B2333">
        <v>193.93472</v>
      </c>
      <c r="C2333">
        <v>81.040229999999994</v>
      </c>
      <c r="D2333">
        <v>232.834</v>
      </c>
      <c r="E2333">
        <v>194.01111</v>
      </c>
      <c r="F2333">
        <v>82.296840000000003</v>
      </c>
      <c r="G2333">
        <v>232.9</v>
      </c>
      <c r="H2333">
        <v>194.06621000000001</v>
      </c>
      <c r="I2333">
        <v>77.041529999999995</v>
      </c>
    </row>
    <row r="2334" spans="1:9" x14ac:dyDescent="0.35">
      <c r="A2334">
        <v>232.84200000000001</v>
      </c>
      <c r="B2334">
        <v>194.01781</v>
      </c>
      <c r="C2334">
        <v>81.661550000000005</v>
      </c>
      <c r="D2334">
        <v>232.934</v>
      </c>
      <c r="E2334">
        <v>194.09459000000001</v>
      </c>
      <c r="F2334">
        <v>81.672970000000007</v>
      </c>
      <c r="G2334">
        <v>233</v>
      </c>
      <c r="H2334">
        <v>194.14961</v>
      </c>
      <c r="I2334">
        <v>78.384399999999999</v>
      </c>
    </row>
    <row r="2335" spans="1:9" x14ac:dyDescent="0.35">
      <c r="A2335">
        <v>232.94200000000001</v>
      </c>
      <c r="B2335">
        <v>194.10126</v>
      </c>
      <c r="C2335">
        <v>81.582589999999996</v>
      </c>
      <c r="D2335">
        <v>233.03399999999999</v>
      </c>
      <c r="E2335">
        <v>194.17783</v>
      </c>
      <c r="F2335">
        <v>84.463009999999997</v>
      </c>
      <c r="G2335">
        <v>233.1</v>
      </c>
      <c r="H2335">
        <v>194.23282</v>
      </c>
      <c r="I2335">
        <v>79.307509999999994</v>
      </c>
    </row>
    <row r="2336" spans="1:9" x14ac:dyDescent="0.35">
      <c r="A2336">
        <v>233.042</v>
      </c>
      <c r="B2336">
        <v>194.18446</v>
      </c>
      <c r="C2336">
        <v>82.185289999999995</v>
      </c>
      <c r="D2336">
        <v>233.13399999999999</v>
      </c>
      <c r="E2336">
        <v>194.26123000000001</v>
      </c>
      <c r="F2336">
        <v>86.529560000000004</v>
      </c>
      <c r="G2336">
        <v>233.2</v>
      </c>
      <c r="H2336">
        <v>194.31632999999999</v>
      </c>
      <c r="I2336">
        <v>80.1464</v>
      </c>
    </row>
    <row r="2337" spans="1:9" x14ac:dyDescent="0.35">
      <c r="A2337">
        <v>233.142</v>
      </c>
      <c r="B2337">
        <v>194.26787999999999</v>
      </c>
      <c r="C2337">
        <v>83.00394</v>
      </c>
      <c r="D2337">
        <v>233.23400000000001</v>
      </c>
      <c r="E2337">
        <v>194.34465</v>
      </c>
      <c r="F2337">
        <v>88.505740000000003</v>
      </c>
      <c r="G2337">
        <v>233.3</v>
      </c>
      <c r="H2337">
        <v>194.39944</v>
      </c>
      <c r="I2337">
        <v>80.927449999999993</v>
      </c>
    </row>
    <row r="2338" spans="1:9" x14ac:dyDescent="0.35">
      <c r="A2338">
        <v>233.24199999999999</v>
      </c>
      <c r="B2338">
        <v>194.35122999999999</v>
      </c>
      <c r="C2338">
        <v>83.515990000000002</v>
      </c>
      <c r="D2338">
        <v>233.334</v>
      </c>
      <c r="E2338">
        <v>194.42787000000001</v>
      </c>
      <c r="F2338">
        <v>90.588679999999997</v>
      </c>
      <c r="G2338">
        <v>233.4</v>
      </c>
      <c r="H2338">
        <v>194.48304999999999</v>
      </c>
      <c r="I2338">
        <v>80.753159999999994</v>
      </c>
    </row>
    <row r="2339" spans="1:9" x14ac:dyDescent="0.35">
      <c r="A2339">
        <v>233.34200000000001</v>
      </c>
      <c r="B2339">
        <v>194.43451999999999</v>
      </c>
      <c r="C2339">
        <v>84.131209999999996</v>
      </c>
      <c r="D2339">
        <v>233.434</v>
      </c>
      <c r="E2339">
        <v>194.51142999999999</v>
      </c>
      <c r="F2339">
        <v>92.513850000000005</v>
      </c>
      <c r="G2339">
        <v>233.43100000000001</v>
      </c>
      <c r="H2339">
        <v>194.50897000000001</v>
      </c>
      <c r="I2339">
        <v>75.646450000000002</v>
      </c>
    </row>
    <row r="2340" spans="1:9" x14ac:dyDescent="0.35">
      <c r="A2340">
        <v>233.44200000000001</v>
      </c>
      <c r="B2340">
        <v>194.51808</v>
      </c>
      <c r="C2340">
        <v>84.573790000000002</v>
      </c>
      <c r="D2340">
        <v>233.53399999999999</v>
      </c>
      <c r="E2340">
        <v>194.59450000000001</v>
      </c>
      <c r="F2340">
        <v>92.385829999999999</v>
      </c>
      <c r="G2340">
        <v>233.53100000000001</v>
      </c>
      <c r="H2340">
        <v>194.59198000000001</v>
      </c>
      <c r="I2340">
        <v>76.220770000000002</v>
      </c>
    </row>
    <row r="2341" spans="1:9" x14ac:dyDescent="0.35">
      <c r="A2341">
        <v>233.542</v>
      </c>
      <c r="B2341">
        <v>194.60122999999999</v>
      </c>
      <c r="C2341">
        <v>85.120149999999995</v>
      </c>
      <c r="D2341">
        <v>233.63399999999999</v>
      </c>
      <c r="E2341">
        <v>194.67797999999999</v>
      </c>
      <c r="F2341">
        <v>94.845010000000002</v>
      </c>
      <c r="G2341">
        <v>233.631</v>
      </c>
      <c r="H2341">
        <v>194.67554000000001</v>
      </c>
      <c r="I2341">
        <v>77.551469999999995</v>
      </c>
    </row>
    <row r="2342" spans="1:9" x14ac:dyDescent="0.35">
      <c r="A2342">
        <v>233.642</v>
      </c>
      <c r="B2342">
        <v>194.68466000000001</v>
      </c>
      <c r="C2342">
        <v>84.893839999999997</v>
      </c>
      <c r="D2342">
        <v>233.73400000000001</v>
      </c>
      <c r="E2342">
        <v>194.76109</v>
      </c>
      <c r="F2342">
        <v>96.697450000000003</v>
      </c>
      <c r="G2342">
        <v>233.73099999999999</v>
      </c>
      <c r="H2342">
        <v>194.75862000000001</v>
      </c>
      <c r="I2342">
        <v>79.094179999999994</v>
      </c>
    </row>
    <row r="2343" spans="1:9" x14ac:dyDescent="0.35">
      <c r="A2343">
        <v>233.74199999999999</v>
      </c>
      <c r="B2343">
        <v>194.76778999999999</v>
      </c>
      <c r="C2343">
        <v>85.736429999999999</v>
      </c>
      <c r="D2343">
        <v>233.834</v>
      </c>
      <c r="E2343">
        <v>194.84460000000001</v>
      </c>
      <c r="F2343">
        <v>96.974800000000002</v>
      </c>
      <c r="G2343">
        <v>233.83099999999999</v>
      </c>
      <c r="H2343">
        <v>194.84206</v>
      </c>
      <c r="I2343">
        <v>79.599890000000002</v>
      </c>
    </row>
    <row r="2344" spans="1:9" x14ac:dyDescent="0.35">
      <c r="A2344">
        <v>233.84200000000001</v>
      </c>
      <c r="B2344">
        <v>194.85127</v>
      </c>
      <c r="C2344">
        <v>86.231740000000002</v>
      </c>
      <c r="D2344">
        <v>233.934</v>
      </c>
      <c r="E2344">
        <v>194.92793</v>
      </c>
      <c r="F2344">
        <v>95.210530000000006</v>
      </c>
      <c r="G2344">
        <v>233.93100000000001</v>
      </c>
      <c r="H2344">
        <v>194.92542</v>
      </c>
      <c r="I2344">
        <v>81.06917</v>
      </c>
    </row>
    <row r="2345" spans="1:9" x14ac:dyDescent="0.35">
      <c r="A2345">
        <v>233.94200000000001</v>
      </c>
      <c r="B2345">
        <v>194.93456</v>
      </c>
      <c r="C2345">
        <v>86.808000000000007</v>
      </c>
      <c r="D2345">
        <v>234.03399999999999</v>
      </c>
      <c r="E2345">
        <v>195.01118</v>
      </c>
      <c r="F2345">
        <v>97.727670000000003</v>
      </c>
      <c r="G2345">
        <v>234.03100000000001</v>
      </c>
      <c r="H2345">
        <v>195.00876</v>
      </c>
      <c r="I2345">
        <v>82.639809999999997</v>
      </c>
    </row>
    <row r="2346" spans="1:9" x14ac:dyDescent="0.35">
      <c r="A2346">
        <v>234.042</v>
      </c>
      <c r="B2346">
        <v>195.01785000000001</v>
      </c>
      <c r="C2346">
        <v>86.470129999999997</v>
      </c>
      <c r="D2346">
        <v>234.13399999999999</v>
      </c>
      <c r="E2346">
        <v>195.09467000000001</v>
      </c>
      <c r="F2346">
        <v>99.830269999999999</v>
      </c>
      <c r="G2346">
        <v>234.131</v>
      </c>
      <c r="H2346">
        <v>195.09213</v>
      </c>
      <c r="I2346">
        <v>83.677340000000001</v>
      </c>
    </row>
    <row r="2347" spans="1:9" x14ac:dyDescent="0.35">
      <c r="A2347">
        <v>234.142</v>
      </c>
      <c r="B2347">
        <v>195.10126</v>
      </c>
      <c r="C2347">
        <v>87.272329999999997</v>
      </c>
      <c r="D2347">
        <v>234.17099999999999</v>
      </c>
      <c r="E2347">
        <v>195.12529000000001</v>
      </c>
      <c r="F2347">
        <v>94.675910000000002</v>
      </c>
      <c r="G2347">
        <v>234.23099999999999</v>
      </c>
      <c r="H2347">
        <v>195.17534000000001</v>
      </c>
      <c r="I2347">
        <v>86.059219999999996</v>
      </c>
    </row>
    <row r="2348" spans="1:9" x14ac:dyDescent="0.35">
      <c r="A2348">
        <v>234.24199999999999</v>
      </c>
      <c r="B2348">
        <v>195.18448000000001</v>
      </c>
      <c r="C2348">
        <v>87.827219999999997</v>
      </c>
      <c r="D2348">
        <v>234.27099999999999</v>
      </c>
      <c r="E2348">
        <v>195.20876000000001</v>
      </c>
      <c r="F2348">
        <v>95.090779999999995</v>
      </c>
      <c r="G2348">
        <v>234.33099999999999</v>
      </c>
      <c r="H2348">
        <v>195.25880000000001</v>
      </c>
      <c r="I2348">
        <v>87.51934</v>
      </c>
    </row>
    <row r="2349" spans="1:9" x14ac:dyDescent="0.35">
      <c r="A2349">
        <v>234.34200000000001</v>
      </c>
      <c r="B2349">
        <v>195.26793000000001</v>
      </c>
      <c r="C2349">
        <v>88.375020000000006</v>
      </c>
      <c r="D2349">
        <v>234.37100000000001</v>
      </c>
      <c r="E2349">
        <v>195.29207</v>
      </c>
      <c r="F2349">
        <v>97.918980000000005</v>
      </c>
      <c r="G2349">
        <v>234.43100000000001</v>
      </c>
      <c r="H2349">
        <v>195.34196</v>
      </c>
      <c r="I2349">
        <v>89.430639999999997</v>
      </c>
    </row>
    <row r="2350" spans="1:9" x14ac:dyDescent="0.35">
      <c r="A2350">
        <v>234.44200000000001</v>
      </c>
      <c r="B2350">
        <v>195.35120000000001</v>
      </c>
      <c r="C2350">
        <v>88.941220000000001</v>
      </c>
      <c r="D2350">
        <v>234.471</v>
      </c>
      <c r="E2350">
        <v>195.37542999999999</v>
      </c>
      <c r="F2350">
        <v>100.39447</v>
      </c>
      <c r="G2350">
        <v>234.53100000000001</v>
      </c>
      <c r="H2350">
        <v>195.42547999999999</v>
      </c>
      <c r="I2350">
        <v>90.191119999999998</v>
      </c>
    </row>
    <row r="2351" spans="1:9" x14ac:dyDescent="0.35">
      <c r="A2351">
        <v>234.542</v>
      </c>
      <c r="B2351">
        <v>195.43465</v>
      </c>
      <c r="C2351">
        <v>89.175060000000002</v>
      </c>
      <c r="D2351">
        <v>234.571</v>
      </c>
      <c r="E2351">
        <v>195.45882</v>
      </c>
      <c r="F2351">
        <v>102.46494</v>
      </c>
      <c r="G2351">
        <v>234.631</v>
      </c>
      <c r="H2351">
        <v>195.50864999999999</v>
      </c>
      <c r="I2351">
        <v>89.350189999999998</v>
      </c>
    </row>
    <row r="2352" spans="1:9" x14ac:dyDescent="0.35">
      <c r="A2352">
        <v>234.642</v>
      </c>
      <c r="B2352">
        <v>195.51782</v>
      </c>
      <c r="C2352">
        <v>89.816270000000003</v>
      </c>
      <c r="D2352">
        <v>234.67099999999999</v>
      </c>
      <c r="E2352">
        <v>195.5421</v>
      </c>
      <c r="F2352">
        <v>103.85081</v>
      </c>
      <c r="G2352">
        <v>234.73099999999999</v>
      </c>
      <c r="H2352">
        <v>195.59209000000001</v>
      </c>
      <c r="I2352">
        <v>91.997860000000003</v>
      </c>
    </row>
    <row r="2353" spans="1:9" x14ac:dyDescent="0.35">
      <c r="A2353">
        <v>234.74199999999999</v>
      </c>
      <c r="B2353">
        <v>195.60129000000001</v>
      </c>
      <c r="C2353">
        <v>90.21096</v>
      </c>
      <c r="D2353">
        <v>234.77099999999999</v>
      </c>
      <c r="E2353">
        <v>195.62556000000001</v>
      </c>
      <c r="F2353">
        <v>105.79266</v>
      </c>
      <c r="G2353">
        <v>234.83099999999999</v>
      </c>
      <c r="H2353">
        <v>195.67537999999999</v>
      </c>
      <c r="I2353">
        <v>93.442830000000001</v>
      </c>
    </row>
    <row r="2354" spans="1:9" x14ac:dyDescent="0.35">
      <c r="A2354">
        <v>234.84200000000001</v>
      </c>
      <c r="B2354">
        <v>195.68448000000001</v>
      </c>
      <c r="C2354">
        <v>90.929100000000005</v>
      </c>
      <c r="D2354">
        <v>234.87100000000001</v>
      </c>
      <c r="E2354">
        <v>195.70866000000001</v>
      </c>
      <c r="F2354">
        <v>107.81892999999999</v>
      </c>
      <c r="G2354">
        <v>234.93100000000001</v>
      </c>
      <c r="H2354">
        <v>195.75873000000001</v>
      </c>
      <c r="I2354">
        <v>93.881569999999996</v>
      </c>
    </row>
    <row r="2355" spans="1:9" x14ac:dyDescent="0.35">
      <c r="A2355">
        <v>234.94200000000001</v>
      </c>
      <c r="B2355">
        <v>195.76785000000001</v>
      </c>
      <c r="C2355">
        <v>92.569149999999993</v>
      </c>
      <c r="D2355">
        <v>234.971</v>
      </c>
      <c r="E2355">
        <v>195.79219000000001</v>
      </c>
      <c r="F2355">
        <v>107.33311</v>
      </c>
      <c r="G2355">
        <v>235.03100000000001</v>
      </c>
      <c r="H2355">
        <v>195.84213</v>
      </c>
      <c r="I2355">
        <v>95.502350000000007</v>
      </c>
    </row>
    <row r="2356" spans="1:9" x14ac:dyDescent="0.35">
      <c r="A2356">
        <v>235.042</v>
      </c>
      <c r="B2356">
        <v>195.85131999999999</v>
      </c>
      <c r="C2356">
        <v>93.927199999999999</v>
      </c>
      <c r="D2356">
        <v>235.071</v>
      </c>
      <c r="E2356">
        <v>195.87535</v>
      </c>
      <c r="F2356">
        <v>109.79911</v>
      </c>
      <c r="G2356">
        <v>235.131</v>
      </c>
      <c r="H2356">
        <v>195.92536999999999</v>
      </c>
      <c r="I2356">
        <v>97.664249999999996</v>
      </c>
    </row>
    <row r="2357" spans="1:9" x14ac:dyDescent="0.35">
      <c r="A2357">
        <v>235.142</v>
      </c>
      <c r="B2357">
        <v>195.93454</v>
      </c>
      <c r="C2357">
        <v>95.131590000000003</v>
      </c>
      <c r="D2357">
        <v>235.17099999999999</v>
      </c>
      <c r="E2357">
        <v>195.95872</v>
      </c>
      <c r="F2357">
        <v>109.59478</v>
      </c>
      <c r="G2357">
        <v>235.23099999999999</v>
      </c>
      <c r="H2357">
        <v>196.00887</v>
      </c>
      <c r="I2357">
        <v>98.109729999999999</v>
      </c>
    </row>
    <row r="2358" spans="1:9" x14ac:dyDescent="0.35">
      <c r="A2358">
        <v>235.24199999999999</v>
      </c>
      <c r="B2358">
        <v>196.01791</v>
      </c>
      <c r="C2358">
        <v>96.975520000000003</v>
      </c>
      <c r="D2358">
        <v>235.251</v>
      </c>
      <c r="E2358">
        <v>196.02551</v>
      </c>
      <c r="F2358">
        <v>104.58857999999999</v>
      </c>
      <c r="G2358">
        <v>235.33099999999999</v>
      </c>
      <c r="H2358">
        <v>196.09196</v>
      </c>
      <c r="I2358">
        <v>99.359909999999999</v>
      </c>
    </row>
    <row r="2359" spans="1:9" x14ac:dyDescent="0.35">
      <c r="A2359">
        <v>235.34200000000001</v>
      </c>
      <c r="B2359">
        <v>196.10114999999999</v>
      </c>
      <c r="C2359">
        <v>99.024850000000001</v>
      </c>
      <c r="D2359">
        <v>235.351</v>
      </c>
      <c r="E2359">
        <v>196.10869</v>
      </c>
      <c r="F2359">
        <v>105.17744</v>
      </c>
      <c r="G2359">
        <v>235.43100000000001</v>
      </c>
      <c r="H2359">
        <v>196.17556999999999</v>
      </c>
      <c r="I2359">
        <v>97.375370000000004</v>
      </c>
    </row>
    <row r="2360" spans="1:9" x14ac:dyDescent="0.35">
      <c r="A2360">
        <v>235.44200000000001</v>
      </c>
      <c r="B2360">
        <v>196.18472</v>
      </c>
      <c r="C2360">
        <v>100.83305</v>
      </c>
      <c r="D2360">
        <v>235.45099999999999</v>
      </c>
      <c r="E2360">
        <v>196.19220000000001</v>
      </c>
      <c r="F2360">
        <v>107.88875</v>
      </c>
      <c r="G2360">
        <v>235.53100000000001</v>
      </c>
      <c r="H2360">
        <v>196.25873000000001</v>
      </c>
      <c r="I2360">
        <v>94.809370000000001</v>
      </c>
    </row>
    <row r="2361" spans="1:9" x14ac:dyDescent="0.35">
      <c r="A2361">
        <v>235.542</v>
      </c>
      <c r="B2361">
        <v>196.26781</v>
      </c>
      <c r="C2361">
        <v>102.10754</v>
      </c>
      <c r="D2361">
        <v>235.55099999999999</v>
      </c>
      <c r="E2361">
        <v>196.27538000000001</v>
      </c>
      <c r="F2361">
        <v>109.57975999999999</v>
      </c>
      <c r="G2361">
        <v>235.631</v>
      </c>
      <c r="H2361">
        <v>196.34215</v>
      </c>
      <c r="I2361">
        <v>97.924099999999996</v>
      </c>
    </row>
    <row r="2362" spans="1:9" x14ac:dyDescent="0.35">
      <c r="A2362">
        <v>235.642</v>
      </c>
      <c r="B2362">
        <v>196.35130000000001</v>
      </c>
      <c r="C2362">
        <v>103.78144</v>
      </c>
      <c r="D2362">
        <v>235.65100000000001</v>
      </c>
      <c r="E2362">
        <v>196.35885999999999</v>
      </c>
      <c r="F2362">
        <v>111.91652999999999</v>
      </c>
      <c r="G2362">
        <v>235.73099999999999</v>
      </c>
      <c r="H2362">
        <v>196.42535000000001</v>
      </c>
      <c r="I2362">
        <v>100.36345</v>
      </c>
    </row>
    <row r="2363" spans="1:9" x14ac:dyDescent="0.35">
      <c r="A2363">
        <v>235.74199999999999</v>
      </c>
      <c r="B2363">
        <v>196.43445</v>
      </c>
      <c r="C2363">
        <v>105.07689999999999</v>
      </c>
      <c r="D2363">
        <v>235.69200000000001</v>
      </c>
      <c r="E2363">
        <v>196.39299</v>
      </c>
      <c r="F2363">
        <v>106.50353</v>
      </c>
      <c r="G2363">
        <v>235.83099999999999</v>
      </c>
      <c r="H2363">
        <v>196.50877</v>
      </c>
      <c r="I2363">
        <v>102.29159</v>
      </c>
    </row>
    <row r="2364" spans="1:9" x14ac:dyDescent="0.35">
      <c r="A2364">
        <v>235.84200000000001</v>
      </c>
      <c r="B2364">
        <v>196.51787999999999</v>
      </c>
      <c r="C2364">
        <v>107.08096</v>
      </c>
      <c r="D2364">
        <v>235.70500000000001</v>
      </c>
      <c r="E2364">
        <v>196.40382</v>
      </c>
      <c r="F2364">
        <v>101.24097</v>
      </c>
      <c r="G2364">
        <v>235.93100000000001</v>
      </c>
      <c r="H2364">
        <v>196.59202999999999</v>
      </c>
      <c r="I2364">
        <v>104.25443</v>
      </c>
    </row>
    <row r="2365" spans="1:9" x14ac:dyDescent="0.35">
      <c r="A2365">
        <v>235.94200000000001</v>
      </c>
      <c r="B2365">
        <v>196.60127</v>
      </c>
      <c r="C2365">
        <v>108.65860000000001</v>
      </c>
      <c r="D2365">
        <v>235.80500000000001</v>
      </c>
      <c r="E2365">
        <v>196.48707999999999</v>
      </c>
      <c r="F2365">
        <v>101.04831</v>
      </c>
      <c r="G2365">
        <v>236.03100000000001</v>
      </c>
      <c r="H2365">
        <v>196.67543000000001</v>
      </c>
      <c r="I2365">
        <v>104.79845</v>
      </c>
    </row>
    <row r="2366" spans="1:9" x14ac:dyDescent="0.35">
      <c r="A2366">
        <v>236.042</v>
      </c>
      <c r="B2366">
        <v>196.68456</v>
      </c>
      <c r="C2366">
        <v>110.08215</v>
      </c>
      <c r="D2366">
        <v>235.905</v>
      </c>
      <c r="E2366">
        <v>196.57044999999999</v>
      </c>
      <c r="F2366">
        <v>105.15241</v>
      </c>
      <c r="G2366">
        <v>236.131</v>
      </c>
      <c r="H2366">
        <v>196.75882999999999</v>
      </c>
      <c r="I2366">
        <v>106.01694999999999</v>
      </c>
    </row>
    <row r="2367" spans="1:9" x14ac:dyDescent="0.35">
      <c r="A2367">
        <v>236.142</v>
      </c>
      <c r="B2367">
        <v>196.76793000000001</v>
      </c>
      <c r="C2367">
        <v>111.22377</v>
      </c>
      <c r="D2367">
        <v>236.005</v>
      </c>
      <c r="E2367">
        <v>196.65360999999999</v>
      </c>
      <c r="F2367">
        <v>109.23902</v>
      </c>
      <c r="G2367">
        <v>236.23099999999999</v>
      </c>
      <c r="H2367">
        <v>196.84195</v>
      </c>
      <c r="I2367">
        <v>107.79714</v>
      </c>
    </row>
    <row r="2368" spans="1:9" x14ac:dyDescent="0.35">
      <c r="A2368">
        <v>236.191</v>
      </c>
      <c r="B2368">
        <v>196.80865</v>
      </c>
      <c r="C2368">
        <v>106.21917000000001</v>
      </c>
      <c r="D2368">
        <v>236.10499999999999</v>
      </c>
      <c r="E2368">
        <v>196.73715000000001</v>
      </c>
      <c r="F2368">
        <v>113.50227</v>
      </c>
      <c r="G2368">
        <v>236.33099999999999</v>
      </c>
      <c r="H2368">
        <v>196.92554000000001</v>
      </c>
      <c r="I2368">
        <v>108.235</v>
      </c>
    </row>
    <row r="2369" spans="1:9" x14ac:dyDescent="0.35">
      <c r="A2369">
        <v>236.291</v>
      </c>
      <c r="B2369">
        <v>196.89214999999999</v>
      </c>
      <c r="C2369">
        <v>108.48267</v>
      </c>
      <c r="D2369">
        <v>236.20500000000001</v>
      </c>
      <c r="E2369">
        <v>196.82026999999999</v>
      </c>
      <c r="F2369">
        <v>114.16486</v>
      </c>
      <c r="G2369">
        <v>236.43100000000001</v>
      </c>
      <c r="H2369">
        <v>197.00868</v>
      </c>
      <c r="I2369">
        <v>110.12718</v>
      </c>
    </row>
    <row r="2370" spans="1:9" x14ac:dyDescent="0.35">
      <c r="A2370">
        <v>236.39099999999999</v>
      </c>
      <c r="B2370">
        <v>196.97540000000001</v>
      </c>
      <c r="C2370">
        <v>110.08837</v>
      </c>
      <c r="D2370">
        <v>236.30500000000001</v>
      </c>
      <c r="E2370">
        <v>196.90380999999999</v>
      </c>
      <c r="F2370">
        <v>118.86279</v>
      </c>
      <c r="G2370">
        <v>236.53100000000001</v>
      </c>
      <c r="H2370">
        <v>197.09216000000001</v>
      </c>
      <c r="I2370">
        <v>112.51757000000001</v>
      </c>
    </row>
    <row r="2371" spans="1:9" x14ac:dyDescent="0.35">
      <c r="A2371">
        <v>236.49100000000001</v>
      </c>
      <c r="B2371">
        <v>197.05871999999999</v>
      </c>
      <c r="C2371">
        <v>112.82433</v>
      </c>
      <c r="D2371">
        <v>236.405</v>
      </c>
      <c r="E2371">
        <v>196.98705000000001</v>
      </c>
      <c r="F2371">
        <v>122.70847999999999</v>
      </c>
      <c r="G2371">
        <v>236.631</v>
      </c>
      <c r="H2371">
        <v>197.17537999999999</v>
      </c>
      <c r="I2371">
        <v>114.6234</v>
      </c>
    </row>
    <row r="2372" spans="1:9" x14ac:dyDescent="0.35">
      <c r="A2372">
        <v>236.59100000000001</v>
      </c>
      <c r="B2372">
        <v>197.14218</v>
      </c>
      <c r="C2372">
        <v>115.20834000000001</v>
      </c>
      <c r="D2372">
        <v>236.505</v>
      </c>
      <c r="E2372">
        <v>197.07044999999999</v>
      </c>
      <c r="F2372">
        <v>126.25671</v>
      </c>
      <c r="G2372">
        <v>236.73099999999999</v>
      </c>
      <c r="H2372">
        <v>197.25879</v>
      </c>
      <c r="I2372">
        <v>116.62002</v>
      </c>
    </row>
    <row r="2373" spans="1:9" x14ac:dyDescent="0.35">
      <c r="A2373">
        <v>236.661</v>
      </c>
      <c r="B2373">
        <v>197.20025999999999</v>
      </c>
      <c r="C2373">
        <v>110.1965</v>
      </c>
      <c r="D2373">
        <v>236.60499999999999</v>
      </c>
      <c r="E2373">
        <v>197.15382</v>
      </c>
      <c r="F2373">
        <v>129.55963</v>
      </c>
      <c r="G2373">
        <v>236.83099999999999</v>
      </c>
      <c r="H2373">
        <v>197.34213</v>
      </c>
      <c r="I2373">
        <v>118.80525</v>
      </c>
    </row>
    <row r="2374" spans="1:9" x14ac:dyDescent="0.35">
      <c r="A2374">
        <v>236.761</v>
      </c>
      <c r="B2374">
        <v>197.28384</v>
      </c>
      <c r="C2374">
        <v>112.45587999999999</v>
      </c>
      <c r="D2374">
        <v>236.70500000000001</v>
      </c>
      <c r="E2374">
        <v>197.23703</v>
      </c>
      <c r="F2374">
        <v>132.20074</v>
      </c>
      <c r="G2374">
        <v>236.93100000000001</v>
      </c>
      <c r="H2374">
        <v>197.4254</v>
      </c>
      <c r="I2374">
        <v>121.16891</v>
      </c>
    </row>
    <row r="2375" spans="1:9" x14ac:dyDescent="0.35">
      <c r="A2375">
        <v>236.86099999999999</v>
      </c>
      <c r="B2375">
        <v>197.36697000000001</v>
      </c>
      <c r="C2375">
        <v>115.52664</v>
      </c>
      <c r="D2375">
        <v>236.80500000000001</v>
      </c>
      <c r="E2375">
        <v>197.32056</v>
      </c>
      <c r="F2375">
        <v>135.49501000000001</v>
      </c>
      <c r="G2375">
        <v>237.03100000000001</v>
      </c>
      <c r="H2375">
        <v>197.50882999999999</v>
      </c>
      <c r="I2375">
        <v>121.40767</v>
      </c>
    </row>
    <row r="2376" spans="1:9" x14ac:dyDescent="0.35">
      <c r="A2376">
        <v>236.96100000000001</v>
      </c>
      <c r="B2376">
        <v>197.45041000000001</v>
      </c>
      <c r="C2376">
        <v>118.13292</v>
      </c>
      <c r="D2376">
        <v>236.905</v>
      </c>
      <c r="E2376">
        <v>197.40362999999999</v>
      </c>
      <c r="F2376">
        <v>137.76929999999999</v>
      </c>
      <c r="G2376">
        <v>237.131</v>
      </c>
      <c r="H2376">
        <v>197.59195</v>
      </c>
      <c r="I2376">
        <v>123.64396000000001</v>
      </c>
    </row>
    <row r="2377" spans="1:9" x14ac:dyDescent="0.35">
      <c r="A2377">
        <v>237.06100000000001</v>
      </c>
      <c r="B2377">
        <v>197.53371999999999</v>
      </c>
      <c r="C2377">
        <v>120.15944</v>
      </c>
      <c r="D2377">
        <v>237.005</v>
      </c>
      <c r="E2377">
        <v>197.4872</v>
      </c>
      <c r="F2377">
        <v>138.45080999999999</v>
      </c>
      <c r="G2377">
        <v>237.23099999999999</v>
      </c>
      <c r="H2377">
        <v>197.67556999999999</v>
      </c>
      <c r="I2377">
        <v>125.6296</v>
      </c>
    </row>
    <row r="2378" spans="1:9" x14ac:dyDescent="0.35">
      <c r="A2378">
        <v>237.161</v>
      </c>
      <c r="B2378">
        <v>197.61702</v>
      </c>
      <c r="C2378">
        <v>123.11667</v>
      </c>
      <c r="D2378">
        <v>237.10499999999999</v>
      </c>
      <c r="E2378">
        <v>197.57031000000001</v>
      </c>
      <c r="F2378">
        <v>139.47201999999999</v>
      </c>
      <c r="G2378">
        <v>237.33099999999999</v>
      </c>
      <c r="H2378">
        <v>197.75861</v>
      </c>
      <c r="I2378">
        <v>121.82117</v>
      </c>
    </row>
    <row r="2379" spans="1:9" x14ac:dyDescent="0.35">
      <c r="A2379">
        <v>237.261</v>
      </c>
      <c r="B2379">
        <v>197.70052999999999</v>
      </c>
      <c r="C2379">
        <v>126.58325000000001</v>
      </c>
      <c r="D2379">
        <v>237.20500000000001</v>
      </c>
      <c r="E2379">
        <v>197.65378000000001</v>
      </c>
      <c r="F2379">
        <v>142.58205000000001</v>
      </c>
      <c r="G2379">
        <v>237.43100000000001</v>
      </c>
      <c r="H2379">
        <v>197.84209999999999</v>
      </c>
      <c r="I2379">
        <v>125.81789000000001</v>
      </c>
    </row>
    <row r="2380" spans="1:9" x14ac:dyDescent="0.35">
      <c r="A2380">
        <v>237.36099999999999</v>
      </c>
      <c r="B2380">
        <v>197.78366</v>
      </c>
      <c r="C2380">
        <v>129.2594</v>
      </c>
      <c r="D2380">
        <v>237.30500000000001</v>
      </c>
      <c r="E2380">
        <v>197.73705000000001</v>
      </c>
      <c r="F2380">
        <v>146.05183</v>
      </c>
      <c r="G2380">
        <v>237.53100000000001</v>
      </c>
      <c r="H2380">
        <v>197.92535000000001</v>
      </c>
      <c r="I2380">
        <v>128.60326000000001</v>
      </c>
    </row>
    <row r="2381" spans="1:9" x14ac:dyDescent="0.35">
      <c r="A2381">
        <v>237.46100000000001</v>
      </c>
      <c r="B2381">
        <v>197.8672</v>
      </c>
      <c r="C2381">
        <v>132.03856999999999</v>
      </c>
      <c r="D2381">
        <v>237.369</v>
      </c>
      <c r="E2381">
        <v>197.79033000000001</v>
      </c>
      <c r="F2381">
        <v>141.03013999999999</v>
      </c>
      <c r="G2381">
        <v>237.631</v>
      </c>
      <c r="H2381">
        <v>198.00879</v>
      </c>
      <c r="I2381">
        <v>130.51163</v>
      </c>
    </row>
    <row r="2382" spans="1:9" x14ac:dyDescent="0.35">
      <c r="A2382">
        <v>237.56100000000001</v>
      </c>
      <c r="B2382">
        <v>197.95026999999999</v>
      </c>
      <c r="C2382">
        <v>134.03252000000001</v>
      </c>
      <c r="D2382">
        <v>237.374</v>
      </c>
      <c r="E2382">
        <v>197.79449</v>
      </c>
      <c r="F2382">
        <v>135.04843</v>
      </c>
      <c r="G2382">
        <v>237.73099999999999</v>
      </c>
      <c r="H2382">
        <v>198.09207000000001</v>
      </c>
      <c r="I2382">
        <v>132.22647000000001</v>
      </c>
    </row>
    <row r="2383" spans="1:9" x14ac:dyDescent="0.35">
      <c r="A2383">
        <v>237.661</v>
      </c>
      <c r="B2383">
        <v>198.03380000000001</v>
      </c>
      <c r="C2383">
        <v>136.98917</v>
      </c>
      <c r="D2383">
        <v>237.37799999999999</v>
      </c>
      <c r="E2383">
        <v>197.79784000000001</v>
      </c>
      <c r="F2383">
        <v>129.96062000000001</v>
      </c>
      <c r="G2383">
        <v>237.83099999999999</v>
      </c>
      <c r="H2383">
        <v>198.17545000000001</v>
      </c>
      <c r="I2383">
        <v>128.86356000000001</v>
      </c>
    </row>
    <row r="2384" spans="1:9" x14ac:dyDescent="0.35">
      <c r="A2384">
        <v>237.761</v>
      </c>
      <c r="B2384">
        <v>198.11702</v>
      </c>
      <c r="C2384">
        <v>140.01901000000001</v>
      </c>
      <c r="D2384">
        <v>237.38300000000001</v>
      </c>
      <c r="E2384">
        <v>197.80202</v>
      </c>
      <c r="F2384">
        <v>123.78158999999999</v>
      </c>
      <c r="G2384">
        <v>237.93100000000001</v>
      </c>
      <c r="H2384">
        <v>198.25882999999999</v>
      </c>
      <c r="I2384">
        <v>132.16016999999999</v>
      </c>
    </row>
    <row r="2385" spans="1:9" x14ac:dyDescent="0.35">
      <c r="A2385">
        <v>237.86099999999999</v>
      </c>
      <c r="B2385">
        <v>198.20044999999999</v>
      </c>
      <c r="C2385">
        <v>143.55413999999999</v>
      </c>
      <c r="D2385">
        <v>237.38800000000001</v>
      </c>
      <c r="E2385">
        <v>197.80623</v>
      </c>
      <c r="F2385">
        <v>118.18236</v>
      </c>
      <c r="G2385">
        <v>238.03100000000001</v>
      </c>
      <c r="H2385">
        <v>198.34192999999999</v>
      </c>
      <c r="I2385">
        <v>133.9528</v>
      </c>
    </row>
    <row r="2386" spans="1:9" x14ac:dyDescent="0.35">
      <c r="A2386">
        <v>237.96100000000001</v>
      </c>
      <c r="B2386">
        <v>198.28382999999999</v>
      </c>
      <c r="C2386">
        <v>146.27051</v>
      </c>
      <c r="D2386">
        <v>237.39400000000001</v>
      </c>
      <c r="E2386">
        <v>197.81128000000001</v>
      </c>
      <c r="F2386">
        <v>112.59354</v>
      </c>
      <c r="G2386">
        <v>238.131</v>
      </c>
      <c r="H2386">
        <v>198.42552000000001</v>
      </c>
      <c r="I2386">
        <v>135.8681</v>
      </c>
    </row>
    <row r="2387" spans="1:9" x14ac:dyDescent="0.35">
      <c r="A2387">
        <v>238.06100000000001</v>
      </c>
      <c r="B2387">
        <v>198.36714000000001</v>
      </c>
      <c r="C2387">
        <v>149.07177999999999</v>
      </c>
      <c r="D2387">
        <v>237.40199999999999</v>
      </c>
      <c r="E2387">
        <v>197.81801999999999</v>
      </c>
      <c r="F2387">
        <v>107.20325</v>
      </c>
      <c r="G2387">
        <v>238.20500000000001</v>
      </c>
      <c r="H2387">
        <v>198.48703</v>
      </c>
      <c r="I2387">
        <v>130.19866999999999</v>
      </c>
    </row>
    <row r="2388" spans="1:9" x14ac:dyDescent="0.35">
      <c r="A2388">
        <v>238.161</v>
      </c>
      <c r="B2388">
        <v>198.45056</v>
      </c>
      <c r="C2388">
        <v>151.35232999999999</v>
      </c>
      <c r="D2388">
        <v>237.42099999999999</v>
      </c>
      <c r="E2388">
        <v>197.83394000000001</v>
      </c>
      <c r="F2388">
        <v>102.14008</v>
      </c>
      <c r="G2388">
        <v>238.21199999999999</v>
      </c>
      <c r="H2388">
        <v>198.49287000000001</v>
      </c>
      <c r="I2388">
        <v>124.52871</v>
      </c>
    </row>
    <row r="2389" spans="1:9" x14ac:dyDescent="0.35">
      <c r="A2389">
        <v>238.261</v>
      </c>
      <c r="B2389">
        <v>198.53371000000001</v>
      </c>
      <c r="C2389">
        <v>154.05477999999999</v>
      </c>
      <c r="D2389">
        <v>237.517</v>
      </c>
      <c r="E2389">
        <v>197.91377</v>
      </c>
      <c r="F2389">
        <v>107.16598</v>
      </c>
      <c r="G2389">
        <v>238.21899999999999</v>
      </c>
      <c r="H2389">
        <v>198.49871999999999</v>
      </c>
      <c r="I2389">
        <v>119.21535</v>
      </c>
    </row>
    <row r="2390" spans="1:9" x14ac:dyDescent="0.35">
      <c r="A2390">
        <v>238.36099999999999</v>
      </c>
      <c r="B2390">
        <v>198.61722</v>
      </c>
      <c r="C2390">
        <v>156.70444000000001</v>
      </c>
      <c r="D2390">
        <v>237.61699999999999</v>
      </c>
      <c r="E2390">
        <v>197.99715</v>
      </c>
      <c r="F2390">
        <v>110.34482</v>
      </c>
      <c r="G2390">
        <v>238.22800000000001</v>
      </c>
      <c r="H2390">
        <v>198.50623999999999</v>
      </c>
      <c r="I2390">
        <v>113.87105</v>
      </c>
    </row>
    <row r="2391" spans="1:9" x14ac:dyDescent="0.35">
      <c r="A2391">
        <v>238.46100000000001</v>
      </c>
      <c r="B2391">
        <v>198.70038</v>
      </c>
      <c r="C2391">
        <v>157.08896999999999</v>
      </c>
      <c r="D2391">
        <v>237.71700000000001</v>
      </c>
      <c r="E2391">
        <v>198.08051</v>
      </c>
      <c r="F2391">
        <v>113.37466000000001</v>
      </c>
      <c r="G2391">
        <v>238.24600000000001</v>
      </c>
      <c r="H2391">
        <v>198.52126999999999</v>
      </c>
      <c r="I2391">
        <v>108.78542</v>
      </c>
    </row>
    <row r="2392" spans="1:9" x14ac:dyDescent="0.35">
      <c r="A2392">
        <v>238.56100000000001</v>
      </c>
      <c r="B2392">
        <v>198.78389000000001</v>
      </c>
      <c r="C2392">
        <v>160.01760999999999</v>
      </c>
      <c r="D2392">
        <v>237.81700000000001</v>
      </c>
      <c r="E2392">
        <v>198.16370000000001</v>
      </c>
      <c r="F2392">
        <v>116.09726999999999</v>
      </c>
      <c r="G2392">
        <v>238.334</v>
      </c>
      <c r="H2392">
        <v>198.59461999999999</v>
      </c>
      <c r="I2392">
        <v>113.79571</v>
      </c>
    </row>
    <row r="2393" spans="1:9" x14ac:dyDescent="0.35">
      <c r="A2393">
        <v>238.661</v>
      </c>
      <c r="B2393">
        <v>198.86705000000001</v>
      </c>
      <c r="C2393">
        <v>163.42607000000001</v>
      </c>
      <c r="D2393">
        <v>237.917</v>
      </c>
      <c r="E2393">
        <v>198.24724000000001</v>
      </c>
      <c r="F2393">
        <v>118.77367</v>
      </c>
      <c r="G2393">
        <v>238.434</v>
      </c>
      <c r="H2393">
        <v>198.67789999999999</v>
      </c>
      <c r="I2393">
        <v>117.76618000000001</v>
      </c>
    </row>
    <row r="2394" spans="1:9" x14ac:dyDescent="0.35">
      <c r="A2394">
        <v>238.761</v>
      </c>
      <c r="B2394">
        <v>198.95043999999999</v>
      </c>
      <c r="C2394">
        <v>166.29572999999999</v>
      </c>
      <c r="D2394">
        <v>238.017</v>
      </c>
      <c r="E2394">
        <v>198.33028999999999</v>
      </c>
      <c r="F2394">
        <v>121.34650000000001</v>
      </c>
      <c r="G2394">
        <v>238.53399999999999</v>
      </c>
      <c r="H2394">
        <v>198.76128</v>
      </c>
      <c r="I2394">
        <v>120.78968999999999</v>
      </c>
    </row>
    <row r="2395" spans="1:9" x14ac:dyDescent="0.35">
      <c r="A2395">
        <v>238.86099999999999</v>
      </c>
      <c r="B2395">
        <v>199.03378000000001</v>
      </c>
      <c r="C2395">
        <v>167.97588999999999</v>
      </c>
      <c r="D2395">
        <v>238.11699999999999</v>
      </c>
      <c r="E2395">
        <v>198.41382999999999</v>
      </c>
      <c r="F2395">
        <v>123.80547</v>
      </c>
      <c r="G2395">
        <v>238.63399999999999</v>
      </c>
      <c r="H2395">
        <v>198.84465</v>
      </c>
      <c r="I2395">
        <v>123.71025</v>
      </c>
    </row>
    <row r="2396" spans="1:9" x14ac:dyDescent="0.35">
      <c r="A2396">
        <v>238.96100000000001</v>
      </c>
      <c r="B2396">
        <v>199.11705000000001</v>
      </c>
      <c r="C2396">
        <v>170.71283</v>
      </c>
      <c r="D2396">
        <v>238.21700000000001</v>
      </c>
      <c r="E2396">
        <v>198.49699000000001</v>
      </c>
      <c r="F2396">
        <v>125.8142</v>
      </c>
      <c r="G2396">
        <v>238.73400000000001</v>
      </c>
      <c r="H2396">
        <v>198.92787000000001</v>
      </c>
      <c r="I2396">
        <v>122.38114</v>
      </c>
    </row>
    <row r="2397" spans="1:9" x14ac:dyDescent="0.35">
      <c r="A2397">
        <v>239.06100000000001</v>
      </c>
      <c r="B2397">
        <v>199.20052000000001</v>
      </c>
      <c r="C2397">
        <v>173.35178999999999</v>
      </c>
      <c r="D2397">
        <v>238.31700000000001</v>
      </c>
      <c r="E2397">
        <v>198.58044000000001</v>
      </c>
      <c r="F2397">
        <v>127.90191</v>
      </c>
      <c r="G2397">
        <v>238.834</v>
      </c>
      <c r="H2397">
        <v>199.01132000000001</v>
      </c>
      <c r="I2397">
        <v>121.27213</v>
      </c>
    </row>
    <row r="2398" spans="1:9" x14ac:dyDescent="0.35">
      <c r="A2398">
        <v>239.161</v>
      </c>
      <c r="B2398">
        <v>199.28369000000001</v>
      </c>
      <c r="C2398">
        <v>175.86578</v>
      </c>
      <c r="D2398">
        <v>238.417</v>
      </c>
      <c r="E2398">
        <v>198.66380000000001</v>
      </c>
      <c r="F2398">
        <v>130.12790000000001</v>
      </c>
      <c r="G2398">
        <v>238.934</v>
      </c>
      <c r="H2398">
        <v>199.09447</v>
      </c>
      <c r="I2398">
        <v>125.17043</v>
      </c>
    </row>
    <row r="2399" spans="1:9" x14ac:dyDescent="0.35">
      <c r="A2399">
        <v>239.261</v>
      </c>
      <c r="B2399">
        <v>199.36716000000001</v>
      </c>
      <c r="C2399">
        <v>178.14320000000001</v>
      </c>
      <c r="D2399">
        <v>238.517</v>
      </c>
      <c r="E2399">
        <v>198.74716000000001</v>
      </c>
      <c r="F2399">
        <v>131.26012</v>
      </c>
      <c r="G2399">
        <v>239.03399999999999</v>
      </c>
      <c r="H2399">
        <v>199.17809</v>
      </c>
      <c r="I2399">
        <v>124.78755</v>
      </c>
    </row>
    <row r="2400" spans="1:9" x14ac:dyDescent="0.35">
      <c r="A2400">
        <v>239.285</v>
      </c>
      <c r="B2400">
        <v>199.38715999999999</v>
      </c>
      <c r="C2400">
        <v>173.05611999999999</v>
      </c>
      <c r="D2400">
        <v>238.61699999999999</v>
      </c>
      <c r="E2400">
        <v>198.83052000000001</v>
      </c>
      <c r="F2400">
        <v>133.27473000000001</v>
      </c>
      <c r="G2400">
        <v>239.13399999999999</v>
      </c>
      <c r="H2400">
        <v>199.26109</v>
      </c>
      <c r="I2400">
        <v>128.25847999999999</v>
      </c>
    </row>
    <row r="2401" spans="1:9" x14ac:dyDescent="0.35">
      <c r="A2401">
        <v>239.38499999999999</v>
      </c>
      <c r="B2401">
        <v>199.47037</v>
      </c>
      <c r="C2401">
        <v>172.79151999999999</v>
      </c>
      <c r="D2401">
        <v>238.71700000000001</v>
      </c>
      <c r="E2401">
        <v>198.91370000000001</v>
      </c>
      <c r="F2401">
        <v>134.85149999999999</v>
      </c>
      <c r="G2401">
        <v>239.23400000000001</v>
      </c>
      <c r="H2401">
        <v>199.34457</v>
      </c>
      <c r="I2401">
        <v>129.88141999999999</v>
      </c>
    </row>
    <row r="2402" spans="1:9" x14ac:dyDescent="0.35">
      <c r="A2402">
        <v>239.48500000000001</v>
      </c>
      <c r="B2402">
        <v>199.55385999999999</v>
      </c>
      <c r="C2402">
        <v>176.85086000000001</v>
      </c>
      <c r="D2402">
        <v>238.81700000000001</v>
      </c>
      <c r="E2402">
        <v>198.99717999999999</v>
      </c>
      <c r="F2402">
        <v>136.84128000000001</v>
      </c>
      <c r="G2402">
        <v>239.334</v>
      </c>
      <c r="H2402">
        <v>199.42783</v>
      </c>
      <c r="I2402">
        <v>132.28053</v>
      </c>
    </row>
    <row r="2403" spans="1:9" x14ac:dyDescent="0.35">
      <c r="A2403">
        <v>239.58500000000001</v>
      </c>
      <c r="B2403">
        <v>199.63695999999999</v>
      </c>
      <c r="C2403">
        <v>180.07973000000001</v>
      </c>
      <c r="D2403">
        <v>238.917</v>
      </c>
      <c r="E2403">
        <v>199.08025000000001</v>
      </c>
      <c r="F2403">
        <v>139.29207</v>
      </c>
      <c r="G2403">
        <v>239.434</v>
      </c>
      <c r="H2403">
        <v>199.51125999999999</v>
      </c>
      <c r="I2403">
        <v>132.38811999999999</v>
      </c>
    </row>
    <row r="2404" spans="1:9" x14ac:dyDescent="0.35">
      <c r="A2404">
        <v>239.685</v>
      </c>
      <c r="B2404">
        <v>199.72044</v>
      </c>
      <c r="C2404">
        <v>182.98164</v>
      </c>
      <c r="D2404">
        <v>239.017</v>
      </c>
      <c r="E2404">
        <v>199.16385</v>
      </c>
      <c r="F2404">
        <v>141.82894999999999</v>
      </c>
      <c r="G2404">
        <v>239.53399999999999</v>
      </c>
      <c r="H2404">
        <v>199.59464</v>
      </c>
      <c r="I2404">
        <v>134.18951000000001</v>
      </c>
    </row>
    <row r="2405" spans="1:9" x14ac:dyDescent="0.35">
      <c r="A2405">
        <v>239.785</v>
      </c>
      <c r="B2405">
        <v>199.80356</v>
      </c>
      <c r="C2405">
        <v>182.86696000000001</v>
      </c>
      <c r="D2405">
        <v>239.11699999999999</v>
      </c>
      <c r="E2405">
        <v>199.24706</v>
      </c>
      <c r="F2405">
        <v>143.81082000000001</v>
      </c>
      <c r="G2405">
        <v>239.63399999999999</v>
      </c>
      <c r="H2405">
        <v>199.67793</v>
      </c>
      <c r="I2405">
        <v>136.95750000000001</v>
      </c>
    </row>
    <row r="2406" spans="1:9" x14ac:dyDescent="0.35">
      <c r="A2406">
        <v>239.798</v>
      </c>
      <c r="B2406">
        <v>199.81435999999999</v>
      </c>
      <c r="C2406">
        <v>177.84386000000001</v>
      </c>
      <c r="D2406">
        <v>239.21700000000001</v>
      </c>
      <c r="E2406">
        <v>199.33035000000001</v>
      </c>
      <c r="F2406">
        <v>146.04906</v>
      </c>
      <c r="G2406">
        <v>239.73400000000001</v>
      </c>
      <c r="H2406">
        <v>199.76128</v>
      </c>
      <c r="I2406">
        <v>139.15028000000001</v>
      </c>
    </row>
    <row r="2407" spans="1:9" x14ac:dyDescent="0.35">
      <c r="A2407">
        <v>239.815</v>
      </c>
      <c r="B2407">
        <v>199.82863</v>
      </c>
      <c r="C2407">
        <v>172.80539999999999</v>
      </c>
      <c r="D2407">
        <v>239.31700000000001</v>
      </c>
      <c r="E2407">
        <v>199.41373999999999</v>
      </c>
      <c r="F2407">
        <v>149.26514</v>
      </c>
      <c r="G2407">
        <v>239.834</v>
      </c>
      <c r="H2407">
        <v>199.84444999999999</v>
      </c>
      <c r="I2407">
        <v>140.23329000000001</v>
      </c>
    </row>
    <row r="2408" spans="1:9" x14ac:dyDescent="0.35">
      <c r="A2408">
        <v>239.91499999999999</v>
      </c>
      <c r="B2408">
        <v>199.91216</v>
      </c>
      <c r="C2408">
        <v>176.2921</v>
      </c>
      <c r="D2408">
        <v>239.417</v>
      </c>
      <c r="E2408">
        <v>199.49712</v>
      </c>
      <c r="F2408">
        <v>150.25031999999999</v>
      </c>
      <c r="G2408">
        <v>239.934</v>
      </c>
      <c r="H2408">
        <v>199.92805000000001</v>
      </c>
      <c r="I2408">
        <v>143.42635999999999</v>
      </c>
    </row>
    <row r="2409" spans="1:9" x14ac:dyDescent="0.35">
      <c r="A2409">
        <v>240.01499999999999</v>
      </c>
      <c r="B2409">
        <v>199.99536000000001</v>
      </c>
      <c r="C2409">
        <v>181.19952000000001</v>
      </c>
      <c r="D2409">
        <v>239.517</v>
      </c>
      <c r="E2409">
        <v>199.58054000000001</v>
      </c>
      <c r="F2409">
        <v>151.41032000000001</v>
      </c>
      <c r="G2409">
        <v>240.02099999999999</v>
      </c>
      <c r="H2409">
        <v>200.00033999999999</v>
      </c>
      <c r="I2409">
        <v>146.18312</v>
      </c>
    </row>
    <row r="2410" spans="1:9" x14ac:dyDescent="0.35">
      <c r="A2410">
        <v>240.02099999999999</v>
      </c>
      <c r="B2410">
        <v>200.00035</v>
      </c>
      <c r="C2410">
        <v>181.48876999999999</v>
      </c>
      <c r="D2410">
        <v>239.61699999999999</v>
      </c>
      <c r="E2410">
        <v>199.66377</v>
      </c>
      <c r="F2410">
        <v>152.90572</v>
      </c>
    </row>
    <row r="2411" spans="1:9" x14ac:dyDescent="0.35">
      <c r="D2411">
        <v>239.71700000000001</v>
      </c>
      <c r="E2411">
        <v>199.74715</v>
      </c>
      <c r="F2411">
        <v>154.15392</v>
      </c>
    </row>
    <row r="2412" spans="1:9" x14ac:dyDescent="0.35">
      <c r="D2412">
        <v>239.81700000000001</v>
      </c>
      <c r="E2412">
        <v>199.83026000000001</v>
      </c>
      <c r="F2412">
        <v>153.1199</v>
      </c>
    </row>
    <row r="2413" spans="1:9" x14ac:dyDescent="0.35">
      <c r="D2413">
        <v>239.917</v>
      </c>
      <c r="E2413">
        <v>199.91386</v>
      </c>
      <c r="F2413">
        <v>155.94972000000001</v>
      </c>
    </row>
    <row r="2414" spans="1:9" x14ac:dyDescent="0.35">
      <c r="D2414">
        <v>239.964</v>
      </c>
      <c r="E2414">
        <v>199.95302000000001</v>
      </c>
      <c r="F2414">
        <v>150.10381000000001</v>
      </c>
    </row>
    <row r="2415" spans="1:9" x14ac:dyDescent="0.35">
      <c r="D2415">
        <v>239.96899999999999</v>
      </c>
      <c r="E2415">
        <v>199.9572</v>
      </c>
      <c r="F2415">
        <v>144.41573</v>
      </c>
    </row>
    <row r="2416" spans="1:9" x14ac:dyDescent="0.35">
      <c r="D2416">
        <v>239.97399999999999</v>
      </c>
      <c r="E2416">
        <v>199.96136000000001</v>
      </c>
      <c r="F2416">
        <v>138.36832999999999</v>
      </c>
    </row>
    <row r="2417" spans="4:6" x14ac:dyDescent="0.35">
      <c r="D2417">
        <v>239.97900000000001</v>
      </c>
      <c r="E2417">
        <v>199.96552</v>
      </c>
      <c r="F2417">
        <v>132.61134000000001</v>
      </c>
    </row>
    <row r="2418" spans="4:6" x14ac:dyDescent="0.35">
      <c r="D2418">
        <v>239.98400000000001</v>
      </c>
      <c r="E2418">
        <v>199.96969999999999</v>
      </c>
      <c r="F2418">
        <v>127.52682</v>
      </c>
    </row>
    <row r="2419" spans="4:6" x14ac:dyDescent="0.35">
      <c r="D2419">
        <v>239.99</v>
      </c>
      <c r="E2419">
        <v>199.97470000000001</v>
      </c>
      <c r="F2419">
        <v>122.49648999999999</v>
      </c>
    </row>
    <row r="2420" spans="4:6" x14ac:dyDescent="0.35">
      <c r="D2420">
        <v>239.999</v>
      </c>
      <c r="E2420">
        <v>199.98222000000001</v>
      </c>
      <c r="F2420">
        <v>117.31959000000001</v>
      </c>
    </row>
    <row r="2421" spans="4:6" x14ac:dyDescent="0.35">
      <c r="D2421">
        <v>240.02099999999999</v>
      </c>
      <c r="E2421">
        <v>200.00053</v>
      </c>
      <c r="F2421">
        <v>113.54096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6"/>
  <sheetViews>
    <sheetView workbookViewId="0">
      <selection activeCell="G2407" sqref="G2407"/>
    </sheetView>
  </sheetViews>
  <sheetFormatPr defaultRowHeight="14.5" x14ac:dyDescent="0.35"/>
  <sheetData>
    <row r="1" spans="1:10" x14ac:dyDescent="0.35">
      <c r="A1" s="1" t="s">
        <v>12</v>
      </c>
      <c r="B1" s="2" t="s">
        <v>6</v>
      </c>
      <c r="C1" s="2"/>
      <c r="D1" s="2" t="s">
        <v>14</v>
      </c>
      <c r="F1" s="2"/>
      <c r="G1" s="2" t="s">
        <v>7</v>
      </c>
      <c r="I1" s="2"/>
    </row>
    <row r="2" spans="1:10" x14ac:dyDescent="0.35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0</v>
      </c>
      <c r="H2" t="s">
        <v>1</v>
      </c>
      <c r="I2" t="s">
        <v>2</v>
      </c>
    </row>
    <row r="3" spans="1:10" x14ac:dyDescent="0.35">
      <c r="A3" t="s">
        <v>3</v>
      </c>
      <c r="B3" t="s">
        <v>4</v>
      </c>
      <c r="C3" t="s">
        <v>5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5</v>
      </c>
      <c r="J3" s="1" t="s">
        <v>10</v>
      </c>
    </row>
    <row r="4" spans="1:10" x14ac:dyDescent="0.35">
      <c r="A4">
        <v>0</v>
      </c>
      <c r="B4">
        <v>0</v>
      </c>
      <c r="C4">
        <v>3.3410299999999999</v>
      </c>
      <c r="D4">
        <v>0</v>
      </c>
      <c r="E4">
        <v>2.0000000000000002E-5</v>
      </c>
      <c r="F4">
        <v>2.2992400000000002</v>
      </c>
      <c r="G4">
        <v>0</v>
      </c>
      <c r="H4">
        <v>0</v>
      </c>
      <c r="I4">
        <v>2.6412100000000001</v>
      </c>
    </row>
    <row r="5" spans="1:10" x14ac:dyDescent="0.35">
      <c r="A5">
        <v>0.1</v>
      </c>
      <c r="B5">
        <v>6.2080000000000003E-2</v>
      </c>
      <c r="C5">
        <v>4.07559</v>
      </c>
      <c r="D5">
        <v>0.1</v>
      </c>
      <c r="E5">
        <v>6.1990000000000003E-2</v>
      </c>
      <c r="F5">
        <v>3.0236800000000001</v>
      </c>
      <c r="G5">
        <v>0.1</v>
      </c>
      <c r="H5">
        <v>6.2010000000000003E-2</v>
      </c>
      <c r="I5">
        <v>3.3161299999999998</v>
      </c>
    </row>
    <row r="6" spans="1:10" x14ac:dyDescent="0.35">
      <c r="A6">
        <v>0.2</v>
      </c>
      <c r="B6">
        <v>0.14885000000000001</v>
      </c>
      <c r="C6">
        <v>4.2702600000000004</v>
      </c>
      <c r="D6">
        <v>0.2</v>
      </c>
      <c r="E6">
        <v>0.1489</v>
      </c>
      <c r="F6">
        <v>3.5891199999999999</v>
      </c>
      <c r="G6">
        <v>0.2</v>
      </c>
      <c r="H6">
        <v>0.1489</v>
      </c>
      <c r="I6">
        <v>3.6653500000000001</v>
      </c>
    </row>
    <row r="7" spans="1:10" x14ac:dyDescent="0.35">
      <c r="A7">
        <v>0.3</v>
      </c>
      <c r="B7">
        <v>0.23297000000000001</v>
      </c>
      <c r="C7">
        <v>4.2984099999999996</v>
      </c>
      <c r="D7">
        <v>0.3</v>
      </c>
      <c r="E7">
        <v>0.23297000000000001</v>
      </c>
      <c r="F7">
        <v>3.8312200000000001</v>
      </c>
      <c r="G7">
        <v>0.3</v>
      </c>
      <c r="H7">
        <v>0.23299</v>
      </c>
      <c r="I7">
        <v>3.8597299999999999</v>
      </c>
    </row>
    <row r="8" spans="1:10" x14ac:dyDescent="0.35">
      <c r="A8">
        <v>0.4</v>
      </c>
      <c r="B8">
        <v>0.31616</v>
      </c>
      <c r="C8">
        <v>4.4028600000000004</v>
      </c>
      <c r="D8">
        <v>0.4</v>
      </c>
      <c r="E8">
        <v>0.31617000000000001</v>
      </c>
      <c r="F8">
        <v>3.96922</v>
      </c>
      <c r="G8">
        <v>0.4</v>
      </c>
      <c r="H8">
        <v>0.31613000000000002</v>
      </c>
      <c r="I8">
        <v>3.97533</v>
      </c>
    </row>
    <row r="9" spans="1:10" x14ac:dyDescent="0.35">
      <c r="A9">
        <v>0.5</v>
      </c>
      <c r="B9">
        <v>0.39961999999999998</v>
      </c>
      <c r="C9">
        <v>4.4575300000000002</v>
      </c>
      <c r="D9">
        <v>0.5</v>
      </c>
      <c r="E9">
        <v>0.39968999999999999</v>
      </c>
      <c r="F9">
        <v>3.9986299999999999</v>
      </c>
      <c r="G9">
        <v>0.5</v>
      </c>
      <c r="H9">
        <v>0.39964</v>
      </c>
      <c r="I9">
        <v>4.1383400000000004</v>
      </c>
    </row>
    <row r="10" spans="1:10" x14ac:dyDescent="0.35">
      <c r="A10">
        <v>0.6</v>
      </c>
      <c r="B10">
        <v>0.48292000000000002</v>
      </c>
      <c r="C10">
        <v>4.49099</v>
      </c>
      <c r="D10">
        <v>0.6</v>
      </c>
      <c r="E10">
        <v>0.48286000000000001</v>
      </c>
      <c r="F10">
        <v>4.1708299999999996</v>
      </c>
      <c r="G10">
        <v>0.6</v>
      </c>
      <c r="H10">
        <v>0.48291000000000001</v>
      </c>
      <c r="I10">
        <v>4.3039899999999998</v>
      </c>
    </row>
    <row r="11" spans="1:10" x14ac:dyDescent="0.35">
      <c r="A11">
        <v>0.7</v>
      </c>
      <c r="B11">
        <v>0.56621999999999995</v>
      </c>
      <c r="C11">
        <v>4.6451099999999999</v>
      </c>
      <c r="D11">
        <v>0.7</v>
      </c>
      <c r="E11">
        <v>0.56618999999999997</v>
      </c>
      <c r="F11">
        <v>4.3104500000000003</v>
      </c>
      <c r="G11">
        <v>0.7</v>
      </c>
      <c r="H11">
        <v>0.56618000000000002</v>
      </c>
      <c r="I11">
        <v>4.3982200000000002</v>
      </c>
    </row>
    <row r="12" spans="1:10" x14ac:dyDescent="0.35">
      <c r="A12">
        <v>0.8</v>
      </c>
      <c r="B12">
        <v>0.64968999999999999</v>
      </c>
      <c r="C12">
        <v>4.6769600000000002</v>
      </c>
      <c r="D12">
        <v>0.8</v>
      </c>
      <c r="E12">
        <v>0.64968000000000004</v>
      </c>
      <c r="F12">
        <v>4.2822899999999997</v>
      </c>
      <c r="G12">
        <v>0.8</v>
      </c>
      <c r="H12">
        <v>0.64973999999999998</v>
      </c>
      <c r="I12">
        <v>4.4507399999999997</v>
      </c>
    </row>
    <row r="13" spans="1:10" x14ac:dyDescent="0.35">
      <c r="A13">
        <v>0.9</v>
      </c>
      <c r="B13">
        <v>0.73282999999999998</v>
      </c>
      <c r="C13">
        <v>4.7197699999999996</v>
      </c>
      <c r="D13">
        <v>0.9</v>
      </c>
      <c r="E13">
        <v>0.7329</v>
      </c>
      <c r="F13">
        <v>4.4819399999999998</v>
      </c>
      <c r="G13">
        <v>0.9</v>
      </c>
      <c r="H13">
        <v>0.73287000000000002</v>
      </c>
      <c r="I13">
        <v>4.5276800000000001</v>
      </c>
    </row>
    <row r="14" spans="1:10" x14ac:dyDescent="0.35">
      <c r="A14">
        <v>1</v>
      </c>
      <c r="B14">
        <v>0.81637999999999999</v>
      </c>
      <c r="C14">
        <v>4.7115600000000004</v>
      </c>
      <c r="D14">
        <v>1</v>
      </c>
      <c r="E14">
        <v>0.81635999999999997</v>
      </c>
      <c r="F14">
        <v>4.5049599999999996</v>
      </c>
      <c r="G14">
        <v>1</v>
      </c>
      <c r="H14">
        <v>0.81630999999999998</v>
      </c>
      <c r="I14">
        <v>4.6244399999999999</v>
      </c>
    </row>
    <row r="15" spans="1:10" x14ac:dyDescent="0.35">
      <c r="A15">
        <v>1.1000000000000001</v>
      </c>
      <c r="B15">
        <v>0.89946999999999999</v>
      </c>
      <c r="C15">
        <v>4.6836399999999996</v>
      </c>
      <c r="D15">
        <v>1.1000000000000001</v>
      </c>
      <c r="E15">
        <v>0.89946999999999999</v>
      </c>
      <c r="F15">
        <v>4.5763999999999996</v>
      </c>
      <c r="G15">
        <v>1.1000000000000001</v>
      </c>
      <c r="H15">
        <v>0.89939999999999998</v>
      </c>
      <c r="I15">
        <v>4.6518100000000002</v>
      </c>
    </row>
    <row r="16" spans="1:10" x14ac:dyDescent="0.35">
      <c r="A16">
        <v>1.2</v>
      </c>
      <c r="B16">
        <v>0.98302999999999996</v>
      </c>
      <c r="C16">
        <v>4.7354500000000002</v>
      </c>
      <c r="D16">
        <v>1.2</v>
      </c>
      <c r="E16">
        <v>0.98311000000000004</v>
      </c>
      <c r="F16">
        <v>4.6556699999999998</v>
      </c>
      <c r="G16">
        <v>1.2</v>
      </c>
      <c r="H16">
        <v>0.98304000000000002</v>
      </c>
      <c r="I16">
        <v>4.75671</v>
      </c>
    </row>
    <row r="17" spans="1:9" x14ac:dyDescent="0.35">
      <c r="A17">
        <v>1.3</v>
      </c>
      <c r="B17">
        <v>1.06619</v>
      </c>
      <c r="C17">
        <v>4.78634</v>
      </c>
      <c r="D17">
        <v>1.3</v>
      </c>
      <c r="E17">
        <v>1.06612</v>
      </c>
      <c r="F17">
        <v>4.7577499999999997</v>
      </c>
      <c r="G17">
        <v>1.3</v>
      </c>
      <c r="H17">
        <v>1.0661400000000001</v>
      </c>
      <c r="I17">
        <v>4.7880700000000003</v>
      </c>
    </row>
    <row r="18" spans="1:9" x14ac:dyDescent="0.35">
      <c r="A18">
        <v>1.4</v>
      </c>
      <c r="B18">
        <v>1.14964</v>
      </c>
      <c r="C18">
        <v>4.8259699999999999</v>
      </c>
      <c r="D18">
        <v>1.4</v>
      </c>
      <c r="E18">
        <v>1.1496</v>
      </c>
      <c r="F18">
        <v>4.7792199999999996</v>
      </c>
      <c r="G18">
        <v>1.4</v>
      </c>
      <c r="H18">
        <v>1.1496299999999999</v>
      </c>
      <c r="I18">
        <v>4.8777600000000003</v>
      </c>
    </row>
    <row r="19" spans="1:9" x14ac:dyDescent="0.35">
      <c r="A19">
        <v>1.5</v>
      </c>
      <c r="B19">
        <v>1.2328699999999999</v>
      </c>
      <c r="C19">
        <v>4.7530799999999997</v>
      </c>
      <c r="D19">
        <v>1.5</v>
      </c>
      <c r="E19">
        <v>1.2329600000000001</v>
      </c>
      <c r="F19">
        <v>4.7880599999999998</v>
      </c>
      <c r="G19">
        <v>1.5</v>
      </c>
      <c r="H19">
        <v>1.23291</v>
      </c>
      <c r="I19">
        <v>4.7607900000000001</v>
      </c>
    </row>
    <row r="20" spans="1:9" x14ac:dyDescent="0.35">
      <c r="A20">
        <v>1.6</v>
      </c>
      <c r="B20">
        <v>1.3162799999999999</v>
      </c>
      <c r="C20">
        <v>4.7717799999999997</v>
      </c>
      <c r="D20">
        <v>1.6</v>
      </c>
      <c r="E20">
        <v>1.31619</v>
      </c>
      <c r="F20">
        <v>4.7907999999999999</v>
      </c>
      <c r="G20">
        <v>1.6</v>
      </c>
      <c r="H20">
        <v>1.31623</v>
      </c>
      <c r="I20">
        <v>4.9352200000000002</v>
      </c>
    </row>
    <row r="21" spans="1:9" x14ac:dyDescent="0.35">
      <c r="A21">
        <v>1.7</v>
      </c>
      <c r="B21">
        <v>1.39958</v>
      </c>
      <c r="C21">
        <v>4.7707699999999997</v>
      </c>
      <c r="D21">
        <v>1.7</v>
      </c>
      <c r="E21">
        <v>1.39961</v>
      </c>
      <c r="F21">
        <v>4.6890799999999997</v>
      </c>
      <c r="G21">
        <v>1.7</v>
      </c>
      <c r="H21">
        <v>1.39967</v>
      </c>
      <c r="I21">
        <v>4.91439</v>
      </c>
    </row>
    <row r="22" spans="1:9" x14ac:dyDescent="0.35">
      <c r="A22">
        <v>1.8</v>
      </c>
      <c r="B22">
        <v>1.4829000000000001</v>
      </c>
      <c r="C22">
        <v>4.8060999999999998</v>
      </c>
      <c r="D22">
        <v>1.8</v>
      </c>
      <c r="E22">
        <v>1.4829300000000001</v>
      </c>
      <c r="F22">
        <v>4.7384399999999998</v>
      </c>
      <c r="G22">
        <v>1.8</v>
      </c>
      <c r="H22">
        <v>1.4828699999999999</v>
      </c>
      <c r="I22">
        <v>4.5443199999999999</v>
      </c>
    </row>
    <row r="23" spans="1:9" x14ac:dyDescent="0.35">
      <c r="A23">
        <v>1.9</v>
      </c>
      <c r="B23">
        <v>1.56633</v>
      </c>
      <c r="C23">
        <v>4.8245699999999996</v>
      </c>
      <c r="D23">
        <v>1.9</v>
      </c>
      <c r="E23">
        <v>1.56637</v>
      </c>
      <c r="F23">
        <v>4.8522499999999997</v>
      </c>
      <c r="G23">
        <v>1.9</v>
      </c>
      <c r="H23">
        <v>1.5663400000000001</v>
      </c>
      <c r="I23">
        <v>4.7986899999999997</v>
      </c>
    </row>
    <row r="24" spans="1:9" x14ac:dyDescent="0.35">
      <c r="A24">
        <v>2</v>
      </c>
      <c r="B24">
        <v>1.64944</v>
      </c>
      <c r="C24">
        <v>4.8795500000000001</v>
      </c>
      <c r="D24">
        <v>2</v>
      </c>
      <c r="E24">
        <v>1.6494599999999999</v>
      </c>
      <c r="F24">
        <v>4.8367699999999996</v>
      </c>
      <c r="G24">
        <v>2</v>
      </c>
      <c r="H24">
        <v>1.6494800000000001</v>
      </c>
      <c r="I24">
        <v>4.8498000000000001</v>
      </c>
    </row>
    <row r="25" spans="1:9" x14ac:dyDescent="0.35">
      <c r="A25">
        <v>2.1</v>
      </c>
      <c r="B25">
        <v>1.73308</v>
      </c>
      <c r="C25">
        <v>4.8871399999999996</v>
      </c>
      <c r="D25">
        <v>2.1</v>
      </c>
      <c r="E25">
        <v>1.7330399999999999</v>
      </c>
      <c r="F25">
        <v>4.8206199999999999</v>
      </c>
      <c r="G25">
        <v>2.1</v>
      </c>
      <c r="H25">
        <v>1.7330300000000001</v>
      </c>
      <c r="I25">
        <v>4.87066</v>
      </c>
    </row>
    <row r="26" spans="1:9" x14ac:dyDescent="0.35">
      <c r="A26">
        <v>2.2000000000000002</v>
      </c>
      <c r="B26">
        <v>1.8162</v>
      </c>
      <c r="C26">
        <v>4.9131400000000003</v>
      </c>
      <c r="D26">
        <v>2.2000000000000002</v>
      </c>
      <c r="E26">
        <v>1.8162</v>
      </c>
      <c r="F26">
        <v>4.82925</v>
      </c>
      <c r="G26">
        <v>2.2000000000000002</v>
      </c>
      <c r="H26">
        <v>1.8161499999999999</v>
      </c>
      <c r="I26">
        <v>4.8890200000000004</v>
      </c>
    </row>
    <row r="27" spans="1:9" x14ac:dyDescent="0.35">
      <c r="A27">
        <v>2.2999999999999998</v>
      </c>
      <c r="B27">
        <v>1.89964</v>
      </c>
      <c r="C27">
        <v>4.8531899999999997</v>
      </c>
      <c r="D27">
        <v>2.2999999999999998</v>
      </c>
      <c r="E27">
        <v>1.8996599999999999</v>
      </c>
      <c r="F27">
        <v>4.88056</v>
      </c>
      <c r="G27">
        <v>2.2999999999999998</v>
      </c>
      <c r="H27">
        <v>1.8996500000000001</v>
      </c>
      <c r="I27">
        <v>4.9575500000000003</v>
      </c>
    </row>
    <row r="28" spans="1:9" x14ac:dyDescent="0.35">
      <c r="A28">
        <v>2.4</v>
      </c>
      <c r="B28">
        <v>1.98295</v>
      </c>
      <c r="C28">
        <v>4.8912399999999998</v>
      </c>
      <c r="D28">
        <v>2.4</v>
      </c>
      <c r="E28">
        <v>1.98292</v>
      </c>
      <c r="F28">
        <v>4.9476500000000003</v>
      </c>
      <c r="G28">
        <v>2.4</v>
      </c>
      <c r="H28">
        <v>1.9829399999999999</v>
      </c>
      <c r="I28">
        <v>4.9575100000000001</v>
      </c>
    </row>
    <row r="29" spans="1:9" x14ac:dyDescent="0.35">
      <c r="A29">
        <v>2.5</v>
      </c>
      <c r="B29">
        <v>2.0662799999999999</v>
      </c>
      <c r="C29">
        <v>4.96896</v>
      </c>
      <c r="D29">
        <v>2.5</v>
      </c>
      <c r="E29">
        <v>2.0663100000000001</v>
      </c>
      <c r="F29">
        <v>4.8885699999999996</v>
      </c>
      <c r="G29">
        <v>2.5</v>
      </c>
      <c r="H29">
        <v>2.0662600000000002</v>
      </c>
      <c r="I29">
        <v>4.9077799999999998</v>
      </c>
    </row>
    <row r="30" spans="1:9" x14ac:dyDescent="0.35">
      <c r="A30">
        <v>2.6</v>
      </c>
      <c r="B30">
        <v>2.1496499999999998</v>
      </c>
      <c r="C30">
        <v>4.9908000000000001</v>
      </c>
      <c r="D30">
        <v>2.6</v>
      </c>
      <c r="E30">
        <v>2.1495299999999999</v>
      </c>
      <c r="F30">
        <v>4.9709199999999996</v>
      </c>
      <c r="G30">
        <v>2.6</v>
      </c>
      <c r="H30">
        <v>2.1496300000000002</v>
      </c>
      <c r="I30">
        <v>4.9422600000000001</v>
      </c>
    </row>
    <row r="31" spans="1:9" x14ac:dyDescent="0.35">
      <c r="A31">
        <v>2.7</v>
      </c>
      <c r="B31">
        <v>2.2329300000000001</v>
      </c>
      <c r="C31">
        <v>5.0141400000000003</v>
      </c>
      <c r="D31">
        <v>2.7</v>
      </c>
      <c r="E31">
        <v>2.2328800000000002</v>
      </c>
      <c r="F31">
        <v>4.9053300000000002</v>
      </c>
      <c r="G31">
        <v>2.7</v>
      </c>
      <c r="H31">
        <v>2.23291</v>
      </c>
      <c r="I31">
        <v>5.0089399999999999</v>
      </c>
    </row>
    <row r="32" spans="1:9" x14ac:dyDescent="0.35">
      <c r="A32">
        <v>2.8</v>
      </c>
      <c r="B32">
        <v>2.31629</v>
      </c>
      <c r="C32">
        <v>5.0598900000000002</v>
      </c>
      <c r="D32">
        <v>2.8</v>
      </c>
      <c r="E32">
        <v>2.3163299999999998</v>
      </c>
      <c r="F32">
        <v>4.94625</v>
      </c>
      <c r="G32">
        <v>2.8</v>
      </c>
      <c r="H32">
        <v>2.3163</v>
      </c>
      <c r="I32">
        <v>5.0174200000000004</v>
      </c>
    </row>
    <row r="33" spans="1:9" x14ac:dyDescent="0.35">
      <c r="A33">
        <v>2.9</v>
      </c>
      <c r="B33">
        <v>2.3994499999999999</v>
      </c>
      <c r="C33">
        <v>4.9551100000000003</v>
      </c>
      <c r="D33">
        <v>2.9</v>
      </c>
      <c r="E33">
        <v>2.3994599999999999</v>
      </c>
      <c r="F33">
        <v>4.9605800000000002</v>
      </c>
      <c r="G33">
        <v>2.9</v>
      </c>
      <c r="H33">
        <v>2.3994599999999999</v>
      </c>
      <c r="I33">
        <v>5.0472299999999999</v>
      </c>
    </row>
    <row r="34" spans="1:9" x14ac:dyDescent="0.35">
      <c r="A34">
        <v>3</v>
      </c>
      <c r="B34">
        <v>2.4830199999999998</v>
      </c>
      <c r="C34">
        <v>5.0705799999999996</v>
      </c>
      <c r="D34">
        <v>3</v>
      </c>
      <c r="E34">
        <v>2.4830899999999998</v>
      </c>
      <c r="F34">
        <v>4.9466700000000001</v>
      </c>
      <c r="G34">
        <v>3</v>
      </c>
      <c r="H34">
        <v>2.4830700000000001</v>
      </c>
      <c r="I34">
        <v>4.9249900000000002</v>
      </c>
    </row>
    <row r="35" spans="1:9" x14ac:dyDescent="0.35">
      <c r="A35">
        <v>3.1</v>
      </c>
      <c r="B35">
        <v>2.5661800000000001</v>
      </c>
      <c r="C35">
        <v>5.10947</v>
      </c>
      <c r="D35">
        <v>3.1</v>
      </c>
      <c r="E35">
        <v>2.5661700000000001</v>
      </c>
      <c r="F35">
        <v>5.0016400000000001</v>
      </c>
      <c r="G35">
        <v>3.1</v>
      </c>
      <c r="H35">
        <v>2.5661700000000001</v>
      </c>
      <c r="I35">
        <v>5.0572499999999998</v>
      </c>
    </row>
    <row r="36" spans="1:9" x14ac:dyDescent="0.35">
      <c r="A36">
        <v>3.2</v>
      </c>
      <c r="B36">
        <v>2.64967</v>
      </c>
      <c r="C36">
        <v>5.0790800000000003</v>
      </c>
      <c r="D36">
        <v>3.2</v>
      </c>
      <c r="E36">
        <v>2.6497299999999999</v>
      </c>
      <c r="F36">
        <v>5.0143000000000004</v>
      </c>
      <c r="G36">
        <v>3.2</v>
      </c>
      <c r="H36">
        <v>2.6497199999999999</v>
      </c>
      <c r="I36">
        <v>4.9960000000000004</v>
      </c>
    </row>
    <row r="37" spans="1:9" x14ac:dyDescent="0.35">
      <c r="A37">
        <v>3.3</v>
      </c>
      <c r="B37">
        <v>2.7329599999999998</v>
      </c>
      <c r="C37">
        <v>5.0883500000000002</v>
      </c>
      <c r="D37">
        <v>3.3</v>
      </c>
      <c r="E37">
        <v>2.7328899999999998</v>
      </c>
      <c r="F37">
        <v>5.0069299999999997</v>
      </c>
      <c r="G37">
        <v>3.3</v>
      </c>
      <c r="H37">
        <v>2.7329400000000001</v>
      </c>
      <c r="I37">
        <v>5.0068599999999996</v>
      </c>
    </row>
    <row r="38" spans="1:9" x14ac:dyDescent="0.35">
      <c r="A38">
        <v>3.4</v>
      </c>
      <c r="B38">
        <v>2.8162600000000002</v>
      </c>
      <c r="C38">
        <v>5.00061</v>
      </c>
      <c r="D38">
        <v>3.4</v>
      </c>
      <c r="E38">
        <v>2.8162600000000002</v>
      </c>
      <c r="F38">
        <v>4.9937800000000001</v>
      </c>
      <c r="G38">
        <v>3.4</v>
      </c>
      <c r="H38">
        <v>2.8162600000000002</v>
      </c>
      <c r="I38">
        <v>5.0253899999999998</v>
      </c>
    </row>
    <row r="39" spans="1:9" x14ac:dyDescent="0.35">
      <c r="A39">
        <v>3.5</v>
      </c>
      <c r="B39">
        <v>2.8995899999999999</v>
      </c>
      <c r="C39">
        <v>5.1068300000000004</v>
      </c>
      <c r="D39">
        <v>3.5</v>
      </c>
      <c r="E39">
        <v>2.89967</v>
      </c>
      <c r="F39">
        <v>4.9343300000000001</v>
      </c>
      <c r="G39">
        <v>3.5</v>
      </c>
      <c r="H39">
        <v>2.8996499999999998</v>
      </c>
      <c r="I39">
        <v>4.8870399999999998</v>
      </c>
    </row>
    <row r="40" spans="1:9" x14ac:dyDescent="0.35">
      <c r="A40">
        <v>3.6</v>
      </c>
      <c r="B40">
        <v>2.9830100000000002</v>
      </c>
      <c r="C40">
        <v>4.9905299999999997</v>
      </c>
      <c r="D40">
        <v>3.6</v>
      </c>
      <c r="E40">
        <v>2.9829699999999999</v>
      </c>
      <c r="F40">
        <v>4.9422499999999996</v>
      </c>
      <c r="G40">
        <v>3.6</v>
      </c>
      <c r="H40">
        <v>2.98299</v>
      </c>
      <c r="I40">
        <v>5.0735599999999996</v>
      </c>
    </row>
    <row r="41" spans="1:9" x14ac:dyDescent="0.35">
      <c r="A41">
        <v>3.7</v>
      </c>
      <c r="B41">
        <v>3.0663399999999998</v>
      </c>
      <c r="C41">
        <v>5.0264100000000003</v>
      </c>
      <c r="D41">
        <v>3.7</v>
      </c>
      <c r="E41">
        <v>3.0663</v>
      </c>
      <c r="F41">
        <v>4.9674199999999997</v>
      </c>
      <c r="G41">
        <v>3.7</v>
      </c>
      <c r="H41">
        <v>3.06637</v>
      </c>
      <c r="I41">
        <v>5.0195100000000004</v>
      </c>
    </row>
    <row r="42" spans="1:9" x14ac:dyDescent="0.35">
      <c r="A42">
        <v>3.8</v>
      </c>
      <c r="B42">
        <v>3.1494599999999999</v>
      </c>
      <c r="C42">
        <v>5.0647799999999998</v>
      </c>
      <c r="D42">
        <v>3.8</v>
      </c>
      <c r="E42">
        <v>3.1495000000000002</v>
      </c>
      <c r="F42">
        <v>5.0110599999999996</v>
      </c>
      <c r="G42">
        <v>3.8</v>
      </c>
      <c r="H42">
        <v>3.1494599999999999</v>
      </c>
      <c r="I42">
        <v>5.0251400000000004</v>
      </c>
    </row>
    <row r="43" spans="1:9" x14ac:dyDescent="0.35">
      <c r="A43">
        <v>3.9</v>
      </c>
      <c r="B43">
        <v>3.2330899999999998</v>
      </c>
      <c r="C43">
        <v>5.0936899999999996</v>
      </c>
      <c r="D43">
        <v>3.9</v>
      </c>
      <c r="E43">
        <v>3.2330999999999999</v>
      </c>
      <c r="F43">
        <v>4.9785899999999996</v>
      </c>
      <c r="G43">
        <v>3.9</v>
      </c>
      <c r="H43">
        <v>3.23305</v>
      </c>
      <c r="I43">
        <v>5.05959</v>
      </c>
    </row>
    <row r="44" spans="1:9" x14ac:dyDescent="0.35">
      <c r="A44">
        <v>4</v>
      </c>
      <c r="B44">
        <v>3.3161100000000001</v>
      </c>
      <c r="C44">
        <v>5.0701900000000002</v>
      </c>
      <c r="D44">
        <v>4</v>
      </c>
      <c r="E44">
        <v>3.31616</v>
      </c>
      <c r="F44">
        <v>4.9986199999999998</v>
      </c>
      <c r="G44">
        <v>4</v>
      </c>
      <c r="H44">
        <v>3.3161800000000001</v>
      </c>
      <c r="I44">
        <v>5.0541600000000004</v>
      </c>
    </row>
    <row r="45" spans="1:9" x14ac:dyDescent="0.35">
      <c r="A45">
        <v>4.0999999999999996</v>
      </c>
      <c r="B45">
        <v>3.3997000000000002</v>
      </c>
      <c r="C45">
        <v>5.0467599999999999</v>
      </c>
      <c r="D45">
        <v>4.0999999999999996</v>
      </c>
      <c r="E45">
        <v>3.3996200000000001</v>
      </c>
      <c r="F45">
        <v>5.0301900000000002</v>
      </c>
      <c r="G45">
        <v>4.0999999999999996</v>
      </c>
      <c r="H45">
        <v>3.3997000000000002</v>
      </c>
      <c r="I45">
        <v>5.0647599999999997</v>
      </c>
    </row>
    <row r="46" spans="1:9" x14ac:dyDescent="0.35">
      <c r="A46">
        <v>4.2</v>
      </c>
      <c r="B46">
        <v>3.4828199999999998</v>
      </c>
      <c r="C46">
        <v>5.03287</v>
      </c>
      <c r="D46">
        <v>4.2</v>
      </c>
      <c r="E46">
        <v>3.4828899999999998</v>
      </c>
      <c r="F46">
        <v>5.0043199999999999</v>
      </c>
      <c r="G46">
        <v>4.2</v>
      </c>
      <c r="H46">
        <v>3.48285</v>
      </c>
      <c r="I46">
        <v>5.0470199999999998</v>
      </c>
    </row>
    <row r="47" spans="1:9" x14ac:dyDescent="0.35">
      <c r="A47">
        <v>4.3</v>
      </c>
      <c r="B47">
        <v>3.5661700000000001</v>
      </c>
      <c r="C47">
        <v>5.0512199999999998</v>
      </c>
      <c r="D47">
        <v>4.3</v>
      </c>
      <c r="E47">
        <v>3.5662500000000001</v>
      </c>
      <c r="F47">
        <v>4.9705000000000004</v>
      </c>
      <c r="G47">
        <v>4.3</v>
      </c>
      <c r="H47">
        <v>3.5662600000000002</v>
      </c>
      <c r="I47">
        <v>5.0417100000000001</v>
      </c>
    </row>
    <row r="48" spans="1:9" x14ac:dyDescent="0.35">
      <c r="A48">
        <v>4.4000000000000004</v>
      </c>
      <c r="B48">
        <v>3.6496400000000002</v>
      </c>
      <c r="C48">
        <v>5.0193399999999997</v>
      </c>
      <c r="D48">
        <v>4.4000000000000004</v>
      </c>
      <c r="E48">
        <v>3.6496400000000002</v>
      </c>
      <c r="F48">
        <v>5.0102900000000004</v>
      </c>
      <c r="G48">
        <v>4.4000000000000004</v>
      </c>
      <c r="H48">
        <v>3.6495899999999999</v>
      </c>
      <c r="I48">
        <v>4.9835700000000003</v>
      </c>
    </row>
    <row r="49" spans="1:9" x14ac:dyDescent="0.35">
      <c r="A49">
        <v>4.5</v>
      </c>
      <c r="B49">
        <v>3.7329599999999998</v>
      </c>
      <c r="C49">
        <v>5.1243600000000002</v>
      </c>
      <c r="D49">
        <v>4.5</v>
      </c>
      <c r="E49">
        <v>3.73291</v>
      </c>
      <c r="F49">
        <v>5.0095000000000001</v>
      </c>
      <c r="G49">
        <v>4.5</v>
      </c>
      <c r="H49">
        <v>3.7328700000000001</v>
      </c>
      <c r="I49">
        <v>4.9845100000000002</v>
      </c>
    </row>
    <row r="50" spans="1:9" x14ac:dyDescent="0.35">
      <c r="A50">
        <v>4.5999999999999996</v>
      </c>
      <c r="B50">
        <v>3.81637</v>
      </c>
      <c r="C50">
        <v>5.1314599999999997</v>
      </c>
      <c r="D50">
        <v>4.5999999999999996</v>
      </c>
      <c r="E50">
        <v>3.8163100000000001</v>
      </c>
      <c r="F50">
        <v>4.8258900000000002</v>
      </c>
      <c r="G50">
        <v>4.5999999999999996</v>
      </c>
      <c r="H50">
        <v>3.8163399999999998</v>
      </c>
      <c r="I50">
        <v>5.0109500000000002</v>
      </c>
    </row>
    <row r="51" spans="1:9" x14ac:dyDescent="0.35">
      <c r="A51">
        <v>4.7</v>
      </c>
      <c r="B51">
        <v>3.8994200000000001</v>
      </c>
      <c r="C51">
        <v>5.1577000000000002</v>
      </c>
      <c r="D51">
        <v>4.7</v>
      </c>
      <c r="E51">
        <v>3.8994599999999999</v>
      </c>
      <c r="F51">
        <v>4.8135599999999998</v>
      </c>
      <c r="G51">
        <v>4.7</v>
      </c>
      <c r="H51">
        <v>3.8994900000000001</v>
      </c>
      <c r="I51">
        <v>5.0403200000000004</v>
      </c>
    </row>
    <row r="52" spans="1:9" x14ac:dyDescent="0.35">
      <c r="A52">
        <v>4.8</v>
      </c>
      <c r="B52">
        <v>3.98306</v>
      </c>
      <c r="C52">
        <v>5.1802900000000003</v>
      </c>
      <c r="D52">
        <v>4.8</v>
      </c>
      <c r="E52">
        <v>3.9830800000000002</v>
      </c>
      <c r="F52">
        <v>4.97133</v>
      </c>
      <c r="G52">
        <v>4.8</v>
      </c>
      <c r="H52">
        <v>3.9830100000000002</v>
      </c>
      <c r="I52">
        <v>4.9583700000000004</v>
      </c>
    </row>
    <row r="53" spans="1:9" x14ac:dyDescent="0.35">
      <c r="A53">
        <v>4.9000000000000004</v>
      </c>
      <c r="B53">
        <v>4.06616</v>
      </c>
      <c r="C53">
        <v>5.18607</v>
      </c>
      <c r="D53">
        <v>4.9000000000000004</v>
      </c>
      <c r="E53">
        <v>4.0661899999999997</v>
      </c>
      <c r="F53">
        <v>5.0128599999999999</v>
      </c>
      <c r="G53">
        <v>4.9000000000000004</v>
      </c>
      <c r="H53">
        <v>4.0661800000000001</v>
      </c>
      <c r="I53">
        <v>4.4329599999999996</v>
      </c>
    </row>
    <row r="54" spans="1:9" x14ac:dyDescent="0.35">
      <c r="A54">
        <v>5</v>
      </c>
      <c r="B54">
        <v>4.1496399999999998</v>
      </c>
      <c r="C54">
        <v>5.2058299999999997</v>
      </c>
      <c r="D54">
        <v>5</v>
      </c>
      <c r="E54">
        <v>4.1496300000000002</v>
      </c>
      <c r="F54">
        <v>5.0265899999999997</v>
      </c>
      <c r="G54">
        <v>5</v>
      </c>
      <c r="H54">
        <v>4.1496300000000002</v>
      </c>
      <c r="I54">
        <v>4.7326199999999998</v>
      </c>
    </row>
    <row r="55" spans="1:9" x14ac:dyDescent="0.35">
      <c r="A55">
        <v>5.0999999999999996</v>
      </c>
      <c r="B55">
        <v>4.2329400000000001</v>
      </c>
      <c r="C55">
        <v>5.2440800000000003</v>
      </c>
      <c r="D55">
        <v>5.0999999999999996</v>
      </c>
      <c r="E55">
        <v>4.2328299999999999</v>
      </c>
      <c r="F55">
        <v>5.0707300000000002</v>
      </c>
      <c r="G55">
        <v>5.0999999999999996</v>
      </c>
      <c r="H55">
        <v>4.2328400000000004</v>
      </c>
      <c r="I55">
        <v>4.7425600000000001</v>
      </c>
    </row>
    <row r="56" spans="1:9" x14ac:dyDescent="0.35">
      <c r="A56">
        <v>5.2</v>
      </c>
      <c r="B56">
        <v>4.3162599999999998</v>
      </c>
      <c r="C56">
        <v>5.2688899999999999</v>
      </c>
      <c r="D56">
        <v>5.2</v>
      </c>
      <c r="E56">
        <v>4.3162399999999996</v>
      </c>
      <c r="F56">
        <v>5.0651000000000002</v>
      </c>
      <c r="G56">
        <v>5.2</v>
      </c>
      <c r="H56">
        <v>4.3162700000000003</v>
      </c>
      <c r="I56">
        <v>4.8508300000000002</v>
      </c>
    </row>
    <row r="57" spans="1:9" x14ac:dyDescent="0.35">
      <c r="A57">
        <v>5.3</v>
      </c>
      <c r="B57">
        <v>4.3996599999999999</v>
      </c>
      <c r="C57">
        <v>5.2247399999999997</v>
      </c>
      <c r="D57">
        <v>5.3</v>
      </c>
      <c r="E57">
        <v>4.39968</v>
      </c>
      <c r="F57">
        <v>5.0926200000000001</v>
      </c>
      <c r="G57">
        <v>5.3</v>
      </c>
      <c r="H57">
        <v>4.3996500000000003</v>
      </c>
      <c r="I57">
        <v>4.8006500000000001</v>
      </c>
    </row>
    <row r="58" spans="1:9" x14ac:dyDescent="0.35">
      <c r="A58">
        <v>5.4</v>
      </c>
      <c r="B58">
        <v>4.4829400000000001</v>
      </c>
      <c r="C58">
        <v>5.2426899999999996</v>
      </c>
      <c r="D58">
        <v>5.4</v>
      </c>
      <c r="E58">
        <v>4.4828999999999999</v>
      </c>
      <c r="F58">
        <v>5.07463</v>
      </c>
      <c r="G58">
        <v>5.4</v>
      </c>
      <c r="H58">
        <v>4.4828799999999998</v>
      </c>
      <c r="I58">
        <v>4.8102200000000002</v>
      </c>
    </row>
    <row r="59" spans="1:9" x14ac:dyDescent="0.35">
      <c r="A59">
        <v>5.5</v>
      </c>
      <c r="B59">
        <v>4.5663900000000002</v>
      </c>
      <c r="C59">
        <v>5.2228500000000002</v>
      </c>
      <c r="D59">
        <v>5.5</v>
      </c>
      <c r="E59">
        <v>4.5663499999999999</v>
      </c>
      <c r="F59">
        <v>5.0870800000000003</v>
      </c>
      <c r="G59">
        <v>5.5</v>
      </c>
      <c r="H59">
        <v>4.5663799999999997</v>
      </c>
      <c r="I59">
        <v>4.5910200000000003</v>
      </c>
    </row>
    <row r="60" spans="1:9" x14ac:dyDescent="0.35">
      <c r="A60">
        <v>5.6</v>
      </c>
      <c r="B60">
        <v>4.64947</v>
      </c>
      <c r="C60">
        <v>5.1158599999999996</v>
      </c>
      <c r="D60">
        <v>5.6</v>
      </c>
      <c r="E60">
        <v>4.6494200000000001</v>
      </c>
      <c r="F60">
        <v>4.9332099999999999</v>
      </c>
      <c r="G60">
        <v>5.6</v>
      </c>
      <c r="H60">
        <v>4.6494099999999996</v>
      </c>
      <c r="I60">
        <v>4.8280399999999997</v>
      </c>
    </row>
    <row r="61" spans="1:9" x14ac:dyDescent="0.35">
      <c r="A61">
        <v>5.7</v>
      </c>
      <c r="B61">
        <v>4.7330199999999998</v>
      </c>
      <c r="C61">
        <v>5.2586599999999999</v>
      </c>
      <c r="D61">
        <v>5.7</v>
      </c>
      <c r="E61">
        <v>4.7330199999999998</v>
      </c>
      <c r="F61">
        <v>5.0767199999999999</v>
      </c>
      <c r="G61">
        <v>5.7</v>
      </c>
      <c r="H61">
        <v>4.7331000000000003</v>
      </c>
      <c r="I61">
        <v>4.7901600000000002</v>
      </c>
    </row>
    <row r="62" spans="1:9" x14ac:dyDescent="0.35">
      <c r="A62">
        <v>5.8</v>
      </c>
      <c r="B62">
        <v>4.8160800000000004</v>
      </c>
      <c r="C62">
        <v>5.26342</v>
      </c>
      <c r="D62">
        <v>5.8</v>
      </c>
      <c r="E62">
        <v>4.8161199999999997</v>
      </c>
      <c r="F62">
        <v>5.1064299999999996</v>
      </c>
      <c r="G62">
        <v>5.8</v>
      </c>
      <c r="H62">
        <v>4.8161699999999996</v>
      </c>
      <c r="I62">
        <v>4.7814800000000002</v>
      </c>
    </row>
    <row r="63" spans="1:9" x14ac:dyDescent="0.35">
      <c r="A63">
        <v>5.9</v>
      </c>
      <c r="B63">
        <v>4.8996399999999998</v>
      </c>
      <c r="C63">
        <v>5.2728299999999999</v>
      </c>
      <c r="D63">
        <v>5.9</v>
      </c>
      <c r="E63">
        <v>4.8996399999999998</v>
      </c>
      <c r="F63">
        <v>5.0933299999999999</v>
      </c>
      <c r="G63">
        <v>5.9</v>
      </c>
      <c r="H63">
        <v>4.89961</v>
      </c>
      <c r="I63">
        <v>4.8136400000000004</v>
      </c>
    </row>
    <row r="64" spans="1:9" x14ac:dyDescent="0.35">
      <c r="A64">
        <v>6</v>
      </c>
      <c r="B64">
        <v>4.9829499999999998</v>
      </c>
      <c r="C64">
        <v>5.2847400000000002</v>
      </c>
      <c r="D64">
        <v>6</v>
      </c>
      <c r="E64">
        <v>4.9829100000000004</v>
      </c>
      <c r="F64">
        <v>5.10609</v>
      </c>
      <c r="G64">
        <v>6</v>
      </c>
      <c r="H64">
        <v>4.9828900000000003</v>
      </c>
      <c r="I64">
        <v>4.8710399999999998</v>
      </c>
    </row>
    <row r="65" spans="1:9" x14ac:dyDescent="0.35">
      <c r="A65">
        <v>6.1</v>
      </c>
      <c r="B65">
        <v>5.0662000000000003</v>
      </c>
      <c r="C65">
        <v>5.3084199999999999</v>
      </c>
      <c r="D65">
        <v>6.1</v>
      </c>
      <c r="E65">
        <v>5.0661699999999996</v>
      </c>
      <c r="F65">
        <v>5.1119399999999997</v>
      </c>
      <c r="G65">
        <v>6.1</v>
      </c>
      <c r="H65">
        <v>5.06623</v>
      </c>
      <c r="I65">
        <v>4.8615399999999998</v>
      </c>
    </row>
    <row r="66" spans="1:9" x14ac:dyDescent="0.35">
      <c r="A66">
        <v>6.2</v>
      </c>
      <c r="B66">
        <v>5.1496000000000004</v>
      </c>
      <c r="C66">
        <v>5.2706900000000001</v>
      </c>
      <c r="D66">
        <v>6.2</v>
      </c>
      <c r="E66">
        <v>5.1496399999999998</v>
      </c>
      <c r="F66">
        <v>5.1083100000000004</v>
      </c>
      <c r="G66">
        <v>6.2</v>
      </c>
      <c r="H66">
        <v>5.14961</v>
      </c>
      <c r="I66">
        <v>4.8244199999999999</v>
      </c>
    </row>
    <row r="67" spans="1:9" x14ac:dyDescent="0.35">
      <c r="A67">
        <v>6.3</v>
      </c>
      <c r="B67">
        <v>5.2329499999999998</v>
      </c>
      <c r="C67">
        <v>5.3003999999999998</v>
      </c>
      <c r="D67">
        <v>6.3</v>
      </c>
      <c r="E67">
        <v>5.2328700000000001</v>
      </c>
      <c r="F67">
        <v>5.1047099999999999</v>
      </c>
      <c r="G67">
        <v>6.3</v>
      </c>
      <c r="H67">
        <v>5.2329100000000004</v>
      </c>
      <c r="I67">
        <v>4.8298100000000002</v>
      </c>
    </row>
    <row r="68" spans="1:9" x14ac:dyDescent="0.35">
      <c r="A68">
        <v>6.4</v>
      </c>
      <c r="B68">
        <v>5.3163900000000002</v>
      </c>
      <c r="C68">
        <v>5.2953999999999999</v>
      </c>
      <c r="D68">
        <v>6.4</v>
      </c>
      <c r="E68">
        <v>5.31637</v>
      </c>
      <c r="F68">
        <v>5.1155999999999997</v>
      </c>
      <c r="G68">
        <v>6.4</v>
      </c>
      <c r="H68">
        <v>5.3163900000000002</v>
      </c>
      <c r="I68">
        <v>4.8254900000000003</v>
      </c>
    </row>
    <row r="69" spans="1:9" x14ac:dyDescent="0.35">
      <c r="A69">
        <v>6.5</v>
      </c>
      <c r="B69">
        <v>5.3994799999999996</v>
      </c>
      <c r="C69">
        <v>5.3128700000000002</v>
      </c>
      <c r="D69">
        <v>6.5</v>
      </c>
      <c r="E69">
        <v>5.3995199999999999</v>
      </c>
      <c r="F69">
        <v>5.0934999999999997</v>
      </c>
      <c r="G69">
        <v>6.5</v>
      </c>
      <c r="H69">
        <v>5.3994999999999997</v>
      </c>
      <c r="I69">
        <v>4.88089</v>
      </c>
    </row>
    <row r="70" spans="1:9" x14ac:dyDescent="0.35">
      <c r="A70">
        <v>6.6</v>
      </c>
      <c r="B70">
        <v>5.48306</v>
      </c>
      <c r="C70">
        <v>5.3221999999999996</v>
      </c>
      <c r="D70">
        <v>6.6</v>
      </c>
      <c r="E70">
        <v>5.4829600000000003</v>
      </c>
      <c r="F70">
        <v>4.9188999999999998</v>
      </c>
      <c r="G70">
        <v>6.6</v>
      </c>
      <c r="H70">
        <v>5.4830399999999999</v>
      </c>
      <c r="I70">
        <v>4.8542100000000001</v>
      </c>
    </row>
    <row r="71" spans="1:9" x14ac:dyDescent="0.35">
      <c r="A71">
        <v>6.7</v>
      </c>
      <c r="B71">
        <v>5.5661100000000001</v>
      </c>
      <c r="C71">
        <v>5.3326599999999997</v>
      </c>
      <c r="D71">
        <v>6.7</v>
      </c>
      <c r="E71">
        <v>5.5661300000000002</v>
      </c>
      <c r="F71">
        <v>4.9960800000000001</v>
      </c>
      <c r="G71">
        <v>6.7</v>
      </c>
      <c r="H71">
        <v>5.56616</v>
      </c>
      <c r="I71">
        <v>4.8780599999999996</v>
      </c>
    </row>
    <row r="72" spans="1:9" x14ac:dyDescent="0.35">
      <c r="A72">
        <v>6.8</v>
      </c>
      <c r="B72">
        <v>5.6496899999999997</v>
      </c>
      <c r="C72">
        <v>5.3640600000000003</v>
      </c>
      <c r="D72">
        <v>6.8</v>
      </c>
      <c r="E72">
        <v>5.6496000000000004</v>
      </c>
      <c r="F72">
        <v>5.0048300000000001</v>
      </c>
      <c r="G72">
        <v>6.8</v>
      </c>
      <c r="H72">
        <v>5.6495699999999998</v>
      </c>
      <c r="I72">
        <v>4.8815799999999996</v>
      </c>
    </row>
    <row r="73" spans="1:9" x14ac:dyDescent="0.35">
      <c r="A73">
        <v>6.9</v>
      </c>
      <c r="B73">
        <v>5.7328900000000003</v>
      </c>
      <c r="C73">
        <v>5.3602100000000004</v>
      </c>
      <c r="D73">
        <v>6.9</v>
      </c>
      <c r="E73">
        <v>5.7329100000000004</v>
      </c>
      <c r="F73">
        <v>5.0184499999999996</v>
      </c>
      <c r="G73">
        <v>6.9</v>
      </c>
      <c r="H73">
        <v>5.7328799999999998</v>
      </c>
      <c r="I73">
        <v>4.9248900000000004</v>
      </c>
    </row>
    <row r="74" spans="1:9" x14ac:dyDescent="0.35">
      <c r="A74">
        <v>7</v>
      </c>
      <c r="B74">
        <v>5.8162099999999999</v>
      </c>
      <c r="C74">
        <v>5.3579400000000001</v>
      </c>
      <c r="D74">
        <v>7</v>
      </c>
      <c r="E74">
        <v>5.81623</v>
      </c>
      <c r="F74">
        <v>5.0543500000000003</v>
      </c>
      <c r="G74">
        <v>7</v>
      </c>
      <c r="H74">
        <v>5.8162399999999996</v>
      </c>
      <c r="I74">
        <v>4.9136600000000001</v>
      </c>
    </row>
    <row r="75" spans="1:9" x14ac:dyDescent="0.35">
      <c r="A75">
        <v>7.1</v>
      </c>
      <c r="B75">
        <v>5.8996599999999999</v>
      </c>
      <c r="C75">
        <v>5.3670499999999999</v>
      </c>
      <c r="D75">
        <v>7.1</v>
      </c>
      <c r="E75">
        <v>5.8995600000000001</v>
      </c>
      <c r="F75">
        <v>5.0590400000000004</v>
      </c>
      <c r="G75">
        <v>7.1</v>
      </c>
      <c r="H75">
        <v>5.8996000000000004</v>
      </c>
      <c r="I75">
        <v>4.9314799999999996</v>
      </c>
    </row>
    <row r="76" spans="1:9" x14ac:dyDescent="0.35">
      <c r="A76">
        <v>7.2</v>
      </c>
      <c r="B76">
        <v>5.9828299999999999</v>
      </c>
      <c r="C76">
        <v>5.3592199999999997</v>
      </c>
      <c r="D76">
        <v>7.2</v>
      </c>
      <c r="E76">
        <v>5.9828900000000003</v>
      </c>
      <c r="F76">
        <v>5.0611600000000001</v>
      </c>
      <c r="G76">
        <v>7.2</v>
      </c>
      <c r="H76">
        <v>5.9829400000000001</v>
      </c>
      <c r="I76">
        <v>4.9436299999999997</v>
      </c>
    </row>
    <row r="77" spans="1:9" x14ac:dyDescent="0.35">
      <c r="A77">
        <v>7.3</v>
      </c>
      <c r="B77">
        <v>6.0663400000000003</v>
      </c>
      <c r="C77">
        <v>5.3525</v>
      </c>
      <c r="D77">
        <v>7.3</v>
      </c>
      <c r="E77">
        <v>6.0663499999999999</v>
      </c>
      <c r="F77">
        <v>5.0541499999999999</v>
      </c>
      <c r="G77">
        <v>7.3</v>
      </c>
      <c r="H77">
        <v>6.0663400000000003</v>
      </c>
      <c r="I77">
        <v>4.93405</v>
      </c>
    </row>
    <row r="78" spans="1:9" x14ac:dyDescent="0.35">
      <c r="A78">
        <v>7.4</v>
      </c>
      <c r="B78">
        <v>6.1495199999999999</v>
      </c>
      <c r="C78">
        <v>5.3666099999999997</v>
      </c>
      <c r="D78">
        <v>7.4</v>
      </c>
      <c r="E78">
        <v>6.14947</v>
      </c>
      <c r="F78">
        <v>5.0479000000000003</v>
      </c>
      <c r="G78">
        <v>7.4</v>
      </c>
      <c r="H78">
        <v>6.1494799999999996</v>
      </c>
      <c r="I78">
        <v>4.8495999999999997</v>
      </c>
    </row>
    <row r="79" spans="1:9" x14ac:dyDescent="0.35">
      <c r="A79">
        <v>7.5</v>
      </c>
      <c r="B79">
        <v>6.2331200000000004</v>
      </c>
      <c r="C79">
        <v>5.3810500000000001</v>
      </c>
      <c r="D79">
        <v>7.5</v>
      </c>
      <c r="E79">
        <v>6.2331099999999999</v>
      </c>
      <c r="F79">
        <v>5.0343900000000001</v>
      </c>
      <c r="G79">
        <v>7.5</v>
      </c>
      <c r="H79">
        <v>6.2330800000000002</v>
      </c>
      <c r="I79">
        <v>4.9711400000000001</v>
      </c>
    </row>
    <row r="80" spans="1:9" x14ac:dyDescent="0.35">
      <c r="A80">
        <v>7.6</v>
      </c>
      <c r="B80">
        <v>6.3161899999999997</v>
      </c>
      <c r="C80">
        <v>5.3785100000000003</v>
      </c>
      <c r="D80">
        <v>7.6</v>
      </c>
      <c r="E80">
        <v>6.3160800000000004</v>
      </c>
      <c r="F80">
        <v>5.0819599999999996</v>
      </c>
      <c r="G80">
        <v>7.6</v>
      </c>
      <c r="H80">
        <v>6.3161199999999997</v>
      </c>
      <c r="I80">
        <v>4.9639499999999996</v>
      </c>
    </row>
    <row r="81" spans="1:9" x14ac:dyDescent="0.35">
      <c r="A81">
        <v>7.7</v>
      </c>
      <c r="B81">
        <v>6.3996300000000002</v>
      </c>
      <c r="C81">
        <v>5.3952799999999996</v>
      </c>
      <c r="D81">
        <v>7.7</v>
      </c>
      <c r="E81">
        <v>6.39968</v>
      </c>
      <c r="F81">
        <v>5.0207499999999996</v>
      </c>
      <c r="G81">
        <v>7.7</v>
      </c>
      <c r="H81">
        <v>6.3996399999999998</v>
      </c>
      <c r="I81">
        <v>4.9276</v>
      </c>
    </row>
    <row r="82" spans="1:9" x14ac:dyDescent="0.35">
      <c r="A82">
        <v>7.8</v>
      </c>
      <c r="B82">
        <v>6.4829400000000001</v>
      </c>
      <c r="C82">
        <v>5.40787</v>
      </c>
      <c r="D82">
        <v>7.8</v>
      </c>
      <c r="E82">
        <v>6.48292</v>
      </c>
      <c r="F82">
        <v>4.9722999999999997</v>
      </c>
      <c r="G82">
        <v>7.8</v>
      </c>
      <c r="H82">
        <v>6.48292</v>
      </c>
      <c r="I82">
        <v>4.9342699999999997</v>
      </c>
    </row>
    <row r="83" spans="1:9" x14ac:dyDescent="0.35">
      <c r="A83">
        <v>7.9</v>
      </c>
      <c r="B83">
        <v>6.5662500000000001</v>
      </c>
      <c r="C83">
        <v>5.39954</v>
      </c>
      <c r="D83">
        <v>7.9</v>
      </c>
      <c r="E83">
        <v>6.5662900000000004</v>
      </c>
      <c r="F83">
        <v>5.0430000000000001</v>
      </c>
      <c r="G83">
        <v>7.9</v>
      </c>
      <c r="H83">
        <v>6.5662900000000004</v>
      </c>
      <c r="I83">
        <v>4.9661</v>
      </c>
    </row>
    <row r="84" spans="1:9" x14ac:dyDescent="0.35">
      <c r="A84">
        <v>8</v>
      </c>
      <c r="B84">
        <v>6.6496500000000003</v>
      </c>
      <c r="C84">
        <v>5.3988199999999997</v>
      </c>
      <c r="D84">
        <v>8</v>
      </c>
      <c r="E84">
        <v>6.6496199999999996</v>
      </c>
      <c r="F84">
        <v>5.0943899999999998</v>
      </c>
      <c r="G84">
        <v>8</v>
      </c>
      <c r="H84">
        <v>6.6496599999999999</v>
      </c>
      <c r="I84">
        <v>4.93581</v>
      </c>
    </row>
    <row r="85" spans="1:9" x14ac:dyDescent="0.35">
      <c r="A85">
        <v>8.1</v>
      </c>
      <c r="B85">
        <v>6.7328900000000003</v>
      </c>
      <c r="C85">
        <v>5.4081099999999998</v>
      </c>
      <c r="D85">
        <v>8.1</v>
      </c>
      <c r="E85">
        <v>6.7328599999999996</v>
      </c>
      <c r="F85">
        <v>5.0561999999999996</v>
      </c>
      <c r="G85">
        <v>8.1</v>
      </c>
      <c r="H85">
        <v>6.7328999999999999</v>
      </c>
      <c r="I85">
        <v>4.9461700000000004</v>
      </c>
    </row>
    <row r="86" spans="1:9" x14ac:dyDescent="0.35">
      <c r="A86">
        <v>8.1999999999999993</v>
      </c>
      <c r="B86">
        <v>6.8163200000000002</v>
      </c>
      <c r="C86">
        <v>5.4452100000000003</v>
      </c>
      <c r="D86">
        <v>8.1999999999999993</v>
      </c>
      <c r="E86">
        <v>6.8163799999999997</v>
      </c>
      <c r="F86">
        <v>5.0252600000000003</v>
      </c>
      <c r="G86">
        <v>8.1999999999999993</v>
      </c>
      <c r="H86">
        <v>6.8163</v>
      </c>
      <c r="I86">
        <v>4.9440799999999996</v>
      </c>
    </row>
    <row r="87" spans="1:9" x14ac:dyDescent="0.35">
      <c r="A87">
        <v>8.3000000000000007</v>
      </c>
      <c r="B87">
        <v>6.8995100000000003</v>
      </c>
      <c r="C87">
        <v>5.4406100000000004</v>
      </c>
      <c r="D87">
        <v>8.3000000000000007</v>
      </c>
      <c r="E87">
        <v>6.8994900000000001</v>
      </c>
      <c r="F87">
        <v>5.1002299999999998</v>
      </c>
      <c r="G87">
        <v>8.3000000000000007</v>
      </c>
      <c r="H87">
        <v>6.89947</v>
      </c>
      <c r="I87">
        <v>4.9759599999999997</v>
      </c>
    </row>
    <row r="88" spans="1:9" x14ac:dyDescent="0.35">
      <c r="A88">
        <v>8.4</v>
      </c>
      <c r="B88">
        <v>6.9831300000000001</v>
      </c>
      <c r="C88">
        <v>5.4473900000000004</v>
      </c>
      <c r="D88">
        <v>8.4</v>
      </c>
      <c r="E88">
        <v>6.9830800000000002</v>
      </c>
      <c r="F88">
        <v>5.0707000000000004</v>
      </c>
      <c r="G88">
        <v>8.4</v>
      </c>
      <c r="H88">
        <v>6.9830899999999998</v>
      </c>
      <c r="I88">
        <v>4.9664999999999999</v>
      </c>
    </row>
    <row r="89" spans="1:9" x14ac:dyDescent="0.35">
      <c r="A89">
        <v>8.5</v>
      </c>
      <c r="B89">
        <v>7.0662099999999999</v>
      </c>
      <c r="C89">
        <v>5.4523000000000001</v>
      </c>
      <c r="D89">
        <v>8.5</v>
      </c>
      <c r="E89">
        <v>7.0661699999999996</v>
      </c>
      <c r="F89">
        <v>5.0781999999999998</v>
      </c>
      <c r="G89">
        <v>8.5</v>
      </c>
      <c r="H89">
        <v>7.06616</v>
      </c>
      <c r="I89">
        <v>4.9813099999999997</v>
      </c>
    </row>
    <row r="90" spans="1:9" x14ac:dyDescent="0.35">
      <c r="A90">
        <v>8.6</v>
      </c>
      <c r="B90">
        <v>7.1496500000000003</v>
      </c>
      <c r="C90">
        <v>5.4580200000000003</v>
      </c>
      <c r="D90">
        <v>8.6</v>
      </c>
      <c r="E90">
        <v>7.14961</v>
      </c>
      <c r="F90">
        <v>5.0856000000000003</v>
      </c>
      <c r="G90">
        <v>8.6</v>
      </c>
      <c r="H90">
        <v>7.1496399999999998</v>
      </c>
      <c r="I90">
        <v>4.9771599999999996</v>
      </c>
    </row>
    <row r="91" spans="1:9" x14ac:dyDescent="0.35">
      <c r="A91">
        <v>8.6999999999999993</v>
      </c>
      <c r="B91">
        <v>7.2328000000000001</v>
      </c>
      <c r="C91">
        <v>5.4495100000000001</v>
      </c>
      <c r="D91">
        <v>8.6999999999999993</v>
      </c>
      <c r="E91">
        <v>7.2328999999999999</v>
      </c>
      <c r="F91">
        <v>5.1053199999999999</v>
      </c>
      <c r="G91">
        <v>8.6999999999999993</v>
      </c>
      <c r="H91">
        <v>7.2329299999999996</v>
      </c>
      <c r="I91">
        <v>4.9855600000000004</v>
      </c>
    </row>
    <row r="92" spans="1:9" x14ac:dyDescent="0.35">
      <c r="A92">
        <v>8.8000000000000007</v>
      </c>
      <c r="B92">
        <v>7.3162500000000001</v>
      </c>
      <c r="C92">
        <v>5.45357</v>
      </c>
      <c r="D92">
        <v>8.8000000000000007</v>
      </c>
      <c r="E92">
        <v>7.3162799999999999</v>
      </c>
      <c r="F92">
        <v>5.1147900000000002</v>
      </c>
      <c r="G92">
        <v>8.8000000000000007</v>
      </c>
      <c r="H92">
        <v>7.31623</v>
      </c>
      <c r="I92">
        <v>4.96584</v>
      </c>
    </row>
    <row r="93" spans="1:9" x14ac:dyDescent="0.35">
      <c r="A93">
        <v>8.9</v>
      </c>
      <c r="B93">
        <v>7.3996500000000003</v>
      </c>
      <c r="C93">
        <v>5.46645</v>
      </c>
      <c r="D93">
        <v>8.9</v>
      </c>
      <c r="E93">
        <v>7.3996199999999996</v>
      </c>
      <c r="F93">
        <v>5.1013599999999997</v>
      </c>
      <c r="G93">
        <v>8.9</v>
      </c>
      <c r="H93">
        <v>7.3996199999999996</v>
      </c>
      <c r="I93">
        <v>4.9636300000000002</v>
      </c>
    </row>
    <row r="94" spans="1:9" x14ac:dyDescent="0.35">
      <c r="A94">
        <v>9</v>
      </c>
      <c r="B94">
        <v>7.4828900000000003</v>
      </c>
      <c r="C94">
        <v>5.4640599999999999</v>
      </c>
      <c r="D94">
        <v>9</v>
      </c>
      <c r="E94">
        <v>7.4828400000000004</v>
      </c>
      <c r="F94">
        <v>5.1178999999999997</v>
      </c>
      <c r="G94">
        <v>9</v>
      </c>
      <c r="H94">
        <v>7.4828700000000001</v>
      </c>
      <c r="I94">
        <v>4.9382900000000003</v>
      </c>
    </row>
    <row r="95" spans="1:9" x14ac:dyDescent="0.35">
      <c r="A95">
        <v>9.1</v>
      </c>
      <c r="B95">
        <v>7.56637</v>
      </c>
      <c r="C95">
        <v>5.3841999999999999</v>
      </c>
      <c r="D95">
        <v>9.1</v>
      </c>
      <c r="E95">
        <v>7.5663099999999996</v>
      </c>
      <c r="F95">
        <v>5.1302099999999999</v>
      </c>
      <c r="G95">
        <v>9.1</v>
      </c>
      <c r="H95">
        <v>7.5663099999999996</v>
      </c>
      <c r="I95">
        <v>4.9808300000000001</v>
      </c>
    </row>
    <row r="96" spans="1:9" x14ac:dyDescent="0.35">
      <c r="A96">
        <v>9.1999999999999993</v>
      </c>
      <c r="B96">
        <v>7.6494200000000001</v>
      </c>
      <c r="C96">
        <v>5.4961700000000002</v>
      </c>
      <c r="D96">
        <v>9.1999999999999993</v>
      </c>
      <c r="E96">
        <v>7.6494799999999996</v>
      </c>
      <c r="F96">
        <v>5.07592</v>
      </c>
      <c r="G96">
        <v>9.1999999999999993</v>
      </c>
      <c r="H96">
        <v>7.6494299999999997</v>
      </c>
      <c r="I96">
        <v>4.9719600000000002</v>
      </c>
    </row>
    <row r="97" spans="1:9" x14ac:dyDescent="0.35">
      <c r="A97">
        <v>9.3000000000000007</v>
      </c>
      <c r="B97">
        <v>7.7329999999999997</v>
      </c>
      <c r="C97">
        <v>5.4514100000000001</v>
      </c>
      <c r="D97">
        <v>9.3000000000000007</v>
      </c>
      <c r="E97">
        <v>7.7329800000000004</v>
      </c>
      <c r="F97">
        <v>5.1421400000000004</v>
      </c>
      <c r="G97">
        <v>9.3000000000000007</v>
      </c>
      <c r="H97">
        <v>7.7330199999999998</v>
      </c>
      <c r="I97">
        <v>4.9807499999999996</v>
      </c>
    </row>
    <row r="98" spans="1:9" x14ac:dyDescent="0.35">
      <c r="A98">
        <v>9.4</v>
      </c>
      <c r="B98">
        <v>7.8161800000000001</v>
      </c>
      <c r="C98">
        <v>5.4632899999999998</v>
      </c>
      <c r="D98">
        <v>9.4</v>
      </c>
      <c r="E98">
        <v>7.81616</v>
      </c>
      <c r="F98">
        <v>5.1406299999999998</v>
      </c>
      <c r="G98">
        <v>9.4</v>
      </c>
      <c r="H98">
        <v>7.8161399999999999</v>
      </c>
      <c r="I98">
        <v>5.00481</v>
      </c>
    </row>
    <row r="99" spans="1:9" x14ac:dyDescent="0.35">
      <c r="A99">
        <v>9.5</v>
      </c>
      <c r="B99">
        <v>7.8997299999999999</v>
      </c>
      <c r="C99">
        <v>5.4565900000000003</v>
      </c>
      <c r="D99">
        <v>9.5</v>
      </c>
      <c r="E99">
        <v>7.89975</v>
      </c>
      <c r="F99">
        <v>5.1130399999999998</v>
      </c>
      <c r="G99">
        <v>9.5</v>
      </c>
      <c r="H99">
        <v>7.89975</v>
      </c>
      <c r="I99">
        <v>5.0119400000000001</v>
      </c>
    </row>
    <row r="100" spans="1:9" x14ac:dyDescent="0.35">
      <c r="A100">
        <v>9.6</v>
      </c>
      <c r="B100">
        <v>7.9828700000000001</v>
      </c>
      <c r="C100">
        <v>5.4680200000000001</v>
      </c>
      <c r="D100">
        <v>9.6</v>
      </c>
      <c r="E100">
        <v>7.9828700000000001</v>
      </c>
      <c r="F100">
        <v>5.0762200000000002</v>
      </c>
      <c r="G100">
        <v>9.6</v>
      </c>
      <c r="H100">
        <v>7.98292</v>
      </c>
      <c r="I100">
        <v>5.0192699999999997</v>
      </c>
    </row>
    <row r="101" spans="1:9" x14ac:dyDescent="0.35">
      <c r="A101">
        <v>9.6999999999999993</v>
      </c>
      <c r="B101">
        <v>8.0662699999999994</v>
      </c>
      <c r="C101">
        <v>5.47783</v>
      </c>
      <c r="D101">
        <v>9.6999999999999993</v>
      </c>
      <c r="E101">
        <v>8.0662500000000001</v>
      </c>
      <c r="F101">
        <v>5.0996899999999998</v>
      </c>
      <c r="G101">
        <v>9.6999999999999993</v>
      </c>
      <c r="H101">
        <v>8.0662699999999994</v>
      </c>
      <c r="I101">
        <v>5.01065</v>
      </c>
    </row>
    <row r="102" spans="1:9" x14ac:dyDescent="0.35">
      <c r="A102">
        <v>9.8000000000000007</v>
      </c>
      <c r="B102">
        <v>8.1496499999999994</v>
      </c>
      <c r="C102">
        <v>5.4708800000000002</v>
      </c>
      <c r="D102">
        <v>9.8000000000000007</v>
      </c>
      <c r="E102">
        <v>8.1496600000000008</v>
      </c>
      <c r="F102">
        <v>5.1108799999999999</v>
      </c>
      <c r="G102">
        <v>9.8000000000000007</v>
      </c>
      <c r="H102">
        <v>8.1496499999999994</v>
      </c>
      <c r="I102">
        <v>5.0072900000000002</v>
      </c>
    </row>
    <row r="103" spans="1:9" x14ac:dyDescent="0.35">
      <c r="A103">
        <v>9.9</v>
      </c>
      <c r="B103">
        <v>8.2328700000000001</v>
      </c>
      <c r="C103">
        <v>5.4683200000000003</v>
      </c>
      <c r="D103">
        <v>9.9</v>
      </c>
      <c r="E103">
        <v>8.2328700000000001</v>
      </c>
      <c r="F103">
        <v>5.11937</v>
      </c>
      <c r="G103">
        <v>9.9</v>
      </c>
      <c r="H103">
        <v>8.2328799999999998</v>
      </c>
      <c r="I103">
        <v>5.0320799999999997</v>
      </c>
    </row>
    <row r="104" spans="1:9" x14ac:dyDescent="0.35">
      <c r="A104">
        <v>10</v>
      </c>
      <c r="B104">
        <v>8.3163900000000002</v>
      </c>
      <c r="C104">
        <v>5.48956</v>
      </c>
      <c r="D104">
        <v>10</v>
      </c>
      <c r="E104">
        <v>8.3163900000000002</v>
      </c>
      <c r="F104">
        <v>5.1236800000000002</v>
      </c>
      <c r="G104">
        <v>10</v>
      </c>
      <c r="H104">
        <v>8.3163800000000005</v>
      </c>
      <c r="I104">
        <v>5.0270599999999996</v>
      </c>
    </row>
    <row r="105" spans="1:9" x14ac:dyDescent="0.35">
      <c r="A105">
        <v>10.1</v>
      </c>
      <c r="B105">
        <v>8.3994800000000005</v>
      </c>
      <c r="C105">
        <v>5.4840200000000001</v>
      </c>
      <c r="D105">
        <v>10.1</v>
      </c>
      <c r="E105">
        <v>8.3994300000000006</v>
      </c>
      <c r="F105">
        <v>5.1270699999999998</v>
      </c>
      <c r="G105">
        <v>10.1</v>
      </c>
      <c r="H105">
        <v>8.3994499999999999</v>
      </c>
      <c r="I105">
        <v>5.0354299999999999</v>
      </c>
    </row>
    <row r="106" spans="1:9" x14ac:dyDescent="0.35">
      <c r="A106">
        <v>10.199999999999999</v>
      </c>
      <c r="B106">
        <v>8.4830100000000002</v>
      </c>
      <c r="C106">
        <v>5.4907599999999999</v>
      </c>
      <c r="D106">
        <v>10.199999999999999</v>
      </c>
      <c r="E106">
        <v>8.4831199999999995</v>
      </c>
      <c r="F106">
        <v>5.1245599999999998</v>
      </c>
      <c r="G106">
        <v>10.199999999999999</v>
      </c>
      <c r="H106">
        <v>8.4831000000000003</v>
      </c>
      <c r="I106">
        <v>5.0321400000000001</v>
      </c>
    </row>
    <row r="107" spans="1:9" x14ac:dyDescent="0.35">
      <c r="A107">
        <v>10.3</v>
      </c>
      <c r="B107">
        <v>8.5661100000000001</v>
      </c>
      <c r="C107">
        <v>5.50657</v>
      </c>
      <c r="D107">
        <v>10.3</v>
      </c>
      <c r="E107">
        <v>8.5661100000000001</v>
      </c>
      <c r="F107">
        <v>5.1347199999999997</v>
      </c>
      <c r="G107">
        <v>10.3</v>
      </c>
      <c r="H107">
        <v>8.5661699999999996</v>
      </c>
      <c r="I107">
        <v>5.0417500000000004</v>
      </c>
    </row>
    <row r="108" spans="1:9" x14ac:dyDescent="0.35">
      <c r="A108">
        <v>10.4</v>
      </c>
      <c r="B108">
        <v>8.6496899999999997</v>
      </c>
      <c r="C108">
        <v>5.5068999999999999</v>
      </c>
      <c r="D108">
        <v>10.4</v>
      </c>
      <c r="E108">
        <v>8.6496099999999991</v>
      </c>
      <c r="F108">
        <v>5.1391799999999996</v>
      </c>
      <c r="G108">
        <v>10.4</v>
      </c>
      <c r="H108">
        <v>8.6496399999999998</v>
      </c>
      <c r="I108">
        <v>5.0106400000000004</v>
      </c>
    </row>
    <row r="109" spans="1:9" x14ac:dyDescent="0.35">
      <c r="A109">
        <v>10.5</v>
      </c>
      <c r="B109">
        <v>8.7328700000000001</v>
      </c>
      <c r="C109">
        <v>5.5129400000000004</v>
      </c>
      <c r="D109">
        <v>10.5</v>
      </c>
      <c r="E109">
        <v>8.7329299999999996</v>
      </c>
      <c r="F109">
        <v>5.1560300000000003</v>
      </c>
      <c r="G109">
        <v>10.5</v>
      </c>
      <c r="H109">
        <v>8.7328700000000001</v>
      </c>
      <c r="I109">
        <v>5.0544500000000001</v>
      </c>
    </row>
    <row r="110" spans="1:9" x14ac:dyDescent="0.35">
      <c r="A110">
        <v>10.6</v>
      </c>
      <c r="B110">
        <v>8.8162500000000001</v>
      </c>
      <c r="C110">
        <v>5.5002300000000002</v>
      </c>
      <c r="D110">
        <v>10.6</v>
      </c>
      <c r="E110">
        <v>8.8162500000000001</v>
      </c>
      <c r="F110">
        <v>5.14262</v>
      </c>
      <c r="G110">
        <v>10.6</v>
      </c>
      <c r="H110">
        <v>8.8162400000000005</v>
      </c>
      <c r="I110">
        <v>5.03925</v>
      </c>
    </row>
    <row r="111" spans="1:9" x14ac:dyDescent="0.35">
      <c r="A111">
        <v>10.7</v>
      </c>
      <c r="B111">
        <v>8.8996300000000002</v>
      </c>
      <c r="C111">
        <v>5.4978899999999999</v>
      </c>
      <c r="D111">
        <v>10.7</v>
      </c>
      <c r="E111">
        <v>8.8996300000000002</v>
      </c>
      <c r="F111">
        <v>5.1364700000000001</v>
      </c>
      <c r="G111">
        <v>10.7</v>
      </c>
      <c r="H111">
        <v>8.89968</v>
      </c>
      <c r="I111">
        <v>5.0162100000000001</v>
      </c>
    </row>
    <row r="112" spans="1:9" x14ac:dyDescent="0.35">
      <c r="A112">
        <v>10.8</v>
      </c>
      <c r="B112">
        <v>8.9828899999999994</v>
      </c>
      <c r="C112">
        <v>5.5083500000000001</v>
      </c>
      <c r="D112">
        <v>10.8</v>
      </c>
      <c r="E112">
        <v>8.9828899999999994</v>
      </c>
      <c r="F112">
        <v>5.1402299999999999</v>
      </c>
      <c r="G112">
        <v>10.8</v>
      </c>
      <c r="H112">
        <v>8.9828499999999991</v>
      </c>
      <c r="I112">
        <v>5.0143800000000001</v>
      </c>
    </row>
    <row r="113" spans="1:9" x14ac:dyDescent="0.35">
      <c r="A113">
        <v>10.9</v>
      </c>
      <c r="B113">
        <v>9.0663699999999992</v>
      </c>
      <c r="C113">
        <v>5.5078399999999998</v>
      </c>
      <c r="D113">
        <v>10.9</v>
      </c>
      <c r="E113">
        <v>9.0663499999999999</v>
      </c>
      <c r="F113">
        <v>5.1483699999999999</v>
      </c>
      <c r="G113">
        <v>10.9</v>
      </c>
      <c r="H113">
        <v>9.0663400000000003</v>
      </c>
      <c r="I113">
        <v>5.0101800000000001</v>
      </c>
    </row>
    <row r="114" spans="1:9" x14ac:dyDescent="0.35">
      <c r="A114">
        <v>11</v>
      </c>
      <c r="B114">
        <v>9.1494400000000002</v>
      </c>
      <c r="C114">
        <v>5.5102399999999996</v>
      </c>
      <c r="D114">
        <v>11</v>
      </c>
      <c r="E114">
        <v>9.1494499999999999</v>
      </c>
      <c r="F114">
        <v>5.1440599999999996</v>
      </c>
      <c r="G114">
        <v>11</v>
      </c>
      <c r="H114">
        <v>9.1494900000000001</v>
      </c>
      <c r="I114">
        <v>4.9969799999999998</v>
      </c>
    </row>
    <row r="115" spans="1:9" x14ac:dyDescent="0.35">
      <c r="A115">
        <v>11.1</v>
      </c>
      <c r="B115">
        <v>9.2330199999999998</v>
      </c>
      <c r="C115">
        <v>5.5081699999999998</v>
      </c>
      <c r="D115">
        <v>11.1</v>
      </c>
      <c r="E115">
        <v>9.23306</v>
      </c>
      <c r="F115">
        <v>5.1487499999999997</v>
      </c>
      <c r="G115">
        <v>11.1</v>
      </c>
      <c r="H115">
        <v>9.2330500000000004</v>
      </c>
      <c r="I115">
        <v>5.0169600000000001</v>
      </c>
    </row>
    <row r="116" spans="1:9" x14ac:dyDescent="0.35">
      <c r="A116">
        <v>11.2</v>
      </c>
      <c r="B116">
        <v>9.3161400000000008</v>
      </c>
      <c r="C116">
        <v>5.5018799999999999</v>
      </c>
      <c r="D116">
        <v>11.2</v>
      </c>
      <c r="E116">
        <v>9.3161699999999996</v>
      </c>
      <c r="F116">
        <v>5.1597099999999996</v>
      </c>
      <c r="G116">
        <v>11.2</v>
      </c>
      <c r="H116">
        <v>9.3161000000000005</v>
      </c>
      <c r="I116">
        <v>5.02501</v>
      </c>
    </row>
    <row r="117" spans="1:9" x14ac:dyDescent="0.35">
      <c r="A117">
        <v>11.3</v>
      </c>
      <c r="B117">
        <v>9.3996899999999997</v>
      </c>
      <c r="C117">
        <v>5.5176400000000001</v>
      </c>
      <c r="D117">
        <v>11.3</v>
      </c>
      <c r="E117">
        <v>9.3995999999999995</v>
      </c>
      <c r="F117">
        <v>5.1657500000000001</v>
      </c>
      <c r="G117">
        <v>11.3</v>
      </c>
      <c r="H117">
        <v>9.3997600000000006</v>
      </c>
      <c r="I117">
        <v>5.0239900000000004</v>
      </c>
    </row>
    <row r="118" spans="1:9" x14ac:dyDescent="0.35">
      <c r="A118">
        <v>11.4</v>
      </c>
      <c r="B118">
        <v>9.4829500000000007</v>
      </c>
      <c r="C118">
        <v>5.52257</v>
      </c>
      <c r="D118">
        <v>11.4</v>
      </c>
      <c r="E118">
        <v>9.4829500000000007</v>
      </c>
      <c r="F118">
        <v>5.1728500000000004</v>
      </c>
      <c r="G118">
        <v>11.4</v>
      </c>
      <c r="H118">
        <v>9.4829100000000004</v>
      </c>
      <c r="I118">
        <v>5.0419900000000002</v>
      </c>
    </row>
    <row r="119" spans="1:9" x14ac:dyDescent="0.35">
      <c r="A119">
        <v>11.5</v>
      </c>
      <c r="B119">
        <v>9.5662699999999994</v>
      </c>
      <c r="C119">
        <v>5.5153999999999996</v>
      </c>
      <c r="D119">
        <v>11.5</v>
      </c>
      <c r="E119">
        <v>9.5662699999999994</v>
      </c>
      <c r="F119">
        <v>5.1929999999999996</v>
      </c>
      <c r="G119">
        <v>11.5</v>
      </c>
      <c r="H119">
        <v>9.5662299999999991</v>
      </c>
      <c r="I119">
        <v>5.0372500000000002</v>
      </c>
    </row>
    <row r="120" spans="1:9" x14ac:dyDescent="0.35">
      <c r="A120">
        <v>11.6</v>
      </c>
      <c r="B120">
        <v>9.64968</v>
      </c>
      <c r="C120">
        <v>5.5159000000000002</v>
      </c>
      <c r="D120">
        <v>11.6</v>
      </c>
      <c r="E120">
        <v>9.6495800000000003</v>
      </c>
      <c r="F120">
        <v>5.2112600000000002</v>
      </c>
      <c r="G120">
        <v>11.6</v>
      </c>
      <c r="H120">
        <v>9.6496600000000008</v>
      </c>
      <c r="I120">
        <v>5.0394600000000001</v>
      </c>
    </row>
    <row r="121" spans="1:9" x14ac:dyDescent="0.35">
      <c r="A121">
        <v>11.7</v>
      </c>
      <c r="B121">
        <v>9.7328600000000005</v>
      </c>
      <c r="C121">
        <v>5.5266799999999998</v>
      </c>
      <c r="D121">
        <v>11.7</v>
      </c>
      <c r="E121">
        <v>9.7329000000000008</v>
      </c>
      <c r="F121">
        <v>5.2004799999999998</v>
      </c>
      <c r="G121">
        <v>11.7</v>
      </c>
      <c r="H121">
        <v>9.7329000000000008</v>
      </c>
      <c r="I121">
        <v>5.0498200000000004</v>
      </c>
    </row>
    <row r="122" spans="1:9" x14ac:dyDescent="0.35">
      <c r="A122">
        <v>11.8</v>
      </c>
      <c r="B122">
        <v>9.8163499999999999</v>
      </c>
      <c r="C122">
        <v>5.5315000000000003</v>
      </c>
      <c r="D122">
        <v>11.8</v>
      </c>
      <c r="E122">
        <v>9.8163300000000007</v>
      </c>
      <c r="F122">
        <v>5.2012099999999997</v>
      </c>
      <c r="G122">
        <v>11.8</v>
      </c>
      <c r="H122">
        <v>9.8163400000000003</v>
      </c>
      <c r="I122">
        <v>5.0536899999999996</v>
      </c>
    </row>
    <row r="123" spans="1:9" x14ac:dyDescent="0.35">
      <c r="A123">
        <v>11.9</v>
      </c>
      <c r="B123">
        <v>9.8994400000000002</v>
      </c>
      <c r="C123">
        <v>5.5183900000000001</v>
      </c>
      <c r="D123">
        <v>11.9</v>
      </c>
      <c r="E123">
        <v>9.8994700000000009</v>
      </c>
      <c r="F123">
        <v>5.2004200000000003</v>
      </c>
      <c r="G123">
        <v>11.9</v>
      </c>
      <c r="H123">
        <v>9.8994700000000009</v>
      </c>
      <c r="I123">
        <v>5.0351999999999997</v>
      </c>
    </row>
    <row r="124" spans="1:9" x14ac:dyDescent="0.35">
      <c r="A124">
        <v>12</v>
      </c>
      <c r="B124">
        <v>9.9830299999999994</v>
      </c>
      <c r="C124">
        <v>5.5251599999999996</v>
      </c>
      <c r="D124">
        <v>12</v>
      </c>
      <c r="E124">
        <v>9.9830100000000002</v>
      </c>
      <c r="F124">
        <v>5.1870500000000002</v>
      </c>
      <c r="G124">
        <v>12</v>
      </c>
      <c r="H124">
        <v>9.9829799999999995</v>
      </c>
      <c r="I124">
        <v>5.0354799999999997</v>
      </c>
    </row>
    <row r="125" spans="1:9" x14ac:dyDescent="0.35">
      <c r="A125">
        <v>12.1</v>
      </c>
      <c r="B125">
        <v>10.066129999999999</v>
      </c>
      <c r="C125">
        <v>5.5102200000000003</v>
      </c>
      <c r="D125">
        <v>12.1</v>
      </c>
      <c r="E125">
        <v>10.066090000000001</v>
      </c>
      <c r="F125">
        <v>5.1917099999999996</v>
      </c>
      <c r="G125">
        <v>12.1</v>
      </c>
      <c r="H125">
        <v>10.066140000000001</v>
      </c>
      <c r="I125">
        <v>5.0280100000000001</v>
      </c>
    </row>
    <row r="126" spans="1:9" x14ac:dyDescent="0.35">
      <c r="A126">
        <v>12.2</v>
      </c>
      <c r="B126">
        <v>10.14959</v>
      </c>
      <c r="C126">
        <v>5.5375899999999998</v>
      </c>
      <c r="D126">
        <v>12.2</v>
      </c>
      <c r="E126">
        <v>10.14964</v>
      </c>
      <c r="F126">
        <v>5.1858000000000004</v>
      </c>
      <c r="G126">
        <v>12.2</v>
      </c>
      <c r="H126">
        <v>10.149609999999999</v>
      </c>
      <c r="I126">
        <v>5.0236099999999997</v>
      </c>
    </row>
    <row r="127" spans="1:9" x14ac:dyDescent="0.35">
      <c r="A127">
        <v>12.3</v>
      </c>
      <c r="B127">
        <v>10.232889999999999</v>
      </c>
      <c r="C127">
        <v>5.5185599999999999</v>
      </c>
      <c r="D127">
        <v>12.3</v>
      </c>
      <c r="E127">
        <v>10.23291</v>
      </c>
      <c r="F127">
        <v>5.1944800000000004</v>
      </c>
      <c r="G127">
        <v>12.3</v>
      </c>
      <c r="H127">
        <v>10.23291</v>
      </c>
      <c r="I127">
        <v>5.03423</v>
      </c>
    </row>
    <row r="128" spans="1:9" x14ac:dyDescent="0.35">
      <c r="A128">
        <v>12.4</v>
      </c>
      <c r="B128">
        <v>10.316319999999999</v>
      </c>
      <c r="C128">
        <v>5.5203499999999996</v>
      </c>
      <c r="D128">
        <v>12.4</v>
      </c>
      <c r="E128">
        <v>10.31626</v>
      </c>
      <c r="F128">
        <v>5.1894400000000003</v>
      </c>
      <c r="G128">
        <v>12.4</v>
      </c>
      <c r="H128">
        <v>10.31629</v>
      </c>
      <c r="I128">
        <v>5.0352100000000002</v>
      </c>
    </row>
    <row r="129" spans="1:9" x14ac:dyDescent="0.35">
      <c r="A129">
        <v>12.5</v>
      </c>
      <c r="B129">
        <v>10.399609999999999</v>
      </c>
      <c r="C129">
        <v>5.5222300000000004</v>
      </c>
      <c r="D129">
        <v>12.5</v>
      </c>
      <c r="E129">
        <v>10.39969</v>
      </c>
      <c r="F129">
        <v>5.2099099999999998</v>
      </c>
      <c r="G129">
        <v>12.5</v>
      </c>
      <c r="H129">
        <v>10.399660000000001</v>
      </c>
      <c r="I129">
        <v>5.0280699999999996</v>
      </c>
    </row>
    <row r="130" spans="1:9" x14ac:dyDescent="0.35">
      <c r="A130">
        <v>12.6</v>
      </c>
      <c r="B130">
        <v>10.48293</v>
      </c>
      <c r="C130">
        <v>5.5266900000000003</v>
      </c>
      <c r="D130">
        <v>12.6</v>
      </c>
      <c r="E130">
        <v>10.482849999999999</v>
      </c>
      <c r="F130">
        <v>5.1987100000000002</v>
      </c>
      <c r="G130">
        <v>12.6</v>
      </c>
      <c r="H130">
        <v>10.48291</v>
      </c>
      <c r="I130">
        <v>5.0225299999999997</v>
      </c>
    </row>
    <row r="131" spans="1:9" x14ac:dyDescent="0.35">
      <c r="A131">
        <v>12.7</v>
      </c>
      <c r="B131">
        <v>10.56634</v>
      </c>
      <c r="C131">
        <v>5.52902</v>
      </c>
      <c r="D131">
        <v>12.7</v>
      </c>
      <c r="E131">
        <v>10.56629</v>
      </c>
      <c r="F131">
        <v>5.1984500000000002</v>
      </c>
      <c r="G131">
        <v>12.7</v>
      </c>
      <c r="H131">
        <v>10.566319999999999</v>
      </c>
      <c r="I131">
        <v>5.0360399999999998</v>
      </c>
    </row>
    <row r="132" spans="1:9" x14ac:dyDescent="0.35">
      <c r="A132">
        <v>12.8</v>
      </c>
      <c r="B132">
        <v>10.6495</v>
      </c>
      <c r="C132">
        <v>5.5411000000000001</v>
      </c>
      <c r="D132">
        <v>12.8</v>
      </c>
      <c r="E132">
        <v>10.6495</v>
      </c>
      <c r="F132">
        <v>5.1999899999999997</v>
      </c>
      <c r="G132">
        <v>12.8</v>
      </c>
      <c r="H132">
        <v>10.649480000000001</v>
      </c>
      <c r="I132">
        <v>5.0319799999999999</v>
      </c>
    </row>
    <row r="133" spans="1:9" x14ac:dyDescent="0.35">
      <c r="A133">
        <v>12.9</v>
      </c>
      <c r="B133">
        <v>10.733040000000001</v>
      </c>
      <c r="C133">
        <v>5.5371499999999996</v>
      </c>
      <c r="D133">
        <v>12.9</v>
      </c>
      <c r="E133">
        <v>10.733090000000001</v>
      </c>
      <c r="F133">
        <v>5.2181899999999999</v>
      </c>
      <c r="G133">
        <v>12.9</v>
      </c>
      <c r="H133">
        <v>10.73305</v>
      </c>
      <c r="I133">
        <v>5.0262900000000004</v>
      </c>
    </row>
    <row r="134" spans="1:9" x14ac:dyDescent="0.35">
      <c r="A134">
        <v>13</v>
      </c>
      <c r="B134">
        <v>10.81616</v>
      </c>
      <c r="C134">
        <v>5.5388599999999997</v>
      </c>
      <c r="D134">
        <v>13</v>
      </c>
      <c r="E134">
        <v>10.81615</v>
      </c>
      <c r="F134">
        <v>5.22187</v>
      </c>
      <c r="G134">
        <v>13</v>
      </c>
      <c r="H134">
        <v>10.81622</v>
      </c>
      <c r="I134">
        <v>5.0539899999999998</v>
      </c>
    </row>
    <row r="135" spans="1:9" x14ac:dyDescent="0.35">
      <c r="A135">
        <v>13.1</v>
      </c>
      <c r="B135">
        <v>10.89973</v>
      </c>
      <c r="C135">
        <v>5.5348499999999996</v>
      </c>
      <c r="D135">
        <v>13.1</v>
      </c>
      <c r="E135">
        <v>10.899620000000001</v>
      </c>
      <c r="F135">
        <v>5.1978900000000001</v>
      </c>
      <c r="G135">
        <v>13.1</v>
      </c>
      <c r="H135">
        <v>10.89967</v>
      </c>
      <c r="I135">
        <v>5.0429599999999999</v>
      </c>
    </row>
    <row r="136" spans="1:9" x14ac:dyDescent="0.35">
      <c r="A136">
        <v>13.2</v>
      </c>
      <c r="B136">
        <v>10.98288</v>
      </c>
      <c r="C136">
        <v>5.4315800000000003</v>
      </c>
      <c r="D136">
        <v>13.2</v>
      </c>
      <c r="E136">
        <v>10.982939999999999</v>
      </c>
      <c r="F136">
        <v>5.1883800000000004</v>
      </c>
      <c r="G136">
        <v>13.2</v>
      </c>
      <c r="H136">
        <v>10.982889999999999</v>
      </c>
      <c r="I136">
        <v>5.0501699999999996</v>
      </c>
    </row>
    <row r="137" spans="1:9" x14ac:dyDescent="0.35">
      <c r="A137">
        <v>13.3</v>
      </c>
      <c r="B137">
        <v>11.066229999999999</v>
      </c>
      <c r="C137">
        <v>5.5460399999999996</v>
      </c>
      <c r="D137">
        <v>13.3</v>
      </c>
      <c r="E137">
        <v>11.066229999999999</v>
      </c>
      <c r="F137">
        <v>5.1963699999999999</v>
      </c>
      <c r="G137">
        <v>13.3</v>
      </c>
      <c r="H137">
        <v>11.0663</v>
      </c>
      <c r="I137">
        <v>5.0505300000000002</v>
      </c>
    </row>
    <row r="138" spans="1:9" x14ac:dyDescent="0.35">
      <c r="A138">
        <v>13.4</v>
      </c>
      <c r="B138">
        <v>11.149609999999999</v>
      </c>
      <c r="C138">
        <v>5.5236799999999997</v>
      </c>
      <c r="D138">
        <v>13.4</v>
      </c>
      <c r="E138">
        <v>11.149570000000001</v>
      </c>
      <c r="F138">
        <v>5.2114900000000004</v>
      </c>
      <c r="G138">
        <v>13.4</v>
      </c>
      <c r="H138">
        <v>11.14959</v>
      </c>
      <c r="I138">
        <v>5.0589300000000001</v>
      </c>
    </row>
    <row r="139" spans="1:9" x14ac:dyDescent="0.35">
      <c r="A139">
        <v>13.5</v>
      </c>
      <c r="B139">
        <v>11.232889999999999</v>
      </c>
      <c r="C139">
        <v>5.4919900000000004</v>
      </c>
      <c r="D139">
        <v>13.5</v>
      </c>
      <c r="E139">
        <v>11.232889999999999</v>
      </c>
      <c r="F139">
        <v>5.2255099999999999</v>
      </c>
      <c r="G139">
        <v>13.5</v>
      </c>
      <c r="H139">
        <v>11.23283</v>
      </c>
      <c r="I139">
        <v>5.0541600000000004</v>
      </c>
    </row>
    <row r="140" spans="1:9" x14ac:dyDescent="0.35">
      <c r="A140">
        <v>13.6</v>
      </c>
      <c r="B140">
        <v>11.31631</v>
      </c>
      <c r="C140">
        <v>5.4699</v>
      </c>
      <c r="D140">
        <v>13.6</v>
      </c>
      <c r="E140">
        <v>11.316269999999999</v>
      </c>
      <c r="F140">
        <v>5.2202999999999999</v>
      </c>
      <c r="G140">
        <v>13.6</v>
      </c>
      <c r="H140">
        <v>11.316380000000001</v>
      </c>
      <c r="I140">
        <v>5.0422099999999999</v>
      </c>
    </row>
    <row r="141" spans="1:9" x14ac:dyDescent="0.35">
      <c r="A141">
        <v>13.7</v>
      </c>
      <c r="B141">
        <v>11.39944</v>
      </c>
      <c r="C141">
        <v>5.5081199999999999</v>
      </c>
      <c r="D141">
        <v>13.7</v>
      </c>
      <c r="E141">
        <v>11.399459999999999</v>
      </c>
      <c r="F141">
        <v>5.2327700000000004</v>
      </c>
      <c r="G141">
        <v>13.7</v>
      </c>
      <c r="H141">
        <v>11.39949</v>
      </c>
      <c r="I141">
        <v>5.0635000000000003</v>
      </c>
    </row>
    <row r="142" spans="1:9" x14ac:dyDescent="0.35">
      <c r="A142">
        <v>13.8</v>
      </c>
      <c r="B142">
        <v>11.483090000000001</v>
      </c>
      <c r="C142">
        <v>5.5194599999999996</v>
      </c>
      <c r="D142">
        <v>13.8</v>
      </c>
      <c r="E142">
        <v>11.483040000000001</v>
      </c>
      <c r="F142">
        <v>5.2183099999999998</v>
      </c>
      <c r="G142">
        <v>13.8</v>
      </c>
      <c r="H142">
        <v>11.48296</v>
      </c>
      <c r="I142">
        <v>5.0713600000000003</v>
      </c>
    </row>
    <row r="143" spans="1:9" x14ac:dyDescent="0.35">
      <c r="A143">
        <v>13.9</v>
      </c>
      <c r="B143">
        <v>11.56621</v>
      </c>
      <c r="C143">
        <v>5.5257800000000001</v>
      </c>
      <c r="D143">
        <v>13.9</v>
      </c>
      <c r="E143">
        <v>11.566190000000001</v>
      </c>
      <c r="F143">
        <v>5.2257600000000002</v>
      </c>
      <c r="G143">
        <v>13.9</v>
      </c>
      <c r="H143">
        <v>11.566190000000001</v>
      </c>
      <c r="I143">
        <v>5.0639799999999999</v>
      </c>
    </row>
    <row r="144" spans="1:9" x14ac:dyDescent="0.35">
      <c r="A144">
        <v>14</v>
      </c>
      <c r="B144">
        <v>11.64964</v>
      </c>
      <c r="C144">
        <v>5.50943</v>
      </c>
      <c r="D144">
        <v>14</v>
      </c>
      <c r="E144">
        <v>11.64969</v>
      </c>
      <c r="F144">
        <v>5.2191299999999998</v>
      </c>
      <c r="G144">
        <v>14</v>
      </c>
      <c r="H144">
        <v>11.649699999999999</v>
      </c>
      <c r="I144">
        <v>5.0846099999999996</v>
      </c>
    </row>
    <row r="145" spans="1:9" x14ac:dyDescent="0.35">
      <c r="A145">
        <v>14.1</v>
      </c>
      <c r="B145">
        <v>11.732939999999999</v>
      </c>
      <c r="C145">
        <v>5.51037</v>
      </c>
      <c r="D145">
        <v>14.1</v>
      </c>
      <c r="E145">
        <v>11.73291</v>
      </c>
      <c r="F145">
        <v>5.2283099999999996</v>
      </c>
      <c r="G145">
        <v>14.1</v>
      </c>
      <c r="H145">
        <v>11.73292</v>
      </c>
      <c r="I145">
        <v>5.0927300000000004</v>
      </c>
    </row>
    <row r="146" spans="1:9" x14ac:dyDescent="0.35">
      <c r="A146">
        <v>14.2</v>
      </c>
      <c r="B146">
        <v>11.816240000000001</v>
      </c>
      <c r="C146">
        <v>5.4996499999999999</v>
      </c>
      <c r="D146">
        <v>14.2</v>
      </c>
      <c r="E146">
        <v>11.81622</v>
      </c>
      <c r="F146">
        <v>5.2221700000000002</v>
      </c>
      <c r="G146">
        <v>14.2</v>
      </c>
      <c r="H146">
        <v>11.8162</v>
      </c>
      <c r="I146">
        <v>5.0908699999999998</v>
      </c>
    </row>
    <row r="147" spans="1:9" x14ac:dyDescent="0.35">
      <c r="A147">
        <v>14.3</v>
      </c>
      <c r="B147">
        <v>11.89959</v>
      </c>
      <c r="C147">
        <v>5.4500799999999998</v>
      </c>
      <c r="D147">
        <v>14.3</v>
      </c>
      <c r="E147">
        <v>11.8996</v>
      </c>
      <c r="F147">
        <v>5.2097300000000004</v>
      </c>
      <c r="G147">
        <v>14.3</v>
      </c>
      <c r="H147">
        <v>11.899620000000001</v>
      </c>
      <c r="I147">
        <v>5.1020000000000003</v>
      </c>
    </row>
    <row r="148" spans="1:9" x14ac:dyDescent="0.35">
      <c r="A148">
        <v>14.4</v>
      </c>
      <c r="B148">
        <v>11.982939999999999</v>
      </c>
      <c r="C148">
        <v>5.4516299999999998</v>
      </c>
      <c r="D148">
        <v>14.4</v>
      </c>
      <c r="E148">
        <v>11.982900000000001</v>
      </c>
      <c r="F148">
        <v>5.2235399999999998</v>
      </c>
      <c r="G148">
        <v>14.4</v>
      </c>
      <c r="H148">
        <v>11.982900000000001</v>
      </c>
      <c r="I148">
        <v>5.0974399999999997</v>
      </c>
    </row>
    <row r="149" spans="1:9" x14ac:dyDescent="0.35">
      <c r="A149">
        <v>14.5</v>
      </c>
      <c r="B149">
        <v>12.06635</v>
      </c>
      <c r="C149">
        <v>5.4481799999999998</v>
      </c>
      <c r="D149">
        <v>14.5</v>
      </c>
      <c r="E149">
        <v>12.06639</v>
      </c>
      <c r="F149">
        <v>5.2259200000000003</v>
      </c>
      <c r="G149">
        <v>14.5</v>
      </c>
      <c r="H149">
        <v>12.06634</v>
      </c>
      <c r="I149">
        <v>5.1001700000000003</v>
      </c>
    </row>
    <row r="150" spans="1:9" x14ac:dyDescent="0.35">
      <c r="A150">
        <v>14.6</v>
      </c>
      <c r="B150">
        <v>12.14953</v>
      </c>
      <c r="C150">
        <v>5.4589800000000004</v>
      </c>
      <c r="D150">
        <v>14.6</v>
      </c>
      <c r="E150">
        <v>12.14949</v>
      </c>
      <c r="F150">
        <v>5.2226699999999999</v>
      </c>
      <c r="G150">
        <v>14.6</v>
      </c>
      <c r="H150">
        <v>12.14949</v>
      </c>
      <c r="I150">
        <v>5.0888900000000001</v>
      </c>
    </row>
    <row r="151" spans="1:9" x14ac:dyDescent="0.35">
      <c r="A151">
        <v>14.7</v>
      </c>
      <c r="B151">
        <v>12.23306</v>
      </c>
      <c r="C151">
        <v>5.4638499999999999</v>
      </c>
      <c r="D151">
        <v>14.7</v>
      </c>
      <c r="E151">
        <v>12.23307</v>
      </c>
      <c r="F151">
        <v>5.2142499999999998</v>
      </c>
      <c r="G151">
        <v>14.7</v>
      </c>
      <c r="H151">
        <v>12.23307</v>
      </c>
      <c r="I151">
        <v>5.0883200000000004</v>
      </c>
    </row>
    <row r="152" spans="1:9" x14ac:dyDescent="0.35">
      <c r="A152">
        <v>14.8</v>
      </c>
      <c r="B152">
        <v>12.316140000000001</v>
      </c>
      <c r="C152">
        <v>5.4560300000000002</v>
      </c>
      <c r="D152">
        <v>14.8</v>
      </c>
      <c r="E152">
        <v>12.316129999999999</v>
      </c>
      <c r="F152">
        <v>5.2070400000000001</v>
      </c>
      <c r="G152">
        <v>14.8</v>
      </c>
      <c r="H152">
        <v>12.3161</v>
      </c>
      <c r="I152">
        <v>5.0950699999999998</v>
      </c>
    </row>
    <row r="153" spans="1:9" x14ac:dyDescent="0.35">
      <c r="A153">
        <v>14.9</v>
      </c>
      <c r="B153">
        <v>12.399699999999999</v>
      </c>
      <c r="C153">
        <v>5.4624199999999998</v>
      </c>
      <c r="D153">
        <v>14.9</v>
      </c>
      <c r="E153">
        <v>12.39972</v>
      </c>
      <c r="F153">
        <v>5.2126200000000003</v>
      </c>
      <c r="G153">
        <v>14.9</v>
      </c>
      <c r="H153">
        <v>12.39967</v>
      </c>
      <c r="I153">
        <v>5.1149199999999997</v>
      </c>
    </row>
    <row r="154" spans="1:9" x14ac:dyDescent="0.35">
      <c r="A154">
        <v>15</v>
      </c>
      <c r="B154">
        <v>12.48288</v>
      </c>
      <c r="C154">
        <v>5.4730600000000003</v>
      </c>
      <c r="D154">
        <v>15</v>
      </c>
      <c r="E154">
        <v>12.48288</v>
      </c>
      <c r="F154">
        <v>5.2247399999999997</v>
      </c>
      <c r="G154">
        <v>15</v>
      </c>
      <c r="H154">
        <v>12.482889999999999</v>
      </c>
      <c r="I154">
        <v>5.1069100000000001</v>
      </c>
    </row>
    <row r="155" spans="1:9" x14ac:dyDescent="0.35">
      <c r="A155">
        <v>15.1</v>
      </c>
      <c r="B155">
        <v>12.566229999999999</v>
      </c>
      <c r="C155">
        <v>5.4674300000000002</v>
      </c>
      <c r="D155">
        <v>15.1</v>
      </c>
      <c r="E155">
        <v>12.566229999999999</v>
      </c>
      <c r="F155">
        <v>5.2165100000000004</v>
      </c>
      <c r="G155">
        <v>15.1</v>
      </c>
      <c r="H155">
        <v>12.56629</v>
      </c>
      <c r="I155">
        <v>5.1171899999999999</v>
      </c>
    </row>
    <row r="156" spans="1:9" x14ac:dyDescent="0.35">
      <c r="A156">
        <v>15.2</v>
      </c>
      <c r="B156">
        <v>12.649609999999999</v>
      </c>
      <c r="C156">
        <v>5.4769399999999999</v>
      </c>
      <c r="D156">
        <v>15.2</v>
      </c>
      <c r="E156">
        <v>12.649620000000001</v>
      </c>
      <c r="F156">
        <v>5.2133399999999996</v>
      </c>
      <c r="G156">
        <v>15.2</v>
      </c>
      <c r="H156">
        <v>12.649609999999999</v>
      </c>
      <c r="I156">
        <v>5.1239999999999997</v>
      </c>
    </row>
    <row r="157" spans="1:9" x14ac:dyDescent="0.35">
      <c r="A157">
        <v>15.3</v>
      </c>
      <c r="B157">
        <v>12.732889999999999</v>
      </c>
      <c r="C157">
        <v>5.4854599999999998</v>
      </c>
      <c r="D157">
        <v>15.3</v>
      </c>
      <c r="E157">
        <v>12.73278</v>
      </c>
      <c r="F157">
        <v>5.22065</v>
      </c>
      <c r="G157">
        <v>15.3</v>
      </c>
      <c r="H157">
        <v>12.732849999999999</v>
      </c>
      <c r="I157">
        <v>5.1211099999999998</v>
      </c>
    </row>
    <row r="158" spans="1:9" x14ac:dyDescent="0.35">
      <c r="A158">
        <v>15.4</v>
      </c>
      <c r="B158">
        <v>12.816380000000001</v>
      </c>
      <c r="C158">
        <v>5.4812399999999997</v>
      </c>
      <c r="D158">
        <v>15.4</v>
      </c>
      <c r="E158">
        <v>12.816319999999999</v>
      </c>
      <c r="F158">
        <v>5.2230400000000001</v>
      </c>
      <c r="G158">
        <v>15.4</v>
      </c>
      <c r="H158">
        <v>12.816330000000001</v>
      </c>
      <c r="I158">
        <v>5.1280999999999999</v>
      </c>
    </row>
    <row r="159" spans="1:9" x14ac:dyDescent="0.35">
      <c r="A159">
        <v>15.5</v>
      </c>
      <c r="B159">
        <v>12.8995</v>
      </c>
      <c r="C159">
        <v>5.4796100000000001</v>
      </c>
      <c r="D159">
        <v>15.5</v>
      </c>
      <c r="E159">
        <v>12.89955</v>
      </c>
      <c r="F159">
        <v>5.2313499999999999</v>
      </c>
      <c r="G159">
        <v>15.5</v>
      </c>
      <c r="H159">
        <v>12.89949</v>
      </c>
      <c r="I159">
        <v>5.1369499999999997</v>
      </c>
    </row>
    <row r="160" spans="1:9" x14ac:dyDescent="0.35">
      <c r="A160">
        <v>15.6</v>
      </c>
      <c r="B160">
        <v>12.983140000000001</v>
      </c>
      <c r="C160">
        <v>5.4843799999999998</v>
      </c>
      <c r="D160">
        <v>15.6</v>
      </c>
      <c r="E160">
        <v>12.983079999999999</v>
      </c>
      <c r="F160">
        <v>5.2279799999999996</v>
      </c>
      <c r="G160">
        <v>15.6</v>
      </c>
      <c r="H160">
        <v>12.983140000000001</v>
      </c>
      <c r="I160">
        <v>5.1186499999999997</v>
      </c>
    </row>
    <row r="161" spans="1:9" x14ac:dyDescent="0.35">
      <c r="A161">
        <v>15.7</v>
      </c>
      <c r="B161">
        <v>13.066140000000001</v>
      </c>
      <c r="C161">
        <v>5.4887499999999996</v>
      </c>
      <c r="D161">
        <v>15.7</v>
      </c>
      <c r="E161">
        <v>13.0662</v>
      </c>
      <c r="F161">
        <v>5.2336299999999998</v>
      </c>
      <c r="G161">
        <v>15.7</v>
      </c>
      <c r="H161">
        <v>13.06622</v>
      </c>
      <c r="I161">
        <v>5.1420300000000001</v>
      </c>
    </row>
    <row r="162" spans="1:9" x14ac:dyDescent="0.35">
      <c r="A162">
        <v>15.8</v>
      </c>
      <c r="B162">
        <v>13.1496</v>
      </c>
      <c r="C162">
        <v>5.5039199999999999</v>
      </c>
      <c r="D162">
        <v>15.8</v>
      </c>
      <c r="E162">
        <v>13.149660000000001</v>
      </c>
      <c r="F162">
        <v>5.2387199999999998</v>
      </c>
      <c r="G162">
        <v>15.8</v>
      </c>
      <c r="H162">
        <v>13.14959</v>
      </c>
      <c r="I162">
        <v>5.1319400000000002</v>
      </c>
    </row>
    <row r="163" spans="1:9" x14ac:dyDescent="0.35">
      <c r="A163">
        <v>15.9</v>
      </c>
      <c r="B163">
        <v>13.232950000000001</v>
      </c>
      <c r="C163">
        <v>5.5286</v>
      </c>
      <c r="D163">
        <v>15.9</v>
      </c>
      <c r="E163">
        <v>13.232889999999999</v>
      </c>
      <c r="F163">
        <v>5.2397499999999999</v>
      </c>
      <c r="G163">
        <v>15.9</v>
      </c>
      <c r="H163">
        <v>13.232900000000001</v>
      </c>
      <c r="I163">
        <v>5.1306000000000003</v>
      </c>
    </row>
    <row r="164" spans="1:9" x14ac:dyDescent="0.35">
      <c r="A164">
        <v>16</v>
      </c>
      <c r="B164">
        <v>13.316229999999999</v>
      </c>
      <c r="C164">
        <v>5.5438200000000002</v>
      </c>
      <c r="D164">
        <v>16</v>
      </c>
      <c r="E164">
        <v>13.316229999999999</v>
      </c>
      <c r="F164">
        <v>5.2362900000000003</v>
      </c>
      <c r="G164">
        <v>16</v>
      </c>
      <c r="H164">
        <v>13.316269999999999</v>
      </c>
      <c r="I164">
        <v>5.1287900000000004</v>
      </c>
    </row>
    <row r="165" spans="1:9" x14ac:dyDescent="0.35">
      <c r="A165">
        <v>16.100000000000001</v>
      </c>
      <c r="B165">
        <v>13.399649999999999</v>
      </c>
      <c r="C165">
        <v>5.5515400000000001</v>
      </c>
      <c r="D165">
        <v>16.100000000000001</v>
      </c>
      <c r="E165">
        <v>13.399620000000001</v>
      </c>
      <c r="F165">
        <v>5.2522700000000002</v>
      </c>
      <c r="G165">
        <v>16.100000000000001</v>
      </c>
      <c r="H165">
        <v>13.39963</v>
      </c>
      <c r="I165">
        <v>5.1134899999999996</v>
      </c>
    </row>
    <row r="166" spans="1:9" x14ac:dyDescent="0.35">
      <c r="A166">
        <v>16.2</v>
      </c>
      <c r="B166">
        <v>13.48288</v>
      </c>
      <c r="C166">
        <v>5.5624799999999999</v>
      </c>
      <c r="D166">
        <v>16.2</v>
      </c>
      <c r="E166">
        <v>13.48287</v>
      </c>
      <c r="F166">
        <v>5.2398499999999997</v>
      </c>
      <c r="G166">
        <v>16.2</v>
      </c>
      <c r="H166">
        <v>13.48287</v>
      </c>
      <c r="I166">
        <v>5.11653</v>
      </c>
    </row>
    <row r="167" spans="1:9" x14ac:dyDescent="0.35">
      <c r="A167">
        <v>16.3</v>
      </c>
      <c r="B167">
        <v>13.566330000000001</v>
      </c>
      <c r="C167">
        <v>5.5290800000000004</v>
      </c>
      <c r="D167">
        <v>16.3</v>
      </c>
      <c r="E167">
        <v>13.566369999999999</v>
      </c>
      <c r="F167">
        <v>5.2540500000000003</v>
      </c>
      <c r="G167">
        <v>16.3</v>
      </c>
      <c r="H167">
        <v>13.566369999999999</v>
      </c>
      <c r="I167">
        <v>5.1192500000000001</v>
      </c>
    </row>
    <row r="168" spans="1:9" x14ac:dyDescent="0.35">
      <c r="A168">
        <v>16.399999999999999</v>
      </c>
      <c r="B168">
        <v>13.64949</v>
      </c>
      <c r="C168">
        <v>5.5572600000000003</v>
      </c>
      <c r="D168">
        <v>16.399999999999999</v>
      </c>
      <c r="E168">
        <v>13.649480000000001</v>
      </c>
      <c r="F168">
        <v>5.2593100000000002</v>
      </c>
      <c r="G168">
        <v>16.399999999999999</v>
      </c>
      <c r="H168">
        <v>13.64944</v>
      </c>
      <c r="I168">
        <v>5.1227299999999998</v>
      </c>
    </row>
    <row r="169" spans="1:9" x14ac:dyDescent="0.35">
      <c r="A169">
        <v>16.5</v>
      </c>
      <c r="B169">
        <v>13.73305</v>
      </c>
      <c r="C169">
        <v>5.5988199999999999</v>
      </c>
      <c r="D169">
        <v>16.5</v>
      </c>
      <c r="E169">
        <v>13.73306</v>
      </c>
      <c r="F169">
        <v>5.2506899999999996</v>
      </c>
      <c r="G169">
        <v>16.5</v>
      </c>
      <c r="H169">
        <v>13.733090000000001</v>
      </c>
      <c r="I169">
        <v>5.1173200000000003</v>
      </c>
    </row>
    <row r="170" spans="1:9" x14ac:dyDescent="0.35">
      <c r="A170">
        <v>16.600000000000001</v>
      </c>
      <c r="B170">
        <v>13.81615</v>
      </c>
      <c r="C170">
        <v>5.5960099999999997</v>
      </c>
      <c r="D170">
        <v>16.600000000000001</v>
      </c>
      <c r="E170">
        <v>13.81615</v>
      </c>
      <c r="F170">
        <v>5.2388700000000004</v>
      </c>
      <c r="G170">
        <v>16.600000000000001</v>
      </c>
      <c r="H170">
        <v>13.81622</v>
      </c>
      <c r="I170">
        <v>5.1173900000000003</v>
      </c>
    </row>
    <row r="171" spans="1:9" x14ac:dyDescent="0.35">
      <c r="A171">
        <v>16.7</v>
      </c>
      <c r="B171">
        <v>13.89964</v>
      </c>
      <c r="C171">
        <v>5.5868500000000001</v>
      </c>
      <c r="D171">
        <v>16.7</v>
      </c>
      <c r="E171">
        <v>13.899710000000001</v>
      </c>
      <c r="F171">
        <v>5.2577299999999996</v>
      </c>
      <c r="G171">
        <v>16.7</v>
      </c>
      <c r="H171">
        <v>13.899660000000001</v>
      </c>
      <c r="I171">
        <v>5.1150599999999997</v>
      </c>
    </row>
    <row r="172" spans="1:9" x14ac:dyDescent="0.35">
      <c r="A172">
        <v>16.8</v>
      </c>
      <c r="B172">
        <v>13.982889999999999</v>
      </c>
      <c r="C172">
        <v>5.6108000000000002</v>
      </c>
      <c r="D172">
        <v>16.8</v>
      </c>
      <c r="E172">
        <v>13.98287</v>
      </c>
      <c r="F172">
        <v>5.2517899999999997</v>
      </c>
      <c r="G172">
        <v>16.8</v>
      </c>
      <c r="H172">
        <v>13.982810000000001</v>
      </c>
      <c r="I172">
        <v>5.1193799999999996</v>
      </c>
    </row>
    <row r="173" spans="1:9" x14ac:dyDescent="0.35">
      <c r="A173">
        <v>16.899999999999999</v>
      </c>
      <c r="B173">
        <v>14.066240000000001</v>
      </c>
      <c r="C173">
        <v>5.6421000000000001</v>
      </c>
      <c r="D173">
        <v>16.899999999999999</v>
      </c>
      <c r="E173">
        <v>14.066240000000001</v>
      </c>
      <c r="F173">
        <v>5.2534599999999996</v>
      </c>
      <c r="G173">
        <v>16.899999999999999</v>
      </c>
      <c r="H173">
        <v>14.06625</v>
      </c>
      <c r="I173">
        <v>5.1161799999999999</v>
      </c>
    </row>
    <row r="174" spans="1:9" x14ac:dyDescent="0.35">
      <c r="A174">
        <v>17</v>
      </c>
      <c r="B174">
        <v>14.14967</v>
      </c>
      <c r="C174">
        <v>5.6504799999999999</v>
      </c>
      <c r="D174">
        <v>17</v>
      </c>
      <c r="E174">
        <v>14.14967</v>
      </c>
      <c r="F174">
        <v>5.2472500000000002</v>
      </c>
      <c r="G174">
        <v>17</v>
      </c>
      <c r="H174">
        <v>14.149660000000001</v>
      </c>
      <c r="I174">
        <v>5.1252500000000003</v>
      </c>
    </row>
    <row r="175" spans="1:9" x14ac:dyDescent="0.35">
      <c r="A175">
        <v>17.100000000000001</v>
      </c>
      <c r="B175">
        <v>14.23287</v>
      </c>
      <c r="C175">
        <v>5.65815</v>
      </c>
      <c r="D175">
        <v>17.100000000000001</v>
      </c>
      <c r="E175">
        <v>14.232839999999999</v>
      </c>
      <c r="F175">
        <v>5.2417400000000001</v>
      </c>
      <c r="G175">
        <v>17.100000000000001</v>
      </c>
      <c r="H175">
        <v>14.23288</v>
      </c>
      <c r="I175">
        <v>5.1223999999999998</v>
      </c>
    </row>
    <row r="176" spans="1:9" x14ac:dyDescent="0.35">
      <c r="A176">
        <v>17.2</v>
      </c>
      <c r="B176">
        <v>14.316319999999999</v>
      </c>
      <c r="C176">
        <v>5.6747500000000004</v>
      </c>
      <c r="D176">
        <v>17.2</v>
      </c>
      <c r="E176">
        <v>14.31635</v>
      </c>
      <c r="F176">
        <v>5.2333499999999997</v>
      </c>
      <c r="G176">
        <v>17.2</v>
      </c>
      <c r="H176">
        <v>14.3163</v>
      </c>
      <c r="I176">
        <v>5.1215000000000002</v>
      </c>
    </row>
    <row r="177" spans="1:9" x14ac:dyDescent="0.35">
      <c r="A177">
        <v>17.3</v>
      </c>
      <c r="B177">
        <v>14.399459999999999</v>
      </c>
      <c r="C177">
        <v>5.6784600000000003</v>
      </c>
      <c r="D177">
        <v>17.3</v>
      </c>
      <c r="E177">
        <v>14.399419999999999</v>
      </c>
      <c r="F177">
        <v>5.2398400000000001</v>
      </c>
      <c r="G177">
        <v>17.3</v>
      </c>
      <c r="H177">
        <v>14.39949</v>
      </c>
      <c r="I177">
        <v>5.1179800000000002</v>
      </c>
    </row>
    <row r="178" spans="1:9" x14ac:dyDescent="0.35">
      <c r="A178">
        <v>17.399999999999999</v>
      </c>
      <c r="B178">
        <v>14.4831</v>
      </c>
      <c r="C178">
        <v>5.6945699999999997</v>
      </c>
      <c r="D178">
        <v>17.399999999999999</v>
      </c>
      <c r="E178">
        <v>14.48306</v>
      </c>
      <c r="F178">
        <v>5.1633899999999997</v>
      </c>
      <c r="G178">
        <v>17.399999999999999</v>
      </c>
      <c r="H178">
        <v>14.483029999999999</v>
      </c>
      <c r="I178">
        <v>5.1131200000000003</v>
      </c>
    </row>
    <row r="179" spans="1:9" x14ac:dyDescent="0.35">
      <c r="A179">
        <v>17.5</v>
      </c>
      <c r="B179">
        <v>14.56615</v>
      </c>
      <c r="C179">
        <v>5.7163500000000003</v>
      </c>
      <c r="D179">
        <v>17.5</v>
      </c>
      <c r="E179">
        <v>14.566240000000001</v>
      </c>
      <c r="F179">
        <v>5.1948699999999999</v>
      </c>
      <c r="G179">
        <v>17.5</v>
      </c>
      <c r="H179">
        <v>14.56621</v>
      </c>
      <c r="I179">
        <v>5.12636</v>
      </c>
    </row>
    <row r="180" spans="1:9" x14ac:dyDescent="0.35">
      <c r="A180">
        <v>17.600000000000001</v>
      </c>
      <c r="B180">
        <v>14.64969</v>
      </c>
      <c r="C180">
        <v>5.7276999999999996</v>
      </c>
      <c r="D180">
        <v>17.600000000000001</v>
      </c>
      <c r="E180">
        <v>14.64968</v>
      </c>
      <c r="F180">
        <v>5.2260099999999996</v>
      </c>
      <c r="G180">
        <v>17.600000000000001</v>
      </c>
      <c r="H180">
        <v>14.64968</v>
      </c>
      <c r="I180">
        <v>5.1177000000000001</v>
      </c>
    </row>
    <row r="181" spans="1:9" x14ac:dyDescent="0.35">
      <c r="A181">
        <v>17.7</v>
      </c>
      <c r="B181">
        <v>14.732889999999999</v>
      </c>
      <c r="C181">
        <v>5.7388300000000001</v>
      </c>
      <c r="D181">
        <v>17.7</v>
      </c>
      <c r="E181">
        <v>14.732900000000001</v>
      </c>
      <c r="F181">
        <v>5.2218299999999997</v>
      </c>
      <c r="G181">
        <v>17.7</v>
      </c>
      <c r="H181">
        <v>14.73288</v>
      </c>
      <c r="I181">
        <v>5.1182499999999997</v>
      </c>
    </row>
    <row r="182" spans="1:9" x14ac:dyDescent="0.35">
      <c r="A182">
        <v>17.8</v>
      </c>
      <c r="B182">
        <v>14.816269999999999</v>
      </c>
      <c r="C182">
        <v>5.7527999999999997</v>
      </c>
      <c r="D182">
        <v>17.8</v>
      </c>
      <c r="E182">
        <v>14.81622</v>
      </c>
      <c r="F182">
        <v>5.2206999999999999</v>
      </c>
      <c r="G182">
        <v>17.8</v>
      </c>
      <c r="H182">
        <v>14.8162</v>
      </c>
      <c r="I182">
        <v>5.1307600000000004</v>
      </c>
    </row>
    <row r="183" spans="1:9" x14ac:dyDescent="0.35">
      <c r="A183">
        <v>17.899999999999999</v>
      </c>
      <c r="B183">
        <v>14.899570000000001</v>
      </c>
      <c r="C183">
        <v>5.7678799999999999</v>
      </c>
      <c r="D183">
        <v>17.899999999999999</v>
      </c>
      <c r="E183">
        <v>14.8996</v>
      </c>
      <c r="F183">
        <v>5.2265699999999997</v>
      </c>
      <c r="G183">
        <v>17.899999999999999</v>
      </c>
      <c r="H183">
        <v>14.899520000000001</v>
      </c>
      <c r="I183">
        <v>5.1129499999999997</v>
      </c>
    </row>
    <row r="184" spans="1:9" x14ac:dyDescent="0.35">
      <c r="A184">
        <v>18</v>
      </c>
      <c r="B184">
        <v>14.98288</v>
      </c>
      <c r="C184">
        <v>5.7235399999999998</v>
      </c>
      <c r="D184">
        <v>18</v>
      </c>
      <c r="E184">
        <v>14.982889999999999</v>
      </c>
      <c r="F184">
        <v>5.2271799999999997</v>
      </c>
      <c r="G184">
        <v>18</v>
      </c>
      <c r="H184">
        <v>14.98291</v>
      </c>
      <c r="I184">
        <v>5.1048600000000004</v>
      </c>
    </row>
    <row r="185" spans="1:9" x14ac:dyDescent="0.35">
      <c r="A185">
        <v>18.100000000000001</v>
      </c>
      <c r="B185">
        <v>15.06634</v>
      </c>
      <c r="C185">
        <v>5.7735200000000004</v>
      </c>
      <c r="D185">
        <v>18.100000000000001</v>
      </c>
      <c r="E185">
        <v>15.06635</v>
      </c>
      <c r="F185">
        <v>5.2370099999999997</v>
      </c>
      <c r="G185">
        <v>18.100000000000001</v>
      </c>
      <c r="H185">
        <v>15.06631</v>
      </c>
      <c r="I185">
        <v>5.1097000000000001</v>
      </c>
    </row>
    <row r="186" spans="1:9" x14ac:dyDescent="0.35">
      <c r="A186">
        <v>18.2</v>
      </c>
      <c r="B186">
        <v>15.14941</v>
      </c>
      <c r="C186">
        <v>5.7854599999999996</v>
      </c>
      <c r="D186">
        <v>18.2</v>
      </c>
      <c r="E186">
        <v>15.149419999999999</v>
      </c>
      <c r="F186">
        <v>5.2474100000000004</v>
      </c>
      <c r="G186">
        <v>18.2</v>
      </c>
      <c r="H186">
        <v>15.149419999999999</v>
      </c>
      <c r="I186">
        <v>5.1023899999999998</v>
      </c>
    </row>
    <row r="187" spans="1:9" x14ac:dyDescent="0.35">
      <c r="A187">
        <v>18.3</v>
      </c>
      <c r="B187">
        <v>15.23305</v>
      </c>
      <c r="C187">
        <v>5.7760600000000002</v>
      </c>
      <c r="D187">
        <v>18.3</v>
      </c>
      <c r="E187">
        <v>15.233040000000001</v>
      </c>
      <c r="F187">
        <v>5.26037</v>
      </c>
      <c r="G187">
        <v>18.3</v>
      </c>
      <c r="H187">
        <v>15.233079999999999</v>
      </c>
      <c r="I187">
        <v>5.1096599999999999</v>
      </c>
    </row>
    <row r="188" spans="1:9" x14ac:dyDescent="0.35">
      <c r="A188">
        <v>18.399999999999999</v>
      </c>
      <c r="B188">
        <v>15.31617</v>
      </c>
      <c r="C188">
        <v>5.7845500000000003</v>
      </c>
      <c r="D188">
        <v>18.399999999999999</v>
      </c>
      <c r="E188">
        <v>15.31617</v>
      </c>
      <c r="F188">
        <v>5.2704199999999997</v>
      </c>
      <c r="G188">
        <v>18.399999999999999</v>
      </c>
      <c r="H188">
        <v>15.31612</v>
      </c>
      <c r="I188">
        <v>5.1142599999999998</v>
      </c>
    </row>
    <row r="189" spans="1:9" x14ac:dyDescent="0.35">
      <c r="A189">
        <v>18.5</v>
      </c>
      <c r="B189">
        <v>15.39964</v>
      </c>
      <c r="C189">
        <v>5.7940800000000001</v>
      </c>
      <c r="D189">
        <v>18.5</v>
      </c>
      <c r="E189">
        <v>15.39964</v>
      </c>
      <c r="F189">
        <v>5.2747200000000003</v>
      </c>
      <c r="G189">
        <v>18.5</v>
      </c>
      <c r="H189">
        <v>15.39964</v>
      </c>
      <c r="I189">
        <v>5.1193600000000004</v>
      </c>
    </row>
    <row r="190" spans="1:9" x14ac:dyDescent="0.35">
      <c r="A190">
        <v>18.600000000000001</v>
      </c>
      <c r="B190">
        <v>15.48287</v>
      </c>
      <c r="C190">
        <v>5.8037599999999996</v>
      </c>
      <c r="D190">
        <v>18.600000000000001</v>
      </c>
      <c r="E190">
        <v>15.482900000000001</v>
      </c>
      <c r="F190">
        <v>5.2810300000000003</v>
      </c>
      <c r="G190">
        <v>18.600000000000001</v>
      </c>
      <c r="H190">
        <v>15.48292</v>
      </c>
      <c r="I190">
        <v>5.1165500000000002</v>
      </c>
    </row>
    <row r="191" spans="1:9" x14ac:dyDescent="0.35">
      <c r="A191">
        <v>18.7</v>
      </c>
      <c r="B191">
        <v>15.566319999999999</v>
      </c>
      <c r="C191">
        <v>5.8139099999999999</v>
      </c>
      <c r="D191">
        <v>18.7</v>
      </c>
      <c r="E191">
        <v>15.566380000000001</v>
      </c>
      <c r="F191">
        <v>5.29704</v>
      </c>
      <c r="G191">
        <v>18.7</v>
      </c>
      <c r="H191">
        <v>15.56629</v>
      </c>
      <c r="I191">
        <v>5.1281299999999996</v>
      </c>
    </row>
    <row r="192" spans="1:9" x14ac:dyDescent="0.35">
      <c r="A192">
        <v>18.8</v>
      </c>
      <c r="B192">
        <v>15.649609999999999</v>
      </c>
      <c r="C192">
        <v>5.8164199999999999</v>
      </c>
      <c r="D192">
        <v>18.8</v>
      </c>
      <c r="E192">
        <v>15.64964</v>
      </c>
      <c r="F192">
        <v>5.3078000000000003</v>
      </c>
      <c r="G192">
        <v>18.8</v>
      </c>
      <c r="H192">
        <v>15.649620000000001</v>
      </c>
      <c r="I192">
        <v>5.1139099999999997</v>
      </c>
    </row>
    <row r="193" spans="1:9" x14ac:dyDescent="0.35">
      <c r="A193">
        <v>18.899999999999999</v>
      </c>
      <c r="B193">
        <v>15.73292</v>
      </c>
      <c r="C193">
        <v>5.8229899999999999</v>
      </c>
      <c r="D193">
        <v>18.899999999999999</v>
      </c>
      <c r="E193">
        <v>15.732939999999999</v>
      </c>
      <c r="F193">
        <v>5.2877000000000001</v>
      </c>
      <c r="G193">
        <v>18.899999999999999</v>
      </c>
      <c r="H193">
        <v>15.73291</v>
      </c>
      <c r="I193">
        <v>5.1270499999999997</v>
      </c>
    </row>
    <row r="194" spans="1:9" x14ac:dyDescent="0.35">
      <c r="A194">
        <v>19</v>
      </c>
      <c r="B194">
        <v>15.81634</v>
      </c>
      <c r="C194">
        <v>5.8440300000000001</v>
      </c>
      <c r="D194">
        <v>19</v>
      </c>
      <c r="E194">
        <v>15.81635</v>
      </c>
      <c r="F194">
        <v>5.3145600000000002</v>
      </c>
      <c r="G194">
        <v>19</v>
      </c>
      <c r="H194">
        <v>15.816369999999999</v>
      </c>
      <c r="I194">
        <v>5.1204299999999998</v>
      </c>
    </row>
    <row r="195" spans="1:9" x14ac:dyDescent="0.35">
      <c r="A195">
        <v>19.100000000000001</v>
      </c>
      <c r="B195">
        <v>15.899459999999999</v>
      </c>
      <c r="C195">
        <v>5.8521299999999998</v>
      </c>
      <c r="D195">
        <v>19.100000000000001</v>
      </c>
      <c r="E195">
        <v>15.89941</v>
      </c>
      <c r="F195">
        <v>5.3109500000000001</v>
      </c>
      <c r="G195">
        <v>19.100000000000001</v>
      </c>
      <c r="H195">
        <v>15.89941</v>
      </c>
      <c r="I195">
        <v>5.1224699999999999</v>
      </c>
    </row>
    <row r="196" spans="1:9" x14ac:dyDescent="0.35">
      <c r="A196">
        <v>19.2</v>
      </c>
      <c r="B196">
        <v>15.983079999999999</v>
      </c>
      <c r="C196">
        <v>5.7696800000000001</v>
      </c>
      <c r="D196">
        <v>19.2</v>
      </c>
      <c r="E196">
        <v>15.98312</v>
      </c>
      <c r="F196">
        <v>5.3326599999999997</v>
      </c>
      <c r="G196">
        <v>19.2</v>
      </c>
      <c r="H196">
        <v>15.983090000000001</v>
      </c>
      <c r="I196">
        <v>5.1043599999999998</v>
      </c>
    </row>
    <row r="197" spans="1:9" x14ac:dyDescent="0.35">
      <c r="A197">
        <v>19.3</v>
      </c>
      <c r="B197">
        <v>16.066109999999998</v>
      </c>
      <c r="C197">
        <v>5.8268300000000002</v>
      </c>
      <c r="D197">
        <v>19.3</v>
      </c>
      <c r="E197">
        <v>16.066109999999998</v>
      </c>
      <c r="F197">
        <v>5.3239900000000002</v>
      </c>
      <c r="G197">
        <v>19.3</v>
      </c>
      <c r="H197">
        <v>16.06616</v>
      </c>
      <c r="I197">
        <v>5.0724600000000004</v>
      </c>
    </row>
    <row r="198" spans="1:9" x14ac:dyDescent="0.35">
      <c r="A198">
        <v>19.399999999999999</v>
      </c>
      <c r="B198">
        <v>16.149709999999999</v>
      </c>
      <c r="C198">
        <v>5.8472200000000001</v>
      </c>
      <c r="D198">
        <v>19.399999999999999</v>
      </c>
      <c r="E198">
        <v>16.14968</v>
      </c>
      <c r="F198">
        <v>5.3417300000000001</v>
      </c>
      <c r="G198">
        <v>19.399999999999999</v>
      </c>
      <c r="H198">
        <v>16.149640000000002</v>
      </c>
      <c r="I198">
        <v>5.1069599999999999</v>
      </c>
    </row>
    <row r="199" spans="1:9" x14ac:dyDescent="0.35">
      <c r="A199">
        <v>19.5</v>
      </c>
      <c r="B199">
        <v>16.232839999999999</v>
      </c>
      <c r="C199">
        <v>5.8486000000000002</v>
      </c>
      <c r="D199">
        <v>19.5</v>
      </c>
      <c r="E199">
        <v>16.232900000000001</v>
      </c>
      <c r="F199">
        <v>5.3500699999999997</v>
      </c>
      <c r="G199">
        <v>19.5</v>
      </c>
      <c r="H199">
        <v>16.23293</v>
      </c>
      <c r="I199">
        <v>5.0833199999999996</v>
      </c>
    </row>
    <row r="200" spans="1:9" x14ac:dyDescent="0.35">
      <c r="A200">
        <v>19.600000000000001</v>
      </c>
      <c r="B200">
        <v>16.316220000000001</v>
      </c>
      <c r="C200">
        <v>5.8547799999999999</v>
      </c>
      <c r="D200">
        <v>19.600000000000001</v>
      </c>
      <c r="E200">
        <v>16.316279999999999</v>
      </c>
      <c r="F200">
        <v>5.3510200000000001</v>
      </c>
      <c r="G200">
        <v>19.600000000000001</v>
      </c>
      <c r="H200">
        <v>16.31626</v>
      </c>
      <c r="I200">
        <v>5.0917199999999996</v>
      </c>
    </row>
    <row r="201" spans="1:9" x14ac:dyDescent="0.35">
      <c r="A201">
        <v>19.7</v>
      </c>
      <c r="B201">
        <v>16.39958</v>
      </c>
      <c r="C201">
        <v>5.7889299999999997</v>
      </c>
      <c r="D201">
        <v>19.7</v>
      </c>
      <c r="E201">
        <v>16.39968</v>
      </c>
      <c r="F201">
        <v>5.36911</v>
      </c>
      <c r="G201">
        <v>19.7</v>
      </c>
      <c r="H201">
        <v>16.399619999999999</v>
      </c>
      <c r="I201">
        <v>5.10562</v>
      </c>
    </row>
    <row r="202" spans="1:9" x14ac:dyDescent="0.35">
      <c r="A202">
        <v>19.8</v>
      </c>
      <c r="B202">
        <v>16.48292</v>
      </c>
      <c r="C202">
        <v>5.8233600000000001</v>
      </c>
      <c r="D202">
        <v>19.8</v>
      </c>
      <c r="E202">
        <v>16.482849999999999</v>
      </c>
      <c r="F202">
        <v>5.3772599999999997</v>
      </c>
      <c r="G202">
        <v>19.8</v>
      </c>
      <c r="H202">
        <v>16.482839999999999</v>
      </c>
      <c r="I202">
        <v>5.1205999999999996</v>
      </c>
    </row>
    <row r="203" spans="1:9" x14ac:dyDescent="0.35">
      <c r="A203">
        <v>19.899999999999999</v>
      </c>
      <c r="B203">
        <v>16.56643</v>
      </c>
      <c r="C203">
        <v>5.8406599999999997</v>
      </c>
      <c r="D203">
        <v>19.899999999999999</v>
      </c>
      <c r="E203">
        <v>16.566210000000002</v>
      </c>
      <c r="F203">
        <v>5.3774499999999996</v>
      </c>
      <c r="G203">
        <v>19.899999999999999</v>
      </c>
      <c r="H203">
        <v>16.56635</v>
      </c>
      <c r="I203">
        <v>5.11294</v>
      </c>
    </row>
    <row r="204" spans="1:9" x14ac:dyDescent="0.35">
      <c r="A204">
        <v>20</v>
      </c>
      <c r="B204">
        <v>16.649419999999999</v>
      </c>
      <c r="C204">
        <v>5.8498999999999999</v>
      </c>
      <c r="D204">
        <v>20</v>
      </c>
      <c r="E204">
        <v>16.649360000000001</v>
      </c>
      <c r="F204">
        <v>5.3815799999999996</v>
      </c>
      <c r="G204">
        <v>20</v>
      </c>
      <c r="H204">
        <v>16.649460000000001</v>
      </c>
      <c r="I204">
        <v>5.1290899999999997</v>
      </c>
    </row>
    <row r="205" spans="1:9" x14ac:dyDescent="0.35">
      <c r="A205">
        <v>20.100000000000001</v>
      </c>
      <c r="B205">
        <v>16.733080000000001</v>
      </c>
      <c r="C205">
        <v>5.8622800000000002</v>
      </c>
      <c r="D205">
        <v>20.100000000000001</v>
      </c>
      <c r="E205">
        <v>16.73321</v>
      </c>
      <c r="F205">
        <v>5.3813800000000001</v>
      </c>
      <c r="G205">
        <v>20.100000000000001</v>
      </c>
      <c r="H205">
        <v>16.733070000000001</v>
      </c>
      <c r="I205">
        <v>5.1066000000000003</v>
      </c>
    </row>
    <row r="206" spans="1:9" x14ac:dyDescent="0.35">
      <c r="A206">
        <v>20.2</v>
      </c>
      <c r="B206">
        <v>16.816130000000001</v>
      </c>
      <c r="C206">
        <v>5.8774499999999996</v>
      </c>
      <c r="D206">
        <v>20.2</v>
      </c>
      <c r="E206">
        <v>16.81616</v>
      </c>
      <c r="F206">
        <v>5.3468</v>
      </c>
      <c r="G206">
        <v>20.2</v>
      </c>
      <c r="H206">
        <v>16.816130000000001</v>
      </c>
      <c r="I206">
        <v>5.1178999999999997</v>
      </c>
    </row>
    <row r="207" spans="1:9" x14ac:dyDescent="0.35">
      <c r="A207">
        <v>20.3</v>
      </c>
      <c r="B207">
        <v>16.899660000000001</v>
      </c>
      <c r="C207">
        <v>5.8853400000000002</v>
      </c>
      <c r="D207">
        <v>20.3</v>
      </c>
      <c r="E207">
        <v>16.899629999999998</v>
      </c>
      <c r="F207">
        <v>5.3822799999999997</v>
      </c>
      <c r="G207">
        <v>20.3</v>
      </c>
      <c r="H207">
        <v>16.89969</v>
      </c>
      <c r="I207">
        <v>5.1393500000000003</v>
      </c>
    </row>
    <row r="208" spans="1:9" x14ac:dyDescent="0.35">
      <c r="A208">
        <v>20.399999999999999</v>
      </c>
      <c r="B208">
        <v>16.982890000000001</v>
      </c>
      <c r="C208">
        <v>5.89602</v>
      </c>
      <c r="D208">
        <v>20.399999999999999</v>
      </c>
      <c r="E208">
        <v>16.98293</v>
      </c>
      <c r="F208">
        <v>5.4015599999999999</v>
      </c>
      <c r="G208">
        <v>20.399999999999999</v>
      </c>
      <c r="H208">
        <v>16.982890000000001</v>
      </c>
      <c r="I208">
        <v>5.1363899999999996</v>
      </c>
    </row>
    <row r="209" spans="1:9" x14ac:dyDescent="0.35">
      <c r="A209">
        <v>20.5</v>
      </c>
      <c r="B209">
        <v>17.066289999999999</v>
      </c>
      <c r="C209">
        <v>5.90564</v>
      </c>
      <c r="D209">
        <v>20.5</v>
      </c>
      <c r="E209">
        <v>17.066289999999999</v>
      </c>
      <c r="F209">
        <v>5.4100799999999998</v>
      </c>
      <c r="G209">
        <v>20.5</v>
      </c>
      <c r="H209">
        <v>17.066289999999999</v>
      </c>
      <c r="I209">
        <v>5.1212299999999997</v>
      </c>
    </row>
    <row r="210" spans="1:9" x14ac:dyDescent="0.35">
      <c r="A210">
        <v>20.6</v>
      </c>
      <c r="B210">
        <v>17.14968</v>
      </c>
      <c r="C210">
        <v>5.9133800000000001</v>
      </c>
      <c r="D210">
        <v>20.6</v>
      </c>
      <c r="E210">
        <v>17.149650000000001</v>
      </c>
      <c r="F210">
        <v>5.4174800000000003</v>
      </c>
      <c r="G210">
        <v>20.6</v>
      </c>
      <c r="H210">
        <v>17.149660000000001</v>
      </c>
      <c r="I210">
        <v>5.1467000000000001</v>
      </c>
    </row>
    <row r="211" spans="1:9" x14ac:dyDescent="0.35">
      <c r="A211">
        <v>20.7</v>
      </c>
      <c r="B211">
        <v>17.232869999999998</v>
      </c>
      <c r="C211">
        <v>5.92293</v>
      </c>
      <c r="D211">
        <v>20.7</v>
      </c>
      <c r="E211">
        <v>17.23293</v>
      </c>
      <c r="F211">
        <v>5.4401099999999998</v>
      </c>
      <c r="G211">
        <v>20.7</v>
      </c>
      <c r="H211">
        <v>17.232900000000001</v>
      </c>
      <c r="I211">
        <v>5.1497000000000002</v>
      </c>
    </row>
    <row r="212" spans="1:9" x14ac:dyDescent="0.35">
      <c r="A212">
        <v>20.8</v>
      </c>
      <c r="B212">
        <v>17.316379999999999</v>
      </c>
      <c r="C212">
        <v>5.9438000000000004</v>
      </c>
      <c r="D212">
        <v>20.8</v>
      </c>
      <c r="E212">
        <v>17.316330000000001</v>
      </c>
      <c r="F212">
        <v>5.4494800000000003</v>
      </c>
      <c r="G212">
        <v>20.8</v>
      </c>
      <c r="H212">
        <v>17.316310000000001</v>
      </c>
      <c r="I212">
        <v>5.1457199999999998</v>
      </c>
    </row>
    <row r="213" spans="1:9" x14ac:dyDescent="0.35">
      <c r="A213">
        <v>20.9</v>
      </c>
      <c r="B213">
        <v>17.399480000000001</v>
      </c>
      <c r="C213">
        <v>5.9571100000000001</v>
      </c>
      <c r="D213">
        <v>20.9</v>
      </c>
      <c r="E213">
        <v>17.39949</v>
      </c>
      <c r="F213">
        <v>5.4438199999999997</v>
      </c>
      <c r="G213">
        <v>20.9</v>
      </c>
      <c r="H213">
        <v>17.399509999999999</v>
      </c>
      <c r="I213">
        <v>5.1648699999999996</v>
      </c>
    </row>
    <row r="214" spans="1:9" x14ac:dyDescent="0.35">
      <c r="A214">
        <v>21</v>
      </c>
      <c r="B214">
        <v>17.48302</v>
      </c>
      <c r="C214">
        <v>5.9648599999999998</v>
      </c>
      <c r="D214">
        <v>21</v>
      </c>
      <c r="E214">
        <v>17.483049999999999</v>
      </c>
      <c r="F214">
        <v>5.4450900000000004</v>
      </c>
      <c r="G214">
        <v>21</v>
      </c>
      <c r="H214">
        <v>17.483039999999999</v>
      </c>
      <c r="I214">
        <v>5.1700999999999997</v>
      </c>
    </row>
    <row r="215" spans="1:9" x14ac:dyDescent="0.35">
      <c r="A215">
        <v>21.1</v>
      </c>
      <c r="B215">
        <v>17.56617</v>
      </c>
      <c r="C215">
        <v>5.9695999999999998</v>
      </c>
      <c r="D215">
        <v>21.1</v>
      </c>
      <c r="E215">
        <v>17.566179999999999</v>
      </c>
      <c r="F215">
        <v>5.4592599999999996</v>
      </c>
      <c r="G215">
        <v>21.1</v>
      </c>
      <c r="H215">
        <v>17.56617</v>
      </c>
      <c r="I215">
        <v>5.1760999999999999</v>
      </c>
    </row>
    <row r="216" spans="1:9" x14ac:dyDescent="0.35">
      <c r="A216">
        <v>21.2</v>
      </c>
      <c r="B216">
        <v>17.649560000000001</v>
      </c>
      <c r="C216">
        <v>5.9690799999999999</v>
      </c>
      <c r="D216">
        <v>21.2</v>
      </c>
      <c r="E216">
        <v>17.64958</v>
      </c>
      <c r="F216">
        <v>5.4377599999999999</v>
      </c>
      <c r="G216">
        <v>21.2</v>
      </c>
      <c r="H216">
        <v>17.64958</v>
      </c>
      <c r="I216">
        <v>5.1964800000000002</v>
      </c>
    </row>
    <row r="217" spans="1:9" x14ac:dyDescent="0.35">
      <c r="A217">
        <v>21.3</v>
      </c>
      <c r="B217">
        <v>17.732880000000002</v>
      </c>
      <c r="C217">
        <v>5.9763799999999998</v>
      </c>
      <c r="D217">
        <v>21.3</v>
      </c>
      <c r="E217">
        <v>17.732880000000002</v>
      </c>
      <c r="F217">
        <v>5.4127599999999996</v>
      </c>
      <c r="G217">
        <v>21.3</v>
      </c>
      <c r="H217">
        <v>17.732900000000001</v>
      </c>
      <c r="I217">
        <v>5.1823899999999998</v>
      </c>
    </row>
    <row r="218" spans="1:9" x14ac:dyDescent="0.35">
      <c r="A218">
        <v>21.4</v>
      </c>
      <c r="B218">
        <v>17.816289999999999</v>
      </c>
      <c r="C218">
        <v>5.9613699999999996</v>
      </c>
      <c r="D218">
        <v>21.4</v>
      </c>
      <c r="E218">
        <v>17.816220000000001</v>
      </c>
      <c r="F218">
        <v>5.4296899999999999</v>
      </c>
      <c r="G218">
        <v>21.4</v>
      </c>
      <c r="H218">
        <v>17.816230000000001</v>
      </c>
      <c r="I218">
        <v>5.1884600000000001</v>
      </c>
    </row>
    <row r="219" spans="1:9" x14ac:dyDescent="0.35">
      <c r="A219">
        <v>21.5</v>
      </c>
      <c r="B219">
        <v>17.899629999999998</v>
      </c>
      <c r="C219">
        <v>5.9746300000000003</v>
      </c>
      <c r="D219">
        <v>21.5</v>
      </c>
      <c r="E219">
        <v>17.899660000000001</v>
      </c>
      <c r="F219">
        <v>5.4314600000000004</v>
      </c>
      <c r="G219">
        <v>21.5</v>
      </c>
      <c r="H219">
        <v>17.899660000000001</v>
      </c>
      <c r="I219">
        <v>5.1988500000000002</v>
      </c>
    </row>
    <row r="220" spans="1:9" x14ac:dyDescent="0.35">
      <c r="A220">
        <v>21.6</v>
      </c>
      <c r="B220">
        <v>17.982880000000002</v>
      </c>
      <c r="C220">
        <v>5.9710299999999998</v>
      </c>
      <c r="D220">
        <v>21.6</v>
      </c>
      <c r="E220">
        <v>17.982970000000002</v>
      </c>
      <c r="F220">
        <v>5.4437600000000002</v>
      </c>
      <c r="G220">
        <v>21.6</v>
      </c>
      <c r="H220">
        <v>17.982949999999999</v>
      </c>
      <c r="I220">
        <v>5.1891400000000001</v>
      </c>
    </row>
    <row r="221" spans="1:9" x14ac:dyDescent="0.35">
      <c r="A221">
        <v>21.7</v>
      </c>
      <c r="B221">
        <v>18.066379999999999</v>
      </c>
      <c r="C221">
        <v>6.0071700000000003</v>
      </c>
      <c r="D221">
        <v>21.7</v>
      </c>
      <c r="E221">
        <v>18.066330000000001</v>
      </c>
      <c r="F221">
        <v>5.4496900000000004</v>
      </c>
      <c r="G221">
        <v>21.7</v>
      </c>
      <c r="H221">
        <v>18.066299999999998</v>
      </c>
      <c r="I221">
        <v>5.2102599999999999</v>
      </c>
    </row>
    <row r="222" spans="1:9" x14ac:dyDescent="0.35">
      <c r="A222">
        <v>21.8</v>
      </c>
      <c r="B222">
        <v>18.149470000000001</v>
      </c>
      <c r="C222">
        <v>5.9942799999999998</v>
      </c>
      <c r="D222">
        <v>21.8</v>
      </c>
      <c r="E222">
        <v>18.149429999999999</v>
      </c>
      <c r="F222">
        <v>5.4624800000000002</v>
      </c>
      <c r="G222">
        <v>21.8</v>
      </c>
      <c r="H222">
        <v>18.149480000000001</v>
      </c>
      <c r="I222">
        <v>5.1786899999999996</v>
      </c>
    </row>
    <row r="223" spans="1:9" x14ac:dyDescent="0.35">
      <c r="A223">
        <v>21.9</v>
      </c>
      <c r="B223">
        <v>18.233080000000001</v>
      </c>
      <c r="C223">
        <v>6.0224900000000003</v>
      </c>
      <c r="D223">
        <v>21.9</v>
      </c>
      <c r="E223">
        <v>18.233080000000001</v>
      </c>
      <c r="F223">
        <v>5.4671000000000003</v>
      </c>
      <c r="G223">
        <v>21.9</v>
      </c>
      <c r="H223">
        <v>18.23301</v>
      </c>
      <c r="I223">
        <v>5.1631499999999999</v>
      </c>
    </row>
    <row r="224" spans="1:9" x14ac:dyDescent="0.35">
      <c r="A224">
        <v>22</v>
      </c>
      <c r="B224">
        <v>18.31625</v>
      </c>
      <c r="C224">
        <v>6.0225299999999997</v>
      </c>
      <c r="D224">
        <v>22</v>
      </c>
      <c r="E224">
        <v>18.316240000000001</v>
      </c>
      <c r="F224">
        <v>5.4863900000000001</v>
      </c>
      <c r="G224">
        <v>22</v>
      </c>
      <c r="H224">
        <v>18.316269999999999</v>
      </c>
      <c r="I224">
        <v>5.1630500000000001</v>
      </c>
    </row>
    <row r="225" spans="1:9" x14ac:dyDescent="0.35">
      <c r="A225">
        <v>22.1</v>
      </c>
      <c r="B225">
        <v>18.399650000000001</v>
      </c>
      <c r="C225">
        <v>6.0435499999999998</v>
      </c>
      <c r="D225">
        <v>22.1</v>
      </c>
      <c r="E225">
        <v>18.399650000000001</v>
      </c>
      <c r="F225">
        <v>5.4987899999999996</v>
      </c>
      <c r="G225">
        <v>22.1</v>
      </c>
      <c r="H225">
        <v>18.39969</v>
      </c>
      <c r="I225">
        <v>5.1910100000000003</v>
      </c>
    </row>
    <row r="226" spans="1:9" x14ac:dyDescent="0.35">
      <c r="A226">
        <v>22.2</v>
      </c>
      <c r="B226">
        <v>18.48293</v>
      </c>
      <c r="C226">
        <v>6.0580499999999997</v>
      </c>
      <c r="D226">
        <v>22.2</v>
      </c>
      <c r="E226">
        <v>18.48292</v>
      </c>
      <c r="F226">
        <v>5.4981799999999996</v>
      </c>
      <c r="G226">
        <v>22.2</v>
      </c>
      <c r="H226">
        <v>18.482869999999998</v>
      </c>
      <c r="I226">
        <v>5.2008599999999996</v>
      </c>
    </row>
    <row r="227" spans="1:9" x14ac:dyDescent="0.35">
      <c r="A227">
        <v>22.3</v>
      </c>
      <c r="B227">
        <v>18.56625</v>
      </c>
      <c r="C227">
        <v>6.0735999999999999</v>
      </c>
      <c r="D227">
        <v>22.3</v>
      </c>
      <c r="E227">
        <v>18.566240000000001</v>
      </c>
      <c r="F227">
        <v>5.5095499999999999</v>
      </c>
      <c r="G227">
        <v>22.3</v>
      </c>
      <c r="H227">
        <v>18.566289999999999</v>
      </c>
      <c r="I227">
        <v>5.1974400000000003</v>
      </c>
    </row>
    <row r="228" spans="1:9" x14ac:dyDescent="0.35">
      <c r="A228">
        <v>22.4</v>
      </c>
      <c r="B228">
        <v>18.649650000000001</v>
      </c>
      <c r="C228">
        <v>6.0973199999999999</v>
      </c>
      <c r="D228">
        <v>22.4</v>
      </c>
      <c r="E228">
        <v>18.649619999999999</v>
      </c>
      <c r="F228">
        <v>5.5180800000000003</v>
      </c>
      <c r="G228">
        <v>22.4</v>
      </c>
      <c r="H228">
        <v>18.64959</v>
      </c>
      <c r="I228">
        <v>5.2090399999999999</v>
      </c>
    </row>
    <row r="229" spans="1:9" x14ac:dyDescent="0.35">
      <c r="A229">
        <v>22.5</v>
      </c>
      <c r="B229">
        <v>18.732900000000001</v>
      </c>
      <c r="C229">
        <v>6.1097200000000003</v>
      </c>
      <c r="D229">
        <v>22.5</v>
      </c>
      <c r="E229">
        <v>18.732880000000002</v>
      </c>
      <c r="F229">
        <v>5.5348600000000001</v>
      </c>
      <c r="G229">
        <v>22.5</v>
      </c>
      <c r="H229">
        <v>18.732900000000001</v>
      </c>
      <c r="I229">
        <v>5.2214200000000002</v>
      </c>
    </row>
    <row r="230" spans="1:9" x14ac:dyDescent="0.35">
      <c r="A230">
        <v>22.6</v>
      </c>
      <c r="B230">
        <v>18.816269999999999</v>
      </c>
      <c r="C230">
        <v>6.0950499999999996</v>
      </c>
      <c r="D230">
        <v>22.6</v>
      </c>
      <c r="E230">
        <v>18.816279999999999</v>
      </c>
      <c r="F230">
        <v>5.53</v>
      </c>
      <c r="G230">
        <v>22.6</v>
      </c>
      <c r="H230">
        <v>18.81634</v>
      </c>
      <c r="I230">
        <v>5.2359299999999998</v>
      </c>
    </row>
    <row r="231" spans="1:9" x14ac:dyDescent="0.35">
      <c r="A231">
        <v>22.7</v>
      </c>
      <c r="B231">
        <v>18.89939</v>
      </c>
      <c r="C231">
        <v>6.1152600000000001</v>
      </c>
      <c r="D231">
        <v>22.7</v>
      </c>
      <c r="E231">
        <v>18.899460000000001</v>
      </c>
      <c r="F231">
        <v>5.5387500000000003</v>
      </c>
      <c r="G231">
        <v>22.7</v>
      </c>
      <c r="H231">
        <v>18.8994</v>
      </c>
      <c r="I231">
        <v>5.2406300000000003</v>
      </c>
    </row>
    <row r="232" spans="1:9" x14ac:dyDescent="0.35">
      <c r="A232">
        <v>22.8</v>
      </c>
      <c r="B232">
        <v>18.983039999999999</v>
      </c>
      <c r="C232">
        <v>6.1297100000000002</v>
      </c>
      <c r="D232">
        <v>22.8</v>
      </c>
      <c r="E232">
        <v>18.982990000000001</v>
      </c>
      <c r="F232">
        <v>5.5403399999999996</v>
      </c>
      <c r="G232">
        <v>22.8</v>
      </c>
      <c r="H232">
        <v>18.98301</v>
      </c>
      <c r="I232">
        <v>5.2512400000000001</v>
      </c>
    </row>
    <row r="233" spans="1:9" x14ac:dyDescent="0.35">
      <c r="A233">
        <v>22.9</v>
      </c>
      <c r="B233">
        <v>19.066179999999999</v>
      </c>
      <c r="C233">
        <v>6.1482400000000004</v>
      </c>
      <c r="D233">
        <v>22.9</v>
      </c>
      <c r="E233">
        <v>19.06617</v>
      </c>
      <c r="F233">
        <v>5.5379399999999999</v>
      </c>
      <c r="G233">
        <v>22.9</v>
      </c>
      <c r="H233">
        <v>19.066179999999999</v>
      </c>
      <c r="I233">
        <v>5.2595200000000002</v>
      </c>
    </row>
    <row r="234" spans="1:9" x14ac:dyDescent="0.35">
      <c r="A234">
        <v>23</v>
      </c>
      <c r="B234">
        <v>19.149660000000001</v>
      </c>
      <c r="C234">
        <v>6.1408899999999997</v>
      </c>
      <c r="D234">
        <v>23</v>
      </c>
      <c r="E234">
        <v>19.149660000000001</v>
      </c>
      <c r="F234">
        <v>5.5565300000000004</v>
      </c>
      <c r="G234">
        <v>23</v>
      </c>
      <c r="H234">
        <v>19.149660000000001</v>
      </c>
      <c r="I234">
        <v>5.2790400000000002</v>
      </c>
    </row>
    <row r="235" spans="1:9" x14ac:dyDescent="0.35">
      <c r="A235">
        <v>23.1</v>
      </c>
      <c r="B235">
        <v>19.23293</v>
      </c>
      <c r="C235">
        <v>6.1752900000000004</v>
      </c>
      <c r="D235">
        <v>23.1</v>
      </c>
      <c r="E235">
        <v>19.23291</v>
      </c>
      <c r="F235">
        <v>5.5830700000000002</v>
      </c>
      <c r="G235">
        <v>23.1</v>
      </c>
      <c r="H235">
        <v>19.23291</v>
      </c>
      <c r="I235">
        <v>5.2836999999999996</v>
      </c>
    </row>
    <row r="236" spans="1:9" x14ac:dyDescent="0.35">
      <c r="A236">
        <v>23.2</v>
      </c>
      <c r="B236">
        <v>19.316230000000001</v>
      </c>
      <c r="C236">
        <v>6.1815699999999998</v>
      </c>
      <c r="D236">
        <v>23.2</v>
      </c>
      <c r="E236">
        <v>19.316240000000001</v>
      </c>
      <c r="F236">
        <v>5.5803399999999996</v>
      </c>
      <c r="G236">
        <v>23.2</v>
      </c>
      <c r="H236">
        <v>19.316189999999999</v>
      </c>
      <c r="I236">
        <v>5.2973999999999997</v>
      </c>
    </row>
    <row r="237" spans="1:9" x14ac:dyDescent="0.35">
      <c r="A237">
        <v>23.3</v>
      </c>
      <c r="B237">
        <v>19.399609999999999</v>
      </c>
      <c r="C237">
        <v>6.1898299999999997</v>
      </c>
      <c r="D237">
        <v>23.3</v>
      </c>
      <c r="E237">
        <v>19.399650000000001</v>
      </c>
      <c r="F237">
        <v>5.6108200000000004</v>
      </c>
      <c r="G237">
        <v>23.3</v>
      </c>
      <c r="H237">
        <v>19.399660000000001</v>
      </c>
      <c r="I237">
        <v>5.3158799999999999</v>
      </c>
    </row>
    <row r="238" spans="1:9" x14ac:dyDescent="0.35">
      <c r="A238">
        <v>23.4</v>
      </c>
      <c r="B238">
        <v>19.48293</v>
      </c>
      <c r="C238">
        <v>6.1934500000000003</v>
      </c>
      <c r="D238">
        <v>23.4</v>
      </c>
      <c r="E238">
        <v>19.482869999999998</v>
      </c>
      <c r="F238">
        <v>5.6167800000000003</v>
      </c>
      <c r="G238">
        <v>23.4</v>
      </c>
      <c r="H238">
        <v>19.482849999999999</v>
      </c>
      <c r="I238">
        <v>5.3205999999999998</v>
      </c>
    </row>
    <row r="239" spans="1:9" x14ac:dyDescent="0.35">
      <c r="A239">
        <v>23.5</v>
      </c>
      <c r="B239">
        <v>19.566320000000001</v>
      </c>
      <c r="C239">
        <v>6.2038200000000003</v>
      </c>
      <c r="D239">
        <v>23.5</v>
      </c>
      <c r="E239">
        <v>19.566320000000001</v>
      </c>
      <c r="F239">
        <v>5.6275599999999999</v>
      </c>
      <c r="G239">
        <v>23.5</v>
      </c>
      <c r="H239">
        <v>19.566320000000001</v>
      </c>
      <c r="I239">
        <v>5.3616299999999999</v>
      </c>
    </row>
    <row r="240" spans="1:9" x14ac:dyDescent="0.35">
      <c r="A240">
        <v>23.6</v>
      </c>
      <c r="B240">
        <v>19.649419999999999</v>
      </c>
      <c r="C240">
        <v>6.2042000000000002</v>
      </c>
      <c r="D240">
        <v>23.6</v>
      </c>
      <c r="E240">
        <v>19.649509999999999</v>
      </c>
      <c r="F240">
        <v>5.6562299999999999</v>
      </c>
      <c r="G240">
        <v>23.6</v>
      </c>
      <c r="H240">
        <v>19.6495</v>
      </c>
      <c r="I240">
        <v>5.3643999999999998</v>
      </c>
    </row>
    <row r="241" spans="1:9" x14ac:dyDescent="0.35">
      <c r="A241">
        <v>23.7</v>
      </c>
      <c r="B241">
        <v>19.733059999999998</v>
      </c>
      <c r="C241">
        <v>6.2187299999999999</v>
      </c>
      <c r="D241">
        <v>23.7</v>
      </c>
      <c r="E241">
        <v>19.733070000000001</v>
      </c>
      <c r="F241">
        <v>5.6200299999999999</v>
      </c>
      <c r="G241">
        <v>23.7</v>
      </c>
      <c r="H241">
        <v>19.732980000000001</v>
      </c>
      <c r="I241">
        <v>5.3861499999999998</v>
      </c>
    </row>
    <row r="242" spans="1:9" x14ac:dyDescent="0.35">
      <c r="A242">
        <v>23.8</v>
      </c>
      <c r="B242">
        <v>19.81615</v>
      </c>
      <c r="C242">
        <v>6.2379899999999999</v>
      </c>
      <c r="D242">
        <v>23.8</v>
      </c>
      <c r="E242">
        <v>19.81616</v>
      </c>
      <c r="F242">
        <v>5.6088199999999997</v>
      </c>
      <c r="G242">
        <v>23.8</v>
      </c>
      <c r="H242">
        <v>19.816189999999999</v>
      </c>
      <c r="I242">
        <v>5.3985799999999999</v>
      </c>
    </row>
    <row r="243" spans="1:9" x14ac:dyDescent="0.35">
      <c r="A243">
        <v>23.9</v>
      </c>
      <c r="B243">
        <v>19.89967</v>
      </c>
      <c r="C243">
        <v>6.2433399999999999</v>
      </c>
      <c r="D243">
        <v>23.9</v>
      </c>
      <c r="E243">
        <v>19.899709999999999</v>
      </c>
      <c r="F243">
        <v>5.60053</v>
      </c>
      <c r="G243">
        <v>23.9</v>
      </c>
      <c r="H243">
        <v>19.89969</v>
      </c>
      <c r="I243">
        <v>5.4111900000000004</v>
      </c>
    </row>
    <row r="244" spans="1:9" x14ac:dyDescent="0.35">
      <c r="A244">
        <v>24</v>
      </c>
      <c r="B244">
        <v>19.982849999999999</v>
      </c>
      <c r="C244">
        <v>6.2447299999999997</v>
      </c>
      <c r="D244">
        <v>24</v>
      </c>
      <c r="E244">
        <v>19.982849999999999</v>
      </c>
      <c r="F244">
        <v>5.6333000000000002</v>
      </c>
      <c r="G244">
        <v>24</v>
      </c>
      <c r="H244">
        <v>19.982890000000001</v>
      </c>
      <c r="I244">
        <v>5.4082499999999998</v>
      </c>
    </row>
    <row r="245" spans="1:9" x14ac:dyDescent="0.35">
      <c r="A245">
        <v>24.1</v>
      </c>
      <c r="B245">
        <v>20.066289999999999</v>
      </c>
      <c r="C245">
        <v>6.2542999999999997</v>
      </c>
      <c r="D245">
        <v>24.1</v>
      </c>
      <c r="E245">
        <v>20.06625</v>
      </c>
      <c r="F245">
        <v>5.6527500000000002</v>
      </c>
      <c r="G245">
        <v>24.1</v>
      </c>
      <c r="H245">
        <v>20.06625</v>
      </c>
      <c r="I245">
        <v>5.4200100000000004</v>
      </c>
    </row>
    <row r="246" spans="1:9" x14ac:dyDescent="0.35">
      <c r="A246">
        <v>24.2</v>
      </c>
      <c r="B246">
        <v>20.149619999999999</v>
      </c>
      <c r="C246">
        <v>6.2587299999999999</v>
      </c>
      <c r="D246">
        <v>24.2</v>
      </c>
      <c r="E246">
        <v>20.149650000000001</v>
      </c>
      <c r="F246">
        <v>5.6101400000000003</v>
      </c>
      <c r="G246">
        <v>24.2</v>
      </c>
      <c r="H246">
        <v>20.14959</v>
      </c>
      <c r="I246">
        <v>5.4190500000000004</v>
      </c>
    </row>
    <row r="247" spans="1:9" x14ac:dyDescent="0.35">
      <c r="A247">
        <v>24.3</v>
      </c>
      <c r="B247">
        <v>20.232900000000001</v>
      </c>
      <c r="C247">
        <v>6.2801799999999997</v>
      </c>
      <c r="D247">
        <v>24.3</v>
      </c>
      <c r="E247">
        <v>20.23291</v>
      </c>
      <c r="F247">
        <v>5.6216299999999997</v>
      </c>
      <c r="G247">
        <v>24.3</v>
      </c>
      <c r="H247">
        <v>20.232890000000001</v>
      </c>
      <c r="I247">
        <v>5.4341600000000003</v>
      </c>
    </row>
    <row r="248" spans="1:9" x14ac:dyDescent="0.35">
      <c r="A248">
        <v>24.4</v>
      </c>
      <c r="B248">
        <v>20.31634</v>
      </c>
      <c r="C248">
        <v>6.2966899999999999</v>
      </c>
      <c r="D248">
        <v>24.4</v>
      </c>
      <c r="E248">
        <v>20.31634</v>
      </c>
      <c r="F248">
        <v>5.6480499999999996</v>
      </c>
      <c r="G248">
        <v>24.4</v>
      </c>
      <c r="H248">
        <v>20.316310000000001</v>
      </c>
      <c r="I248">
        <v>5.4390200000000002</v>
      </c>
    </row>
    <row r="249" spans="1:9" x14ac:dyDescent="0.35">
      <c r="A249">
        <v>24.5</v>
      </c>
      <c r="B249">
        <v>20.399419999999999</v>
      </c>
      <c r="C249">
        <v>6.3075299999999999</v>
      </c>
      <c r="D249">
        <v>24.5</v>
      </c>
      <c r="E249">
        <v>20.399439999999998</v>
      </c>
      <c r="F249">
        <v>5.6516999999999999</v>
      </c>
      <c r="G249">
        <v>24.5</v>
      </c>
      <c r="H249">
        <v>20.399429999999999</v>
      </c>
      <c r="I249">
        <v>5.46082</v>
      </c>
    </row>
    <row r="250" spans="1:9" x14ac:dyDescent="0.35">
      <c r="A250">
        <v>24.6</v>
      </c>
      <c r="B250">
        <v>20.482990000000001</v>
      </c>
      <c r="C250">
        <v>6.3187699999999998</v>
      </c>
      <c r="D250">
        <v>24.6</v>
      </c>
      <c r="E250">
        <v>20.483080000000001</v>
      </c>
      <c r="F250">
        <v>5.6389899999999997</v>
      </c>
      <c r="G250">
        <v>24.6</v>
      </c>
      <c r="H250">
        <v>20.483039999999999</v>
      </c>
      <c r="I250">
        <v>5.3480699999999999</v>
      </c>
    </row>
    <row r="251" spans="1:9" x14ac:dyDescent="0.35">
      <c r="A251">
        <v>24.7</v>
      </c>
      <c r="B251">
        <v>20.56616</v>
      </c>
      <c r="C251">
        <v>6.3277400000000004</v>
      </c>
      <c r="D251">
        <v>24.7</v>
      </c>
      <c r="E251">
        <v>20.566140000000001</v>
      </c>
      <c r="F251">
        <v>5.6571100000000003</v>
      </c>
      <c r="G251">
        <v>24.7</v>
      </c>
      <c r="H251">
        <v>20.56615</v>
      </c>
      <c r="I251">
        <v>5.3996500000000003</v>
      </c>
    </row>
    <row r="252" spans="1:9" x14ac:dyDescent="0.35">
      <c r="A252">
        <v>24.8</v>
      </c>
      <c r="B252">
        <v>20.649709999999999</v>
      </c>
      <c r="C252">
        <v>6.3545699999999998</v>
      </c>
      <c r="D252">
        <v>24.8</v>
      </c>
      <c r="E252">
        <v>20.649660000000001</v>
      </c>
      <c r="F252">
        <v>5.6466099999999999</v>
      </c>
      <c r="G252">
        <v>24.8</v>
      </c>
      <c r="H252">
        <v>20.649699999999999</v>
      </c>
      <c r="I252">
        <v>5.4460499999999996</v>
      </c>
    </row>
    <row r="253" spans="1:9" x14ac:dyDescent="0.35">
      <c r="A253">
        <v>24.9</v>
      </c>
      <c r="B253">
        <v>20.732980000000001</v>
      </c>
      <c r="C253">
        <v>6.36686</v>
      </c>
      <c r="D253">
        <v>24.9</v>
      </c>
      <c r="E253">
        <v>20.732949999999999</v>
      </c>
      <c r="F253">
        <v>5.6105600000000004</v>
      </c>
      <c r="G253">
        <v>24.9</v>
      </c>
      <c r="H253">
        <v>20.73293</v>
      </c>
      <c r="I253">
        <v>5.4627600000000003</v>
      </c>
    </row>
    <row r="254" spans="1:9" x14ac:dyDescent="0.35">
      <c r="A254">
        <v>25</v>
      </c>
      <c r="B254">
        <v>20.816230000000001</v>
      </c>
      <c r="C254">
        <v>6.3610499999999996</v>
      </c>
      <c r="D254">
        <v>25</v>
      </c>
      <c r="E254">
        <v>20.816230000000001</v>
      </c>
      <c r="F254">
        <v>5.6650099999999997</v>
      </c>
      <c r="G254">
        <v>25</v>
      </c>
      <c r="H254">
        <v>20.81626</v>
      </c>
      <c r="I254">
        <v>5.4589100000000004</v>
      </c>
    </row>
    <row r="255" spans="1:9" x14ac:dyDescent="0.35">
      <c r="A255">
        <v>25.1</v>
      </c>
      <c r="B255">
        <v>20.89959</v>
      </c>
      <c r="C255">
        <v>6.37704</v>
      </c>
      <c r="D255">
        <v>25.1</v>
      </c>
      <c r="E255">
        <v>20.899640000000002</v>
      </c>
      <c r="F255">
        <v>5.6519399999999997</v>
      </c>
      <c r="G255">
        <v>25.1</v>
      </c>
      <c r="H255">
        <v>20.899660000000001</v>
      </c>
      <c r="I255">
        <v>5.4709700000000003</v>
      </c>
    </row>
    <row r="256" spans="1:9" x14ac:dyDescent="0.35">
      <c r="A256">
        <v>25.2</v>
      </c>
      <c r="B256">
        <v>20.982900000000001</v>
      </c>
      <c r="C256">
        <v>6.3799099999999997</v>
      </c>
      <c r="D256">
        <v>25.2</v>
      </c>
      <c r="E256">
        <v>20.982859999999999</v>
      </c>
      <c r="F256">
        <v>5.67706</v>
      </c>
      <c r="G256">
        <v>25.2</v>
      </c>
      <c r="H256">
        <v>20.982849999999999</v>
      </c>
      <c r="I256">
        <v>5.4843599999999997</v>
      </c>
    </row>
    <row r="257" spans="1:9" x14ac:dyDescent="0.35">
      <c r="A257">
        <v>25.3</v>
      </c>
      <c r="B257">
        <v>21.066320000000001</v>
      </c>
      <c r="C257">
        <v>6.3764500000000002</v>
      </c>
      <c r="D257">
        <v>25.3</v>
      </c>
      <c r="E257">
        <v>21.066310000000001</v>
      </c>
      <c r="F257">
        <v>5.6866300000000001</v>
      </c>
      <c r="G257">
        <v>25.3</v>
      </c>
      <c r="H257">
        <v>21.066369999999999</v>
      </c>
      <c r="I257">
        <v>5.48888</v>
      </c>
    </row>
    <row r="258" spans="1:9" x14ac:dyDescent="0.35">
      <c r="A258">
        <v>25.4</v>
      </c>
      <c r="B258">
        <v>21.149450000000002</v>
      </c>
      <c r="C258">
        <v>6.3251999999999997</v>
      </c>
      <c r="D258">
        <v>25.4</v>
      </c>
      <c r="E258">
        <v>21.149439999999998</v>
      </c>
      <c r="F258">
        <v>5.6798999999999999</v>
      </c>
      <c r="G258">
        <v>25.4</v>
      </c>
      <c r="H258">
        <v>21.149419999999999</v>
      </c>
      <c r="I258">
        <v>5.5079399999999996</v>
      </c>
    </row>
    <row r="259" spans="1:9" x14ac:dyDescent="0.35">
      <c r="A259">
        <v>25.5</v>
      </c>
      <c r="B259">
        <v>21.233029999999999</v>
      </c>
      <c r="C259">
        <v>6.3472799999999996</v>
      </c>
      <c r="D259">
        <v>25.5</v>
      </c>
      <c r="E259">
        <v>21.233080000000001</v>
      </c>
      <c r="F259">
        <v>5.6741400000000004</v>
      </c>
      <c r="G259">
        <v>25.5</v>
      </c>
      <c r="H259">
        <v>21.233049999999999</v>
      </c>
      <c r="I259">
        <v>5.5111699999999999</v>
      </c>
    </row>
    <row r="260" spans="1:9" x14ac:dyDescent="0.35">
      <c r="A260">
        <v>25.6</v>
      </c>
      <c r="B260">
        <v>21.316099999999999</v>
      </c>
      <c r="C260">
        <v>6.36754</v>
      </c>
      <c r="D260">
        <v>25.6</v>
      </c>
      <c r="E260">
        <v>21.316199999999998</v>
      </c>
      <c r="F260">
        <v>5.69191</v>
      </c>
      <c r="G260">
        <v>25.6</v>
      </c>
      <c r="H260">
        <v>21.316130000000001</v>
      </c>
      <c r="I260">
        <v>5.5164499999999999</v>
      </c>
    </row>
    <row r="261" spans="1:9" x14ac:dyDescent="0.35">
      <c r="A261">
        <v>25.7</v>
      </c>
      <c r="B261">
        <v>21.399719999999999</v>
      </c>
      <c r="C261">
        <v>6.3757299999999999</v>
      </c>
      <c r="D261">
        <v>25.7</v>
      </c>
      <c r="E261">
        <v>21.39967</v>
      </c>
      <c r="F261">
        <v>5.7016900000000001</v>
      </c>
      <c r="G261">
        <v>25.7</v>
      </c>
      <c r="H261">
        <v>21.399560000000001</v>
      </c>
      <c r="I261">
        <v>5.5228599999999997</v>
      </c>
    </row>
    <row r="262" spans="1:9" x14ac:dyDescent="0.35">
      <c r="A262">
        <v>25.8</v>
      </c>
      <c r="B262">
        <v>21.482970000000002</v>
      </c>
      <c r="C262">
        <v>6.3734200000000003</v>
      </c>
      <c r="D262">
        <v>25.8</v>
      </c>
      <c r="E262">
        <v>21.482859999999999</v>
      </c>
      <c r="F262">
        <v>5.7062900000000001</v>
      </c>
      <c r="G262">
        <v>25.8</v>
      </c>
      <c r="H262">
        <v>21.482949999999999</v>
      </c>
      <c r="I262">
        <v>5.5402699999999996</v>
      </c>
    </row>
    <row r="263" spans="1:9" x14ac:dyDescent="0.35">
      <c r="A263">
        <v>25.9</v>
      </c>
      <c r="B263">
        <v>21.56626</v>
      </c>
      <c r="C263">
        <v>6.3415600000000003</v>
      </c>
      <c r="D263">
        <v>25.9</v>
      </c>
      <c r="E263">
        <v>21.566279999999999</v>
      </c>
      <c r="F263">
        <v>5.7092099999999997</v>
      </c>
      <c r="G263">
        <v>25.9</v>
      </c>
      <c r="H263">
        <v>21.56634</v>
      </c>
      <c r="I263">
        <v>5.5356800000000002</v>
      </c>
    </row>
    <row r="264" spans="1:9" x14ac:dyDescent="0.35">
      <c r="A264">
        <v>26</v>
      </c>
      <c r="B264">
        <v>21.649609999999999</v>
      </c>
      <c r="C264">
        <v>6.1988000000000003</v>
      </c>
      <c r="D264">
        <v>26</v>
      </c>
      <c r="E264">
        <v>21.6496</v>
      </c>
      <c r="F264">
        <v>5.7205899999999996</v>
      </c>
      <c r="G264">
        <v>26</v>
      </c>
      <c r="H264">
        <v>21.64959</v>
      </c>
      <c r="I264">
        <v>5.5415299999999998</v>
      </c>
    </row>
    <row r="265" spans="1:9" x14ac:dyDescent="0.35">
      <c r="A265">
        <v>26.1</v>
      </c>
      <c r="B265">
        <v>21.73291</v>
      </c>
      <c r="C265">
        <v>6.2895500000000002</v>
      </c>
      <c r="D265">
        <v>26.1</v>
      </c>
      <c r="E265">
        <v>21.732890000000001</v>
      </c>
      <c r="F265">
        <v>5.7297700000000003</v>
      </c>
      <c r="G265">
        <v>26.1</v>
      </c>
      <c r="H265">
        <v>21.732890000000001</v>
      </c>
      <c r="I265">
        <v>5.5569300000000004</v>
      </c>
    </row>
    <row r="266" spans="1:9" x14ac:dyDescent="0.35">
      <c r="A266">
        <v>26.2</v>
      </c>
      <c r="B266">
        <v>21.81636</v>
      </c>
      <c r="C266">
        <v>6.2825699999999998</v>
      </c>
      <c r="D266">
        <v>26.2</v>
      </c>
      <c r="E266">
        <v>21.816379999999999</v>
      </c>
      <c r="F266">
        <v>5.7308700000000004</v>
      </c>
      <c r="G266">
        <v>26.2</v>
      </c>
      <c r="H266">
        <v>21.81634</v>
      </c>
      <c r="I266">
        <v>5.5632099999999998</v>
      </c>
    </row>
    <row r="267" spans="1:9" x14ac:dyDescent="0.35">
      <c r="A267">
        <v>26.3</v>
      </c>
      <c r="B267">
        <v>21.899450000000002</v>
      </c>
      <c r="C267">
        <v>6.2919499999999999</v>
      </c>
      <c r="D267">
        <v>26.3</v>
      </c>
      <c r="E267">
        <v>21.899439999999998</v>
      </c>
      <c r="F267">
        <v>5.7409299999999996</v>
      </c>
      <c r="G267">
        <v>26.3</v>
      </c>
      <c r="H267">
        <v>21.899439999999998</v>
      </c>
      <c r="I267">
        <v>5.58399</v>
      </c>
    </row>
    <row r="268" spans="1:9" x14ac:dyDescent="0.35">
      <c r="A268">
        <v>26.4</v>
      </c>
      <c r="B268">
        <v>21.983059999999998</v>
      </c>
      <c r="C268">
        <v>6.31182</v>
      </c>
      <c r="D268">
        <v>26.4</v>
      </c>
      <c r="E268">
        <v>21.9831</v>
      </c>
      <c r="F268">
        <v>5.7551300000000003</v>
      </c>
      <c r="G268">
        <v>26.4</v>
      </c>
      <c r="H268">
        <v>21.983039999999999</v>
      </c>
      <c r="I268">
        <v>5.5910399999999996</v>
      </c>
    </row>
    <row r="269" spans="1:9" x14ac:dyDescent="0.35">
      <c r="A269">
        <v>26.5</v>
      </c>
      <c r="B269">
        <v>22.066140000000001</v>
      </c>
      <c r="C269">
        <v>6.3225800000000003</v>
      </c>
      <c r="D269">
        <v>26.5</v>
      </c>
      <c r="E269">
        <v>22.066189999999999</v>
      </c>
      <c r="F269">
        <v>5.7620300000000002</v>
      </c>
      <c r="G269">
        <v>26.5</v>
      </c>
      <c r="H269">
        <v>22.066189999999999</v>
      </c>
      <c r="I269">
        <v>5.6063499999999999</v>
      </c>
    </row>
    <row r="270" spans="1:9" x14ac:dyDescent="0.35">
      <c r="A270">
        <v>26.6</v>
      </c>
      <c r="B270">
        <v>22.14968</v>
      </c>
      <c r="C270">
        <v>6.3280500000000002</v>
      </c>
      <c r="D270">
        <v>26.6</v>
      </c>
      <c r="E270">
        <v>22.14968</v>
      </c>
      <c r="F270">
        <v>5.7551300000000003</v>
      </c>
      <c r="G270">
        <v>26.6</v>
      </c>
      <c r="H270">
        <v>22.14968</v>
      </c>
      <c r="I270">
        <v>5.6118199999999998</v>
      </c>
    </row>
    <row r="271" spans="1:9" x14ac:dyDescent="0.35">
      <c r="A271">
        <v>26.7</v>
      </c>
      <c r="B271">
        <v>22.232970000000002</v>
      </c>
      <c r="C271">
        <v>6.33371</v>
      </c>
      <c r="D271">
        <v>26.7</v>
      </c>
      <c r="E271">
        <v>22.23292</v>
      </c>
      <c r="F271">
        <v>5.7636099999999999</v>
      </c>
      <c r="G271">
        <v>26.7</v>
      </c>
      <c r="H271">
        <v>22.23291</v>
      </c>
      <c r="I271">
        <v>5.63443</v>
      </c>
    </row>
    <row r="272" spans="1:9" x14ac:dyDescent="0.35">
      <c r="A272">
        <v>26.8</v>
      </c>
      <c r="B272">
        <v>22.316289999999999</v>
      </c>
      <c r="C272">
        <v>6.3492899999999999</v>
      </c>
      <c r="D272">
        <v>26.8</v>
      </c>
      <c r="E272">
        <v>22.316279999999999</v>
      </c>
      <c r="F272">
        <v>5.7433899999999998</v>
      </c>
      <c r="G272">
        <v>26.8</v>
      </c>
      <c r="H272">
        <v>22.316320000000001</v>
      </c>
      <c r="I272">
        <v>5.6334</v>
      </c>
    </row>
    <row r="273" spans="1:9" x14ac:dyDescent="0.35">
      <c r="A273">
        <v>26.9</v>
      </c>
      <c r="B273">
        <v>22.399650000000001</v>
      </c>
      <c r="C273">
        <v>6.35032</v>
      </c>
      <c r="D273">
        <v>26.9</v>
      </c>
      <c r="E273">
        <v>22.39967</v>
      </c>
      <c r="F273">
        <v>5.7525599999999999</v>
      </c>
      <c r="G273">
        <v>26.9</v>
      </c>
      <c r="H273">
        <v>22.39967</v>
      </c>
      <c r="I273">
        <v>5.6219400000000004</v>
      </c>
    </row>
    <row r="274" spans="1:9" x14ac:dyDescent="0.35">
      <c r="A274">
        <v>27</v>
      </c>
      <c r="B274">
        <v>22.482859999999999</v>
      </c>
      <c r="C274">
        <v>6.3491400000000002</v>
      </c>
      <c r="D274">
        <v>27</v>
      </c>
      <c r="E274">
        <v>22.482869999999998</v>
      </c>
      <c r="F274">
        <v>5.7728599999999997</v>
      </c>
      <c r="G274">
        <v>27</v>
      </c>
      <c r="H274">
        <v>22.482880000000002</v>
      </c>
      <c r="I274">
        <v>5.5985399999999998</v>
      </c>
    </row>
    <row r="275" spans="1:9" x14ac:dyDescent="0.35">
      <c r="A275">
        <v>27.1</v>
      </c>
      <c r="B275">
        <v>22.566310000000001</v>
      </c>
      <c r="C275">
        <v>6.3576499999999996</v>
      </c>
      <c r="D275">
        <v>27.1</v>
      </c>
      <c r="E275">
        <v>22.566330000000001</v>
      </c>
      <c r="F275">
        <v>5.7875399999999999</v>
      </c>
      <c r="G275">
        <v>27.1</v>
      </c>
      <c r="H275">
        <v>22.566279999999999</v>
      </c>
      <c r="I275">
        <v>5.6005500000000001</v>
      </c>
    </row>
    <row r="276" spans="1:9" x14ac:dyDescent="0.35">
      <c r="A276">
        <v>27.2</v>
      </c>
      <c r="B276">
        <v>22.649450000000002</v>
      </c>
      <c r="C276">
        <v>6.3704099999999997</v>
      </c>
      <c r="D276">
        <v>27.2</v>
      </c>
      <c r="E276">
        <v>22.649429999999999</v>
      </c>
      <c r="F276">
        <v>5.79399</v>
      </c>
      <c r="G276">
        <v>27.2</v>
      </c>
      <c r="H276">
        <v>22.649429999999999</v>
      </c>
      <c r="I276">
        <v>5.6054000000000004</v>
      </c>
    </row>
    <row r="277" spans="1:9" x14ac:dyDescent="0.35">
      <c r="A277">
        <v>27.3</v>
      </c>
      <c r="B277">
        <v>22.73301</v>
      </c>
      <c r="C277">
        <v>6.3696599999999997</v>
      </c>
      <c r="D277">
        <v>27.3</v>
      </c>
      <c r="E277">
        <v>22.733029999999999</v>
      </c>
      <c r="F277">
        <v>5.8183600000000002</v>
      </c>
      <c r="G277">
        <v>27.3</v>
      </c>
      <c r="H277">
        <v>22.733059999999998</v>
      </c>
      <c r="I277">
        <v>5.6041400000000001</v>
      </c>
    </row>
    <row r="278" spans="1:9" x14ac:dyDescent="0.35">
      <c r="A278">
        <v>27.4</v>
      </c>
      <c r="B278">
        <v>22.816140000000001</v>
      </c>
      <c r="C278">
        <v>6.3669599999999997</v>
      </c>
      <c r="D278">
        <v>27.4</v>
      </c>
      <c r="E278">
        <v>22.816130000000001</v>
      </c>
      <c r="F278">
        <v>5.81454</v>
      </c>
      <c r="G278">
        <v>27.4</v>
      </c>
      <c r="H278">
        <v>22.816109999999998</v>
      </c>
      <c r="I278">
        <v>5.6172199999999997</v>
      </c>
    </row>
    <row r="279" spans="1:9" x14ac:dyDescent="0.35">
      <c r="A279">
        <v>27.5</v>
      </c>
      <c r="B279">
        <v>22.899660000000001</v>
      </c>
      <c r="C279">
        <v>6.3768500000000001</v>
      </c>
      <c r="D279">
        <v>27.5</v>
      </c>
      <c r="E279">
        <v>22.899650000000001</v>
      </c>
      <c r="F279">
        <v>5.7987799999999998</v>
      </c>
      <c r="G279">
        <v>27.5</v>
      </c>
      <c r="H279">
        <v>22.899640000000002</v>
      </c>
      <c r="I279">
        <v>5.61965</v>
      </c>
    </row>
    <row r="280" spans="1:9" x14ac:dyDescent="0.35">
      <c r="A280">
        <v>27.6</v>
      </c>
      <c r="B280">
        <v>22.982839999999999</v>
      </c>
      <c r="C280">
        <v>6.4046599999999998</v>
      </c>
      <c r="D280">
        <v>27.6</v>
      </c>
      <c r="E280">
        <v>22.982900000000001</v>
      </c>
      <c r="F280">
        <v>5.8199800000000002</v>
      </c>
      <c r="G280">
        <v>27.6</v>
      </c>
      <c r="H280">
        <v>22.98292</v>
      </c>
      <c r="I280">
        <v>5.6325500000000002</v>
      </c>
    </row>
    <row r="281" spans="1:9" x14ac:dyDescent="0.35">
      <c r="A281">
        <v>27.7</v>
      </c>
      <c r="B281">
        <v>23.066289999999999</v>
      </c>
      <c r="C281">
        <v>6.4087399999999999</v>
      </c>
      <c r="D281">
        <v>27.7</v>
      </c>
      <c r="E281">
        <v>23.066240000000001</v>
      </c>
      <c r="F281">
        <v>5.79026</v>
      </c>
      <c r="G281">
        <v>27.7</v>
      </c>
      <c r="H281">
        <v>23.066230000000001</v>
      </c>
      <c r="I281">
        <v>5.6309300000000002</v>
      </c>
    </row>
    <row r="282" spans="1:9" x14ac:dyDescent="0.35">
      <c r="A282">
        <v>27.8</v>
      </c>
      <c r="B282">
        <v>23.149660000000001</v>
      </c>
      <c r="C282">
        <v>6.3639400000000004</v>
      </c>
      <c r="D282">
        <v>27.8</v>
      </c>
      <c r="E282">
        <v>23.14958</v>
      </c>
      <c r="F282">
        <v>5.7840800000000003</v>
      </c>
      <c r="G282">
        <v>27.8</v>
      </c>
      <c r="H282">
        <v>23.149650000000001</v>
      </c>
      <c r="I282">
        <v>5.6485799999999999</v>
      </c>
    </row>
    <row r="283" spans="1:9" x14ac:dyDescent="0.35">
      <c r="A283">
        <v>27.9</v>
      </c>
      <c r="B283">
        <v>23.232949999999999</v>
      </c>
      <c r="C283">
        <v>6.4011899999999997</v>
      </c>
      <c r="D283">
        <v>27.9</v>
      </c>
      <c r="E283">
        <v>23.232959999999999</v>
      </c>
      <c r="F283">
        <v>5.7923799999999996</v>
      </c>
      <c r="G283">
        <v>27.9</v>
      </c>
      <c r="H283">
        <v>23.233000000000001</v>
      </c>
      <c r="I283">
        <v>5.6645799999999999</v>
      </c>
    </row>
    <row r="284" spans="1:9" x14ac:dyDescent="0.35">
      <c r="A284">
        <v>28</v>
      </c>
      <c r="B284">
        <v>23.31635</v>
      </c>
      <c r="C284">
        <v>6.3712799999999996</v>
      </c>
      <c r="D284">
        <v>28</v>
      </c>
      <c r="E284">
        <v>23.31635</v>
      </c>
      <c r="F284">
        <v>5.7998099999999999</v>
      </c>
      <c r="G284">
        <v>28</v>
      </c>
      <c r="H284">
        <v>23.31636</v>
      </c>
      <c r="I284">
        <v>5.6766199999999998</v>
      </c>
    </row>
    <row r="285" spans="1:9" x14ac:dyDescent="0.35">
      <c r="A285">
        <v>28.1</v>
      </c>
      <c r="B285">
        <v>23.399470000000001</v>
      </c>
      <c r="C285">
        <v>6.3770699999999998</v>
      </c>
      <c r="D285">
        <v>28.1</v>
      </c>
      <c r="E285">
        <v>23.399480000000001</v>
      </c>
      <c r="F285">
        <v>5.7981100000000003</v>
      </c>
      <c r="G285">
        <v>28.1</v>
      </c>
      <c r="H285">
        <v>23.399460000000001</v>
      </c>
      <c r="I285">
        <v>5.6904599999999999</v>
      </c>
    </row>
    <row r="286" spans="1:9" x14ac:dyDescent="0.35">
      <c r="A286">
        <v>28.2</v>
      </c>
      <c r="B286">
        <v>23.483049999999999</v>
      </c>
      <c r="C286">
        <v>6.3766100000000003</v>
      </c>
      <c r="D286">
        <v>28.2</v>
      </c>
      <c r="E286">
        <v>23.483029999999999</v>
      </c>
      <c r="F286">
        <v>5.8140200000000002</v>
      </c>
      <c r="G286">
        <v>28.2</v>
      </c>
      <c r="H286">
        <v>23.483059999999998</v>
      </c>
      <c r="I286">
        <v>5.6973099999999999</v>
      </c>
    </row>
    <row r="287" spans="1:9" x14ac:dyDescent="0.35">
      <c r="A287">
        <v>28.3</v>
      </c>
      <c r="B287">
        <v>23.566099999999999</v>
      </c>
      <c r="C287">
        <v>6.4106699999999996</v>
      </c>
      <c r="D287">
        <v>28.3</v>
      </c>
      <c r="E287">
        <v>23.566140000000001</v>
      </c>
      <c r="F287">
        <v>5.8207700000000004</v>
      </c>
      <c r="G287">
        <v>28.3</v>
      </c>
      <c r="H287">
        <v>23.566130000000001</v>
      </c>
      <c r="I287">
        <v>5.71495</v>
      </c>
    </row>
    <row r="288" spans="1:9" x14ac:dyDescent="0.35">
      <c r="A288">
        <v>28.4</v>
      </c>
      <c r="B288">
        <v>23.649730000000002</v>
      </c>
      <c r="C288">
        <v>6.4281499999999996</v>
      </c>
      <c r="D288">
        <v>28.4</v>
      </c>
      <c r="E288">
        <v>23.649699999999999</v>
      </c>
      <c r="F288">
        <v>5.8170400000000004</v>
      </c>
      <c r="G288">
        <v>28.4</v>
      </c>
      <c r="H288">
        <v>23.64968</v>
      </c>
      <c r="I288">
        <v>5.7038900000000003</v>
      </c>
    </row>
    <row r="289" spans="1:9" x14ac:dyDescent="0.35">
      <c r="A289">
        <v>28.5</v>
      </c>
      <c r="B289">
        <v>23.732869999999998</v>
      </c>
      <c r="C289">
        <v>6.4430100000000001</v>
      </c>
      <c r="D289">
        <v>28.5</v>
      </c>
      <c r="E289">
        <v>23.732869999999998</v>
      </c>
      <c r="F289">
        <v>5.8170099999999998</v>
      </c>
      <c r="G289">
        <v>28.5</v>
      </c>
      <c r="H289">
        <v>23.732890000000001</v>
      </c>
      <c r="I289">
        <v>5.7368899999999998</v>
      </c>
    </row>
    <row r="290" spans="1:9" x14ac:dyDescent="0.35">
      <c r="A290">
        <v>28.6</v>
      </c>
      <c r="B290">
        <v>23.816279999999999</v>
      </c>
      <c r="C290">
        <v>6.4587000000000003</v>
      </c>
      <c r="D290">
        <v>28.6</v>
      </c>
      <c r="E290">
        <v>23.816289999999999</v>
      </c>
      <c r="F290">
        <v>5.8019100000000003</v>
      </c>
      <c r="G290">
        <v>28.6</v>
      </c>
      <c r="H290">
        <v>23.816269999999999</v>
      </c>
      <c r="I290">
        <v>5.7336600000000004</v>
      </c>
    </row>
    <row r="291" spans="1:9" x14ac:dyDescent="0.35">
      <c r="A291">
        <v>28.7</v>
      </c>
      <c r="B291">
        <v>23.899619999999999</v>
      </c>
      <c r="C291">
        <v>6.46028</v>
      </c>
      <c r="D291">
        <v>28.7</v>
      </c>
      <c r="E291">
        <v>23.899609999999999</v>
      </c>
      <c r="F291">
        <v>5.8100399999999999</v>
      </c>
      <c r="G291">
        <v>28.7</v>
      </c>
      <c r="H291">
        <v>23.899570000000001</v>
      </c>
      <c r="I291">
        <v>5.7370099999999997</v>
      </c>
    </row>
    <row r="292" spans="1:9" x14ac:dyDescent="0.35">
      <c r="A292">
        <v>28.8</v>
      </c>
      <c r="B292">
        <v>23.98291</v>
      </c>
      <c r="C292">
        <v>6.4673400000000001</v>
      </c>
      <c r="D292">
        <v>28.8</v>
      </c>
      <c r="E292">
        <v>23.982869999999998</v>
      </c>
      <c r="F292">
        <v>5.81243</v>
      </c>
      <c r="G292">
        <v>28.8</v>
      </c>
      <c r="H292">
        <v>23.98293</v>
      </c>
      <c r="I292">
        <v>5.7504</v>
      </c>
    </row>
    <row r="293" spans="1:9" x14ac:dyDescent="0.35">
      <c r="A293">
        <v>28.9</v>
      </c>
      <c r="B293">
        <v>24.066330000000001</v>
      </c>
      <c r="C293">
        <v>6.4744400000000004</v>
      </c>
      <c r="D293">
        <v>28.9</v>
      </c>
      <c r="E293">
        <v>24.06634</v>
      </c>
      <c r="F293">
        <v>5.8040399999999996</v>
      </c>
      <c r="G293">
        <v>28.9</v>
      </c>
      <c r="H293">
        <v>24.066320000000001</v>
      </c>
      <c r="I293">
        <v>5.7679099999999996</v>
      </c>
    </row>
    <row r="294" spans="1:9" x14ac:dyDescent="0.35">
      <c r="A294">
        <v>29</v>
      </c>
      <c r="B294">
        <v>24.149429999999999</v>
      </c>
      <c r="C294">
        <v>6.4716199999999997</v>
      </c>
      <c r="D294">
        <v>29</v>
      </c>
      <c r="E294">
        <v>24.149460000000001</v>
      </c>
      <c r="F294">
        <v>5.8148</v>
      </c>
      <c r="G294">
        <v>29</v>
      </c>
      <c r="H294">
        <v>24.149470000000001</v>
      </c>
      <c r="I294">
        <v>5.7796099999999999</v>
      </c>
    </row>
    <row r="295" spans="1:9" x14ac:dyDescent="0.35">
      <c r="A295">
        <v>29.1</v>
      </c>
      <c r="B295">
        <v>24.233090000000001</v>
      </c>
      <c r="C295">
        <v>6.4886100000000004</v>
      </c>
      <c r="D295">
        <v>29.1</v>
      </c>
      <c r="E295">
        <v>24.23311</v>
      </c>
      <c r="F295">
        <v>5.8007900000000001</v>
      </c>
      <c r="G295">
        <v>29.1</v>
      </c>
      <c r="H295">
        <v>24.2331</v>
      </c>
      <c r="I295">
        <v>5.7879199999999997</v>
      </c>
    </row>
    <row r="296" spans="1:9" x14ac:dyDescent="0.35">
      <c r="A296">
        <v>29.2</v>
      </c>
      <c r="B296">
        <v>24.316109999999998</v>
      </c>
      <c r="C296">
        <v>6.4786200000000003</v>
      </c>
      <c r="D296">
        <v>29.2</v>
      </c>
      <c r="E296">
        <v>24.316130000000001</v>
      </c>
      <c r="F296">
        <v>5.8083099999999996</v>
      </c>
      <c r="G296">
        <v>29.2</v>
      </c>
      <c r="H296">
        <v>24.316099999999999</v>
      </c>
      <c r="I296">
        <v>5.8015600000000003</v>
      </c>
    </row>
    <row r="297" spans="1:9" x14ac:dyDescent="0.35">
      <c r="A297">
        <v>29.3</v>
      </c>
      <c r="B297">
        <v>24.399650000000001</v>
      </c>
      <c r="C297">
        <v>6.5003099999999998</v>
      </c>
      <c r="D297">
        <v>29.3</v>
      </c>
      <c r="E297">
        <v>24.399640000000002</v>
      </c>
      <c r="F297">
        <v>5.8133499999999998</v>
      </c>
      <c r="G297">
        <v>29.3</v>
      </c>
      <c r="H297">
        <v>24.39967</v>
      </c>
      <c r="I297">
        <v>5.8043300000000002</v>
      </c>
    </row>
    <row r="298" spans="1:9" x14ac:dyDescent="0.35">
      <c r="A298">
        <v>29.4</v>
      </c>
      <c r="B298">
        <v>24.48291</v>
      </c>
      <c r="C298">
        <v>6.5198999999999998</v>
      </c>
      <c r="D298">
        <v>29.4</v>
      </c>
      <c r="E298">
        <v>24.48291</v>
      </c>
      <c r="F298">
        <v>5.8144</v>
      </c>
      <c r="G298">
        <v>29.4</v>
      </c>
      <c r="H298">
        <v>24.48291</v>
      </c>
      <c r="I298">
        <v>5.8126300000000004</v>
      </c>
    </row>
    <row r="299" spans="1:9" x14ac:dyDescent="0.35">
      <c r="A299">
        <v>29.5</v>
      </c>
      <c r="B299">
        <v>24.566240000000001</v>
      </c>
      <c r="C299">
        <v>6.5147000000000004</v>
      </c>
      <c r="D299">
        <v>29.5</v>
      </c>
      <c r="E299">
        <v>24.566279999999999</v>
      </c>
      <c r="F299">
        <v>5.8227099999999998</v>
      </c>
      <c r="G299">
        <v>29.5</v>
      </c>
      <c r="H299">
        <v>24.56625</v>
      </c>
      <c r="I299">
        <v>5.8251400000000002</v>
      </c>
    </row>
    <row r="300" spans="1:9" x14ac:dyDescent="0.35">
      <c r="A300">
        <v>29.6</v>
      </c>
      <c r="B300">
        <v>24.649609999999999</v>
      </c>
      <c r="C300">
        <v>6.52942</v>
      </c>
      <c r="D300">
        <v>29.6</v>
      </c>
      <c r="E300">
        <v>24.649629999999998</v>
      </c>
      <c r="F300">
        <v>5.8222500000000004</v>
      </c>
      <c r="G300">
        <v>29.6</v>
      </c>
      <c r="H300">
        <v>24.649640000000002</v>
      </c>
      <c r="I300">
        <v>5.8372700000000002</v>
      </c>
    </row>
    <row r="301" spans="1:9" x14ac:dyDescent="0.35">
      <c r="A301">
        <v>29.7</v>
      </c>
      <c r="B301">
        <v>24.732959999999999</v>
      </c>
      <c r="C301">
        <v>6.5224099999999998</v>
      </c>
      <c r="D301">
        <v>29.7</v>
      </c>
      <c r="E301">
        <v>24.732900000000001</v>
      </c>
      <c r="F301">
        <v>5.8055399999999997</v>
      </c>
      <c r="G301">
        <v>29.7</v>
      </c>
      <c r="H301">
        <v>24.732869999999998</v>
      </c>
      <c r="I301">
        <v>5.83162</v>
      </c>
    </row>
    <row r="302" spans="1:9" x14ac:dyDescent="0.35">
      <c r="A302">
        <v>29.8</v>
      </c>
      <c r="B302">
        <v>24.81636</v>
      </c>
      <c r="C302">
        <v>6.54758</v>
      </c>
      <c r="D302">
        <v>29.8</v>
      </c>
      <c r="E302">
        <v>24.81635</v>
      </c>
      <c r="F302">
        <v>5.7756299999999996</v>
      </c>
      <c r="G302">
        <v>29.8</v>
      </c>
      <c r="H302">
        <v>24.816369999999999</v>
      </c>
      <c r="I302">
        <v>5.83277</v>
      </c>
    </row>
    <row r="303" spans="1:9" x14ac:dyDescent="0.35">
      <c r="A303">
        <v>29.9</v>
      </c>
      <c r="B303">
        <v>24.89949</v>
      </c>
      <c r="C303">
        <v>6.5560099999999997</v>
      </c>
      <c r="D303">
        <v>29.9</v>
      </c>
      <c r="E303">
        <v>24.899470000000001</v>
      </c>
      <c r="F303">
        <v>5.7261600000000001</v>
      </c>
      <c r="G303">
        <v>29.9</v>
      </c>
      <c r="H303">
        <v>24.899470000000001</v>
      </c>
      <c r="I303">
        <v>5.8378100000000002</v>
      </c>
    </row>
    <row r="304" spans="1:9" x14ac:dyDescent="0.35">
      <c r="A304">
        <v>30</v>
      </c>
      <c r="B304">
        <v>24.983080000000001</v>
      </c>
      <c r="C304">
        <v>6.5495400000000004</v>
      </c>
      <c r="D304">
        <v>30</v>
      </c>
      <c r="E304">
        <v>24.9831</v>
      </c>
      <c r="F304">
        <v>5.7523200000000001</v>
      </c>
      <c r="G304">
        <v>30</v>
      </c>
      <c r="H304">
        <v>24.983090000000001</v>
      </c>
      <c r="I304">
        <v>5.8454800000000002</v>
      </c>
    </row>
    <row r="305" spans="1:9" x14ac:dyDescent="0.35">
      <c r="A305">
        <v>30.1</v>
      </c>
      <c r="B305">
        <v>25.066189999999999</v>
      </c>
      <c r="C305">
        <v>6.5703699999999996</v>
      </c>
      <c r="D305">
        <v>30.1</v>
      </c>
      <c r="E305">
        <v>25.066179999999999</v>
      </c>
      <c r="F305">
        <v>5.7840999999999996</v>
      </c>
      <c r="G305">
        <v>30.1</v>
      </c>
      <c r="H305">
        <v>25.066120000000002</v>
      </c>
      <c r="I305">
        <v>5.8529200000000001</v>
      </c>
    </row>
    <row r="306" spans="1:9" x14ac:dyDescent="0.35">
      <c r="A306">
        <v>30.2</v>
      </c>
      <c r="B306">
        <v>25.149650000000001</v>
      </c>
      <c r="C306">
        <v>6.5926499999999999</v>
      </c>
      <c r="D306">
        <v>30.2</v>
      </c>
      <c r="E306">
        <v>25.149629999999998</v>
      </c>
      <c r="F306">
        <v>5.7969900000000001</v>
      </c>
      <c r="G306">
        <v>30.2</v>
      </c>
      <c r="H306">
        <v>25.149640000000002</v>
      </c>
      <c r="I306">
        <v>5.8566700000000003</v>
      </c>
    </row>
    <row r="307" spans="1:9" x14ac:dyDescent="0.35">
      <c r="A307">
        <v>30.3</v>
      </c>
      <c r="B307">
        <v>25.23292</v>
      </c>
      <c r="C307">
        <v>6.5660499999999997</v>
      </c>
      <c r="D307">
        <v>30.3</v>
      </c>
      <c r="E307">
        <v>25.23291</v>
      </c>
      <c r="F307">
        <v>5.7985100000000003</v>
      </c>
      <c r="G307">
        <v>30.3</v>
      </c>
      <c r="H307">
        <v>25.232959999999999</v>
      </c>
      <c r="I307">
        <v>5.8563799999999997</v>
      </c>
    </row>
    <row r="308" spans="1:9" x14ac:dyDescent="0.35">
      <c r="A308">
        <v>30.4</v>
      </c>
      <c r="B308">
        <v>25.316230000000001</v>
      </c>
      <c r="C308">
        <v>6.5857799999999997</v>
      </c>
      <c r="D308">
        <v>30.4</v>
      </c>
      <c r="E308">
        <v>25.316210000000002</v>
      </c>
      <c r="F308">
        <v>5.8071900000000003</v>
      </c>
      <c r="G308">
        <v>30.4</v>
      </c>
      <c r="H308">
        <v>25.31617</v>
      </c>
      <c r="I308">
        <v>5.8593400000000004</v>
      </c>
    </row>
    <row r="309" spans="1:9" x14ac:dyDescent="0.35">
      <c r="A309">
        <v>30.5</v>
      </c>
      <c r="B309">
        <v>25.399629999999998</v>
      </c>
      <c r="C309">
        <v>6.5924300000000002</v>
      </c>
      <c r="D309">
        <v>30.5</v>
      </c>
      <c r="E309">
        <v>25.399650000000001</v>
      </c>
      <c r="F309">
        <v>5.82456</v>
      </c>
      <c r="G309">
        <v>30.5</v>
      </c>
      <c r="H309">
        <v>25.399660000000001</v>
      </c>
      <c r="I309">
        <v>5.8678299999999997</v>
      </c>
    </row>
    <row r="310" spans="1:9" x14ac:dyDescent="0.35">
      <c r="A310">
        <v>30.6</v>
      </c>
      <c r="B310">
        <v>25.482869999999998</v>
      </c>
      <c r="C310">
        <v>6.6013200000000003</v>
      </c>
      <c r="D310">
        <v>30.6</v>
      </c>
      <c r="E310">
        <v>25.482890000000001</v>
      </c>
      <c r="F310">
        <v>5.8104699999999996</v>
      </c>
      <c r="G310">
        <v>30.6</v>
      </c>
      <c r="H310">
        <v>25.48292</v>
      </c>
      <c r="I310">
        <v>5.87643</v>
      </c>
    </row>
    <row r="311" spans="1:9" x14ac:dyDescent="0.35">
      <c r="A311">
        <v>30.7</v>
      </c>
      <c r="B311">
        <v>25.566369999999999</v>
      </c>
      <c r="C311">
        <v>6.6170900000000001</v>
      </c>
      <c r="D311">
        <v>30.7</v>
      </c>
      <c r="E311">
        <v>25.566310000000001</v>
      </c>
      <c r="F311">
        <v>5.8394700000000004</v>
      </c>
      <c r="G311">
        <v>30.7</v>
      </c>
      <c r="H311">
        <v>25.566299999999998</v>
      </c>
      <c r="I311">
        <v>5.8904100000000001</v>
      </c>
    </row>
    <row r="312" spans="1:9" x14ac:dyDescent="0.35">
      <c r="A312">
        <v>30.8</v>
      </c>
      <c r="B312">
        <v>25.6495</v>
      </c>
      <c r="C312">
        <v>6.6303900000000002</v>
      </c>
      <c r="D312">
        <v>30.8</v>
      </c>
      <c r="E312">
        <v>25.649470000000001</v>
      </c>
      <c r="F312">
        <v>5.8246099999999998</v>
      </c>
      <c r="G312">
        <v>30.8</v>
      </c>
      <c r="H312">
        <v>25.649539999999998</v>
      </c>
      <c r="I312">
        <v>5.89506</v>
      </c>
    </row>
    <row r="313" spans="1:9" x14ac:dyDescent="0.35">
      <c r="A313">
        <v>30.9</v>
      </c>
      <c r="B313">
        <v>25.7331</v>
      </c>
      <c r="C313">
        <v>6.6491899999999999</v>
      </c>
      <c r="D313">
        <v>30.9</v>
      </c>
      <c r="E313">
        <v>25.73311</v>
      </c>
      <c r="F313">
        <v>5.8303399999999996</v>
      </c>
      <c r="G313">
        <v>30.9</v>
      </c>
      <c r="H313">
        <v>25.733049999999999</v>
      </c>
      <c r="I313">
        <v>5.91357</v>
      </c>
    </row>
    <row r="314" spans="1:9" x14ac:dyDescent="0.35">
      <c r="A314">
        <v>31</v>
      </c>
      <c r="B314">
        <v>25.81615</v>
      </c>
      <c r="C314">
        <v>6.6755699999999996</v>
      </c>
      <c r="D314">
        <v>31</v>
      </c>
      <c r="E314">
        <v>25.816099999999999</v>
      </c>
      <c r="F314">
        <v>5.8344300000000002</v>
      </c>
      <c r="G314">
        <v>31</v>
      </c>
      <c r="H314">
        <v>25.81616</v>
      </c>
      <c r="I314">
        <v>5.9272200000000002</v>
      </c>
    </row>
    <row r="315" spans="1:9" x14ac:dyDescent="0.35">
      <c r="A315">
        <v>31.1</v>
      </c>
      <c r="B315">
        <v>25.899650000000001</v>
      </c>
      <c r="C315">
        <v>6.6312499999999996</v>
      </c>
      <c r="D315">
        <v>31.1</v>
      </c>
      <c r="E315">
        <v>25.899629999999998</v>
      </c>
      <c r="F315">
        <v>5.8361299999999998</v>
      </c>
      <c r="G315">
        <v>31.1</v>
      </c>
      <c r="H315">
        <v>25.899660000000001</v>
      </c>
      <c r="I315">
        <v>5.9311499999999997</v>
      </c>
    </row>
    <row r="316" spans="1:9" x14ac:dyDescent="0.35">
      <c r="A316">
        <v>31.2</v>
      </c>
      <c r="B316">
        <v>25.98302</v>
      </c>
      <c r="C316">
        <v>6.6406599999999996</v>
      </c>
      <c r="D316">
        <v>31.2</v>
      </c>
      <c r="E316">
        <v>25.98302</v>
      </c>
      <c r="F316">
        <v>5.8369400000000002</v>
      </c>
      <c r="G316">
        <v>31.2</v>
      </c>
      <c r="H316">
        <v>25.982939999999999</v>
      </c>
      <c r="I316">
        <v>5.9424700000000001</v>
      </c>
    </row>
    <row r="317" spans="1:9" x14ac:dyDescent="0.35">
      <c r="A317">
        <v>31.3</v>
      </c>
      <c r="B317">
        <v>26.06625</v>
      </c>
      <c r="C317">
        <v>6.6267699999999996</v>
      </c>
      <c r="D317">
        <v>31.3</v>
      </c>
      <c r="E317">
        <v>26.066279999999999</v>
      </c>
      <c r="F317">
        <v>5.8471799999999998</v>
      </c>
      <c r="G317">
        <v>31.3</v>
      </c>
      <c r="H317">
        <v>26.066279999999999</v>
      </c>
      <c r="I317">
        <v>5.93893</v>
      </c>
    </row>
    <row r="318" spans="1:9" x14ac:dyDescent="0.35">
      <c r="A318">
        <v>31.4</v>
      </c>
      <c r="B318">
        <v>26.149619999999999</v>
      </c>
      <c r="C318">
        <v>6.6285299999999996</v>
      </c>
      <c r="D318">
        <v>31.4</v>
      </c>
      <c r="E318">
        <v>26.14969</v>
      </c>
      <c r="F318">
        <v>5.85466</v>
      </c>
      <c r="G318">
        <v>31.4</v>
      </c>
      <c r="H318">
        <v>26.149640000000002</v>
      </c>
      <c r="I318">
        <v>5.9515700000000002</v>
      </c>
    </row>
    <row r="319" spans="1:9" x14ac:dyDescent="0.35">
      <c r="A319">
        <v>31.5</v>
      </c>
      <c r="B319">
        <v>26.232900000000001</v>
      </c>
      <c r="C319">
        <v>6.64689</v>
      </c>
      <c r="D319">
        <v>31.5</v>
      </c>
      <c r="E319">
        <v>26.232900000000001</v>
      </c>
      <c r="F319">
        <v>5.86409</v>
      </c>
      <c r="G319">
        <v>31.5</v>
      </c>
      <c r="H319">
        <v>26.232859999999999</v>
      </c>
      <c r="I319">
        <v>5.9677300000000004</v>
      </c>
    </row>
    <row r="320" spans="1:9" x14ac:dyDescent="0.35">
      <c r="A320">
        <v>31.6</v>
      </c>
      <c r="B320">
        <v>26.316369999999999</v>
      </c>
      <c r="C320">
        <v>6.6501900000000003</v>
      </c>
      <c r="D320">
        <v>31.6</v>
      </c>
      <c r="E320">
        <v>26.316310000000001</v>
      </c>
      <c r="F320">
        <v>5.87338</v>
      </c>
      <c r="G320">
        <v>31.6</v>
      </c>
      <c r="H320">
        <v>26.316310000000001</v>
      </c>
      <c r="I320">
        <v>5.98909</v>
      </c>
    </row>
    <row r="321" spans="1:9" x14ac:dyDescent="0.35">
      <c r="A321">
        <v>31.7</v>
      </c>
      <c r="B321">
        <v>26.399470000000001</v>
      </c>
      <c r="C321">
        <v>6.6540400000000002</v>
      </c>
      <c r="D321">
        <v>31.7</v>
      </c>
      <c r="E321">
        <v>26.399450000000002</v>
      </c>
      <c r="F321">
        <v>5.8768000000000002</v>
      </c>
      <c r="G321">
        <v>31.7</v>
      </c>
      <c r="H321">
        <v>26.399439999999998</v>
      </c>
      <c r="I321">
        <v>5.9840799999999996</v>
      </c>
    </row>
    <row r="322" spans="1:9" x14ac:dyDescent="0.35">
      <c r="A322">
        <v>31.8</v>
      </c>
      <c r="B322">
        <v>26.483039999999999</v>
      </c>
      <c r="C322">
        <v>6.6632699999999998</v>
      </c>
      <c r="D322">
        <v>31.8</v>
      </c>
      <c r="E322">
        <v>26.48302</v>
      </c>
      <c r="F322">
        <v>5.8769499999999999</v>
      </c>
      <c r="G322">
        <v>31.8</v>
      </c>
      <c r="H322">
        <v>26.483049999999999</v>
      </c>
      <c r="I322">
        <v>5.97614</v>
      </c>
    </row>
    <row r="323" spans="1:9" x14ac:dyDescent="0.35">
      <c r="A323">
        <v>31.9</v>
      </c>
      <c r="B323">
        <v>26.56616</v>
      </c>
      <c r="C323">
        <v>6.6596399999999996</v>
      </c>
      <c r="D323">
        <v>31.9</v>
      </c>
      <c r="E323">
        <v>26.566179999999999</v>
      </c>
      <c r="F323">
        <v>5.8995100000000003</v>
      </c>
      <c r="G323">
        <v>31.9</v>
      </c>
      <c r="H323">
        <v>26.566140000000001</v>
      </c>
      <c r="I323">
        <v>5.9731100000000001</v>
      </c>
    </row>
    <row r="324" spans="1:9" x14ac:dyDescent="0.35">
      <c r="A324">
        <v>32</v>
      </c>
      <c r="B324">
        <v>26.649650000000001</v>
      </c>
      <c r="C324">
        <v>6.6799200000000001</v>
      </c>
      <c r="D324">
        <v>32</v>
      </c>
      <c r="E324">
        <v>26.649699999999999</v>
      </c>
      <c r="F324">
        <v>5.9022800000000002</v>
      </c>
      <c r="G324">
        <v>32</v>
      </c>
      <c r="H324">
        <v>26.64969</v>
      </c>
      <c r="I324">
        <v>5.99221</v>
      </c>
    </row>
    <row r="325" spans="1:9" x14ac:dyDescent="0.35">
      <c r="A325">
        <v>32.1</v>
      </c>
      <c r="B325">
        <v>26.732890000000001</v>
      </c>
      <c r="C325">
        <v>6.6777499999999996</v>
      </c>
      <c r="D325">
        <v>32.1</v>
      </c>
      <c r="E325">
        <v>26.732959999999999</v>
      </c>
      <c r="F325">
        <v>5.9181900000000001</v>
      </c>
      <c r="G325">
        <v>32.1</v>
      </c>
      <c r="H325">
        <v>26.73291</v>
      </c>
      <c r="I325">
        <v>6.0119800000000003</v>
      </c>
    </row>
    <row r="326" spans="1:9" x14ac:dyDescent="0.35">
      <c r="A326">
        <v>32.200000000000003</v>
      </c>
      <c r="B326">
        <v>26.816269999999999</v>
      </c>
      <c r="C326">
        <v>6.6984300000000001</v>
      </c>
      <c r="D326">
        <v>32.200000000000003</v>
      </c>
      <c r="E326">
        <v>26.816220000000001</v>
      </c>
      <c r="F326">
        <v>5.9285699999999997</v>
      </c>
      <c r="G326">
        <v>32.200000000000003</v>
      </c>
      <c r="H326">
        <v>26.816230000000001</v>
      </c>
      <c r="I326">
        <v>6.01614</v>
      </c>
    </row>
    <row r="327" spans="1:9" x14ac:dyDescent="0.35">
      <c r="A327">
        <v>32.299999999999997</v>
      </c>
      <c r="B327">
        <v>26.899640000000002</v>
      </c>
      <c r="C327">
        <v>6.6338200000000001</v>
      </c>
      <c r="D327">
        <v>32.299999999999997</v>
      </c>
      <c r="E327">
        <v>26.899629999999998</v>
      </c>
      <c r="F327">
        <v>5.9358300000000002</v>
      </c>
      <c r="G327">
        <v>32.299999999999997</v>
      </c>
      <c r="H327">
        <v>26.89967</v>
      </c>
      <c r="I327">
        <v>6.0175099999999997</v>
      </c>
    </row>
    <row r="328" spans="1:9" x14ac:dyDescent="0.35">
      <c r="A328">
        <v>32.4</v>
      </c>
      <c r="B328">
        <v>26.98291</v>
      </c>
      <c r="C328">
        <v>6.6654099999999996</v>
      </c>
      <c r="D328">
        <v>32.4</v>
      </c>
      <c r="E328">
        <v>26.98293</v>
      </c>
      <c r="F328">
        <v>5.9517100000000003</v>
      </c>
      <c r="G328">
        <v>32.4</v>
      </c>
      <c r="H328">
        <v>26.982880000000002</v>
      </c>
      <c r="I328">
        <v>6.0360800000000001</v>
      </c>
    </row>
    <row r="329" spans="1:9" x14ac:dyDescent="0.35">
      <c r="A329">
        <v>32.5</v>
      </c>
      <c r="B329">
        <v>27.06635</v>
      </c>
      <c r="C329">
        <v>6.6605499999999997</v>
      </c>
      <c r="D329">
        <v>32.5</v>
      </c>
      <c r="E329">
        <v>27.06636</v>
      </c>
      <c r="F329">
        <v>5.96394</v>
      </c>
      <c r="G329">
        <v>32.5</v>
      </c>
      <c r="H329">
        <v>27.06636</v>
      </c>
      <c r="I329">
        <v>6.0329800000000002</v>
      </c>
    </row>
    <row r="330" spans="1:9" x14ac:dyDescent="0.35">
      <c r="A330">
        <v>32.6</v>
      </c>
      <c r="B330">
        <v>27.149460000000001</v>
      </c>
      <c r="C330">
        <v>6.7043699999999999</v>
      </c>
      <c r="D330">
        <v>32.6</v>
      </c>
      <c r="E330">
        <v>27.149429999999999</v>
      </c>
      <c r="F330">
        <v>5.98034</v>
      </c>
      <c r="G330">
        <v>32.6</v>
      </c>
      <c r="H330">
        <v>27.149460000000001</v>
      </c>
      <c r="I330">
        <v>5.9177</v>
      </c>
    </row>
    <row r="331" spans="1:9" x14ac:dyDescent="0.35">
      <c r="A331">
        <v>32.700000000000003</v>
      </c>
      <c r="B331">
        <v>27.233149999999998</v>
      </c>
      <c r="C331">
        <v>6.6558700000000002</v>
      </c>
      <c r="D331">
        <v>32.700000000000003</v>
      </c>
      <c r="E331">
        <v>27.232990000000001</v>
      </c>
      <c r="F331">
        <v>5.98142</v>
      </c>
      <c r="G331">
        <v>32.700000000000003</v>
      </c>
      <c r="H331">
        <v>27.23302</v>
      </c>
      <c r="I331">
        <v>5.4453199999999997</v>
      </c>
    </row>
    <row r="332" spans="1:9" x14ac:dyDescent="0.35">
      <c r="A332">
        <v>32.799999999999997</v>
      </c>
      <c r="B332">
        <v>27.31616</v>
      </c>
      <c r="C332">
        <v>6.7111900000000002</v>
      </c>
      <c r="D332">
        <v>32.799999999999997</v>
      </c>
      <c r="E332">
        <v>27.316120000000002</v>
      </c>
      <c r="F332">
        <v>6.0019099999999996</v>
      </c>
      <c r="G332">
        <v>32.799999999999997</v>
      </c>
      <c r="H332">
        <v>27.316199999999998</v>
      </c>
      <c r="I332">
        <v>5.5305499999999999</v>
      </c>
    </row>
    <row r="333" spans="1:9" x14ac:dyDescent="0.35">
      <c r="A333">
        <v>32.9</v>
      </c>
      <c r="B333">
        <v>27.39967</v>
      </c>
      <c r="C333">
        <v>6.7134299999999998</v>
      </c>
      <c r="D333">
        <v>32.9</v>
      </c>
      <c r="E333">
        <v>27.399730000000002</v>
      </c>
      <c r="F333">
        <v>5.9875699999999998</v>
      </c>
      <c r="G333">
        <v>32.9</v>
      </c>
      <c r="H333">
        <v>27.39967</v>
      </c>
      <c r="I333">
        <v>5.7141900000000003</v>
      </c>
    </row>
    <row r="334" spans="1:9" x14ac:dyDescent="0.35">
      <c r="A334">
        <v>33</v>
      </c>
      <c r="B334">
        <v>27.482959999999999</v>
      </c>
      <c r="C334">
        <v>6.7199</v>
      </c>
      <c r="D334">
        <v>33</v>
      </c>
      <c r="E334">
        <v>27.482939999999999</v>
      </c>
      <c r="F334">
        <v>6.0042600000000004</v>
      </c>
      <c r="G334">
        <v>33</v>
      </c>
      <c r="H334">
        <v>27.48291</v>
      </c>
      <c r="I334">
        <v>5.7775299999999996</v>
      </c>
    </row>
    <row r="335" spans="1:9" x14ac:dyDescent="0.35">
      <c r="A335">
        <v>33.1</v>
      </c>
      <c r="B335">
        <v>27.566299999999998</v>
      </c>
      <c r="C335">
        <v>6.7254399999999999</v>
      </c>
      <c r="D335">
        <v>33.1</v>
      </c>
      <c r="E335">
        <v>27.56626</v>
      </c>
      <c r="F335">
        <v>6.0156099999999997</v>
      </c>
      <c r="G335">
        <v>33.1</v>
      </c>
      <c r="H335">
        <v>27.566269999999999</v>
      </c>
      <c r="I335">
        <v>5.7757199999999997</v>
      </c>
    </row>
    <row r="336" spans="1:9" x14ac:dyDescent="0.35">
      <c r="A336">
        <v>33.200000000000003</v>
      </c>
      <c r="B336">
        <v>27.649609999999999</v>
      </c>
      <c r="C336">
        <v>6.7294900000000002</v>
      </c>
      <c r="D336">
        <v>33.200000000000003</v>
      </c>
      <c r="E336">
        <v>27.64958</v>
      </c>
      <c r="F336">
        <v>6.0254599999999998</v>
      </c>
      <c r="G336">
        <v>33.200000000000003</v>
      </c>
      <c r="H336">
        <v>27.64959</v>
      </c>
      <c r="I336">
        <v>5.8002700000000003</v>
      </c>
    </row>
    <row r="337" spans="1:9" x14ac:dyDescent="0.35">
      <c r="A337">
        <v>33.299999999999997</v>
      </c>
      <c r="B337">
        <v>27.732890000000001</v>
      </c>
      <c r="C337">
        <v>6.7496</v>
      </c>
      <c r="D337">
        <v>33.299999999999997</v>
      </c>
      <c r="E337">
        <v>27.732900000000001</v>
      </c>
      <c r="F337">
        <v>6.0237800000000004</v>
      </c>
      <c r="G337">
        <v>33.299999999999997</v>
      </c>
      <c r="H337">
        <v>27.73291</v>
      </c>
      <c r="I337">
        <v>5.8240999999999996</v>
      </c>
    </row>
    <row r="338" spans="1:9" x14ac:dyDescent="0.35">
      <c r="A338">
        <v>33.4</v>
      </c>
      <c r="B338">
        <v>27.816299999999998</v>
      </c>
      <c r="C338">
        <v>6.7483599999999999</v>
      </c>
      <c r="D338">
        <v>33.4</v>
      </c>
      <c r="E338">
        <v>27.816299999999998</v>
      </c>
      <c r="F338">
        <v>6.0412800000000004</v>
      </c>
      <c r="G338">
        <v>33.4</v>
      </c>
      <c r="H338">
        <v>27.816320000000001</v>
      </c>
      <c r="I338">
        <v>5.8252199999999998</v>
      </c>
    </row>
    <row r="339" spans="1:9" x14ac:dyDescent="0.35">
      <c r="A339">
        <v>33.5</v>
      </c>
      <c r="B339">
        <v>27.899450000000002</v>
      </c>
      <c r="C339">
        <v>6.7625000000000002</v>
      </c>
      <c r="D339">
        <v>33.5</v>
      </c>
      <c r="E339">
        <v>27.899460000000001</v>
      </c>
      <c r="F339">
        <v>6.0446</v>
      </c>
      <c r="G339">
        <v>33.5</v>
      </c>
      <c r="H339">
        <v>27.899439999999998</v>
      </c>
      <c r="I339">
        <v>5.8453600000000003</v>
      </c>
    </row>
    <row r="340" spans="1:9" x14ac:dyDescent="0.35">
      <c r="A340">
        <v>33.6</v>
      </c>
      <c r="B340">
        <v>27.9831</v>
      </c>
      <c r="C340">
        <v>6.7642800000000003</v>
      </c>
      <c r="D340">
        <v>33.6</v>
      </c>
      <c r="E340">
        <v>27.982990000000001</v>
      </c>
      <c r="F340">
        <v>6.0536599999999998</v>
      </c>
      <c r="G340">
        <v>33.6</v>
      </c>
      <c r="H340">
        <v>27.983000000000001</v>
      </c>
      <c r="I340">
        <v>5.8566000000000003</v>
      </c>
    </row>
    <row r="341" spans="1:9" x14ac:dyDescent="0.35">
      <c r="A341">
        <v>33.700000000000003</v>
      </c>
      <c r="B341">
        <v>28.066130000000001</v>
      </c>
      <c r="C341">
        <v>6.7662500000000003</v>
      </c>
      <c r="D341">
        <v>33.700000000000003</v>
      </c>
      <c r="E341">
        <v>28.066089999999999</v>
      </c>
      <c r="F341">
        <v>6.0687199999999999</v>
      </c>
      <c r="G341">
        <v>33.700000000000003</v>
      </c>
      <c r="H341">
        <v>28.066140000000001</v>
      </c>
      <c r="I341">
        <v>5.8598600000000003</v>
      </c>
    </row>
    <row r="342" spans="1:9" x14ac:dyDescent="0.35">
      <c r="A342">
        <v>33.799999999999997</v>
      </c>
      <c r="B342">
        <v>28.1496</v>
      </c>
      <c r="C342">
        <v>6.7553799999999997</v>
      </c>
      <c r="D342">
        <v>33.799999999999997</v>
      </c>
      <c r="E342">
        <v>28.149629999999998</v>
      </c>
      <c r="F342">
        <v>6.0851199999999999</v>
      </c>
      <c r="G342">
        <v>33.799999999999997</v>
      </c>
      <c r="H342">
        <v>28.14967</v>
      </c>
      <c r="I342">
        <v>5.8619700000000003</v>
      </c>
    </row>
    <row r="343" spans="1:9" x14ac:dyDescent="0.35">
      <c r="A343">
        <v>33.9</v>
      </c>
      <c r="B343">
        <v>28.23292</v>
      </c>
      <c r="C343">
        <v>6.7624000000000004</v>
      </c>
      <c r="D343">
        <v>33.9</v>
      </c>
      <c r="E343">
        <v>28.232939999999999</v>
      </c>
      <c r="F343">
        <v>6.08725</v>
      </c>
      <c r="G343">
        <v>33.9</v>
      </c>
      <c r="H343">
        <v>28.232939999999999</v>
      </c>
      <c r="I343">
        <v>5.8752000000000004</v>
      </c>
    </row>
    <row r="344" spans="1:9" x14ac:dyDescent="0.35">
      <c r="A344">
        <v>34</v>
      </c>
      <c r="B344">
        <v>28.316299999999998</v>
      </c>
      <c r="C344">
        <v>6.7610900000000003</v>
      </c>
      <c r="D344">
        <v>34</v>
      </c>
      <c r="E344">
        <v>28.316310000000001</v>
      </c>
      <c r="F344">
        <v>6.0927800000000003</v>
      </c>
      <c r="G344">
        <v>34</v>
      </c>
      <c r="H344">
        <v>28.316330000000001</v>
      </c>
      <c r="I344">
        <v>5.8837400000000004</v>
      </c>
    </row>
    <row r="345" spans="1:9" x14ac:dyDescent="0.35">
      <c r="A345">
        <v>34.1</v>
      </c>
      <c r="B345">
        <v>28.399699999999999</v>
      </c>
      <c r="C345">
        <v>6.7657499999999997</v>
      </c>
      <c r="D345">
        <v>34.1</v>
      </c>
      <c r="E345">
        <v>28.399660000000001</v>
      </c>
      <c r="F345">
        <v>6.0990500000000001</v>
      </c>
      <c r="G345">
        <v>34.1</v>
      </c>
      <c r="H345">
        <v>28.399650000000001</v>
      </c>
      <c r="I345">
        <v>5.8822799999999997</v>
      </c>
    </row>
    <row r="346" spans="1:9" x14ac:dyDescent="0.35">
      <c r="A346">
        <v>34.200000000000003</v>
      </c>
      <c r="B346">
        <v>28.48291</v>
      </c>
      <c r="C346">
        <v>6.7773000000000003</v>
      </c>
      <c r="D346">
        <v>34.200000000000003</v>
      </c>
      <c r="E346">
        <v>28.482869999999998</v>
      </c>
      <c r="F346">
        <v>6.1119000000000003</v>
      </c>
      <c r="G346">
        <v>34.200000000000003</v>
      </c>
      <c r="H346">
        <v>28.482869999999998</v>
      </c>
      <c r="I346">
        <v>5.8900800000000002</v>
      </c>
    </row>
    <row r="347" spans="1:9" x14ac:dyDescent="0.35">
      <c r="A347">
        <v>34.299999999999997</v>
      </c>
      <c r="B347">
        <v>28.56635</v>
      </c>
      <c r="C347">
        <v>6.7947699999999998</v>
      </c>
      <c r="D347">
        <v>34.299999999999997</v>
      </c>
      <c r="E347">
        <v>28.56635</v>
      </c>
      <c r="F347">
        <v>6.1295000000000002</v>
      </c>
      <c r="G347">
        <v>34.299999999999997</v>
      </c>
      <c r="H347">
        <v>28.566379999999999</v>
      </c>
      <c r="I347">
        <v>5.9044299999999996</v>
      </c>
    </row>
    <row r="348" spans="1:9" x14ac:dyDescent="0.35">
      <c r="A348">
        <v>34.4</v>
      </c>
      <c r="B348">
        <v>28.64941</v>
      </c>
      <c r="C348">
        <v>6.8155999999999999</v>
      </c>
      <c r="D348">
        <v>34.4</v>
      </c>
      <c r="E348">
        <v>28.64949</v>
      </c>
      <c r="F348">
        <v>6.1406499999999999</v>
      </c>
      <c r="G348">
        <v>34.4</v>
      </c>
      <c r="H348">
        <v>28.649419999999999</v>
      </c>
      <c r="I348">
        <v>5.9320199999999996</v>
      </c>
    </row>
    <row r="349" spans="1:9" x14ac:dyDescent="0.35">
      <c r="A349">
        <v>34.5</v>
      </c>
      <c r="B349">
        <v>28.733039999999999</v>
      </c>
      <c r="C349">
        <v>6.8158000000000003</v>
      </c>
      <c r="D349">
        <v>34.5</v>
      </c>
      <c r="E349">
        <v>28.733000000000001</v>
      </c>
      <c r="F349">
        <v>6.1535299999999999</v>
      </c>
      <c r="G349">
        <v>34.5</v>
      </c>
      <c r="H349">
        <v>28.733049999999999</v>
      </c>
      <c r="I349">
        <v>5.94346</v>
      </c>
    </row>
    <row r="350" spans="1:9" x14ac:dyDescent="0.35">
      <c r="A350">
        <v>34.6</v>
      </c>
      <c r="B350">
        <v>28.816140000000001</v>
      </c>
      <c r="C350">
        <v>6.8297299999999996</v>
      </c>
      <c r="D350">
        <v>34.6</v>
      </c>
      <c r="E350">
        <v>28.816099999999999</v>
      </c>
      <c r="F350">
        <v>6.1474299999999999</v>
      </c>
      <c r="G350">
        <v>34.6</v>
      </c>
      <c r="H350">
        <v>28.816199999999998</v>
      </c>
      <c r="I350">
        <v>5.9621700000000004</v>
      </c>
    </row>
    <row r="351" spans="1:9" x14ac:dyDescent="0.35">
      <c r="A351">
        <v>34.700000000000003</v>
      </c>
      <c r="B351">
        <v>28.89969</v>
      </c>
      <c r="C351">
        <v>6.8237699999999997</v>
      </c>
      <c r="D351">
        <v>34.700000000000003</v>
      </c>
      <c r="E351">
        <v>28.899640000000002</v>
      </c>
      <c r="F351">
        <v>6.1559799999999996</v>
      </c>
      <c r="G351">
        <v>34.700000000000003</v>
      </c>
      <c r="H351">
        <v>28.89969</v>
      </c>
      <c r="I351">
        <v>5.9713000000000003</v>
      </c>
    </row>
    <row r="352" spans="1:9" x14ac:dyDescent="0.35">
      <c r="A352">
        <v>34.799999999999997</v>
      </c>
      <c r="B352">
        <v>28.982900000000001</v>
      </c>
      <c r="C352">
        <v>6.8339800000000004</v>
      </c>
      <c r="D352">
        <v>34.799999999999997</v>
      </c>
      <c r="E352">
        <v>28.982869999999998</v>
      </c>
      <c r="F352">
        <v>6.1719099999999996</v>
      </c>
      <c r="G352">
        <v>34.799999999999997</v>
      </c>
      <c r="H352">
        <v>28.98292</v>
      </c>
      <c r="I352">
        <v>5.9802900000000001</v>
      </c>
    </row>
    <row r="353" spans="1:9" x14ac:dyDescent="0.35">
      <c r="A353">
        <v>34.9</v>
      </c>
      <c r="B353">
        <v>29.066240000000001</v>
      </c>
      <c r="C353">
        <v>6.8407299999999998</v>
      </c>
      <c r="D353">
        <v>34.9</v>
      </c>
      <c r="E353">
        <v>29.066269999999999</v>
      </c>
      <c r="F353">
        <v>6.1798799999999998</v>
      </c>
      <c r="G353">
        <v>34.9</v>
      </c>
      <c r="H353">
        <v>29.06625</v>
      </c>
      <c r="I353">
        <v>6.00563</v>
      </c>
    </row>
    <row r="354" spans="1:9" x14ac:dyDescent="0.35">
      <c r="A354">
        <v>35</v>
      </c>
      <c r="B354">
        <v>29.14968</v>
      </c>
      <c r="C354">
        <v>6.8468499999999999</v>
      </c>
      <c r="D354">
        <v>35</v>
      </c>
      <c r="E354">
        <v>29.14968</v>
      </c>
      <c r="F354">
        <v>6.1930300000000003</v>
      </c>
      <c r="G354">
        <v>35</v>
      </c>
      <c r="H354">
        <v>29.1496</v>
      </c>
      <c r="I354">
        <v>5.9935600000000004</v>
      </c>
    </row>
    <row r="355" spans="1:9" x14ac:dyDescent="0.35">
      <c r="A355">
        <v>35.1</v>
      </c>
      <c r="B355">
        <v>29.23293</v>
      </c>
      <c r="C355">
        <v>6.8550399999999998</v>
      </c>
      <c r="D355">
        <v>35.1</v>
      </c>
      <c r="E355">
        <v>29.23293</v>
      </c>
      <c r="F355">
        <v>6.19902</v>
      </c>
      <c r="G355">
        <v>35.1</v>
      </c>
      <c r="H355">
        <v>29.23292</v>
      </c>
      <c r="I355">
        <v>6.0137400000000003</v>
      </c>
    </row>
    <row r="356" spans="1:9" x14ac:dyDescent="0.35">
      <c r="A356">
        <v>35.200000000000003</v>
      </c>
      <c r="B356">
        <v>29.316279999999999</v>
      </c>
      <c r="C356">
        <v>6.8659600000000003</v>
      </c>
      <c r="D356">
        <v>35.200000000000003</v>
      </c>
      <c r="E356">
        <v>29.31635</v>
      </c>
      <c r="F356">
        <v>6.2065700000000001</v>
      </c>
      <c r="G356">
        <v>35.200000000000003</v>
      </c>
      <c r="H356">
        <v>29.316320000000001</v>
      </c>
      <c r="I356">
        <v>6.0294800000000004</v>
      </c>
    </row>
    <row r="357" spans="1:9" x14ac:dyDescent="0.35">
      <c r="A357">
        <v>35.299999999999997</v>
      </c>
      <c r="B357">
        <v>29.39939</v>
      </c>
      <c r="C357">
        <v>6.8723200000000002</v>
      </c>
      <c r="D357">
        <v>35.299999999999997</v>
      </c>
      <c r="E357">
        <v>29.399450000000002</v>
      </c>
      <c r="F357">
        <v>6.2162699999999997</v>
      </c>
      <c r="G357">
        <v>35.299999999999997</v>
      </c>
      <c r="H357">
        <v>29.399450000000002</v>
      </c>
      <c r="I357">
        <v>6.0422599999999997</v>
      </c>
    </row>
    <row r="358" spans="1:9" x14ac:dyDescent="0.35">
      <c r="A358">
        <v>35.4</v>
      </c>
      <c r="B358">
        <v>29.4831</v>
      </c>
      <c r="C358">
        <v>6.85731</v>
      </c>
      <c r="D358">
        <v>35.4</v>
      </c>
      <c r="E358">
        <v>29.48311</v>
      </c>
      <c r="F358">
        <v>6.2121000000000004</v>
      </c>
      <c r="G358">
        <v>35.4</v>
      </c>
      <c r="H358">
        <v>29.483049999999999</v>
      </c>
      <c r="I358">
        <v>6.0447100000000002</v>
      </c>
    </row>
    <row r="359" spans="1:9" x14ac:dyDescent="0.35">
      <c r="A359">
        <v>35.5</v>
      </c>
      <c r="B359">
        <v>29.566120000000002</v>
      </c>
      <c r="C359">
        <v>6.8528500000000001</v>
      </c>
      <c r="D359">
        <v>35.5</v>
      </c>
      <c r="E359">
        <v>29.566130000000001</v>
      </c>
      <c r="F359">
        <v>6.2069700000000001</v>
      </c>
      <c r="G359">
        <v>35.5</v>
      </c>
      <c r="H359">
        <v>29.56617</v>
      </c>
      <c r="I359">
        <v>6.0616899999999996</v>
      </c>
    </row>
    <row r="360" spans="1:9" x14ac:dyDescent="0.35">
      <c r="A360">
        <v>35.6</v>
      </c>
      <c r="B360">
        <v>29.649640000000002</v>
      </c>
      <c r="C360">
        <v>6.85398</v>
      </c>
      <c r="D360">
        <v>35.6</v>
      </c>
      <c r="E360">
        <v>29.649640000000002</v>
      </c>
      <c r="F360">
        <v>6.2020299999999997</v>
      </c>
      <c r="G360">
        <v>35.6</v>
      </c>
      <c r="H360">
        <v>29.64969</v>
      </c>
      <c r="I360">
        <v>6.0299199999999997</v>
      </c>
    </row>
    <row r="361" spans="1:9" x14ac:dyDescent="0.35">
      <c r="A361">
        <v>35.700000000000003</v>
      </c>
      <c r="B361">
        <v>29.732959999999999</v>
      </c>
      <c r="C361">
        <v>6.85778</v>
      </c>
      <c r="D361">
        <v>35.700000000000003</v>
      </c>
      <c r="E361">
        <v>29.732810000000001</v>
      </c>
      <c r="F361">
        <v>6.2095399999999996</v>
      </c>
      <c r="G361">
        <v>35.700000000000003</v>
      </c>
      <c r="H361">
        <v>29.732890000000001</v>
      </c>
      <c r="I361">
        <v>5.8759899999999998</v>
      </c>
    </row>
    <row r="362" spans="1:9" x14ac:dyDescent="0.35">
      <c r="A362">
        <v>35.799999999999997</v>
      </c>
      <c r="B362">
        <v>29.816179999999999</v>
      </c>
      <c r="C362">
        <v>6.8742099999999997</v>
      </c>
      <c r="D362">
        <v>35.799999999999997</v>
      </c>
      <c r="E362">
        <v>29.81626</v>
      </c>
      <c r="F362">
        <v>6.2280800000000003</v>
      </c>
      <c r="G362">
        <v>35.799999999999997</v>
      </c>
      <c r="H362">
        <v>29.816299999999998</v>
      </c>
      <c r="I362">
        <v>5.9257299999999997</v>
      </c>
    </row>
    <row r="363" spans="1:9" x14ac:dyDescent="0.35">
      <c r="A363">
        <v>35.9</v>
      </c>
      <c r="B363">
        <v>29.89967</v>
      </c>
      <c r="C363">
        <v>6.86503</v>
      </c>
      <c r="D363">
        <v>35.9</v>
      </c>
      <c r="E363">
        <v>29.899699999999999</v>
      </c>
      <c r="F363">
        <v>6.2214499999999999</v>
      </c>
      <c r="G363">
        <v>35.9</v>
      </c>
      <c r="H363">
        <v>29.8996</v>
      </c>
      <c r="I363">
        <v>5.9581900000000001</v>
      </c>
    </row>
    <row r="364" spans="1:9" x14ac:dyDescent="0.35">
      <c r="A364">
        <v>36</v>
      </c>
      <c r="B364">
        <v>29.98292</v>
      </c>
      <c r="C364">
        <v>6.8627700000000003</v>
      </c>
      <c r="D364">
        <v>36</v>
      </c>
      <c r="E364">
        <v>29.98292</v>
      </c>
      <c r="F364">
        <v>6.1794000000000002</v>
      </c>
      <c r="G364">
        <v>36</v>
      </c>
      <c r="H364">
        <v>29.98292</v>
      </c>
      <c r="I364">
        <v>5.97654</v>
      </c>
    </row>
    <row r="365" spans="1:9" x14ac:dyDescent="0.35">
      <c r="A365">
        <v>36.1</v>
      </c>
      <c r="B365">
        <v>30.06635</v>
      </c>
      <c r="C365">
        <v>6.8754499999999998</v>
      </c>
      <c r="D365">
        <v>36.1</v>
      </c>
      <c r="E365">
        <v>30.066379999999999</v>
      </c>
      <c r="F365">
        <v>6.2199299999999997</v>
      </c>
      <c r="G365">
        <v>36.1</v>
      </c>
      <c r="H365">
        <v>30.066389999999998</v>
      </c>
      <c r="I365">
        <v>6.0031800000000004</v>
      </c>
    </row>
    <row r="366" spans="1:9" x14ac:dyDescent="0.35">
      <c r="A366">
        <v>36.200000000000003</v>
      </c>
      <c r="B366">
        <v>30.149460000000001</v>
      </c>
      <c r="C366">
        <v>6.8813000000000004</v>
      </c>
      <c r="D366">
        <v>36.200000000000003</v>
      </c>
      <c r="E366">
        <v>30.149439999999998</v>
      </c>
      <c r="F366">
        <v>6.2394699999999998</v>
      </c>
      <c r="G366">
        <v>36.200000000000003</v>
      </c>
      <c r="H366">
        <v>30.149439999999998</v>
      </c>
      <c r="I366">
        <v>6.0276699999999996</v>
      </c>
    </row>
    <row r="367" spans="1:9" x14ac:dyDescent="0.35">
      <c r="A367">
        <v>36.299999999999997</v>
      </c>
      <c r="B367">
        <v>30.233000000000001</v>
      </c>
      <c r="C367">
        <v>6.8791599999999997</v>
      </c>
      <c r="D367">
        <v>36.299999999999997</v>
      </c>
      <c r="E367">
        <v>30.232949999999999</v>
      </c>
      <c r="F367">
        <v>6.24214</v>
      </c>
      <c r="G367">
        <v>36.299999999999997</v>
      </c>
      <c r="H367">
        <v>30.233049999999999</v>
      </c>
      <c r="I367">
        <v>6.0249499999999996</v>
      </c>
    </row>
    <row r="368" spans="1:9" x14ac:dyDescent="0.35">
      <c r="A368">
        <v>36.4</v>
      </c>
      <c r="B368">
        <v>30.31617</v>
      </c>
      <c r="C368">
        <v>6.8948900000000002</v>
      </c>
      <c r="D368">
        <v>36.4</v>
      </c>
      <c r="E368">
        <v>30.316140000000001</v>
      </c>
      <c r="F368">
        <v>6.2664</v>
      </c>
      <c r="G368">
        <v>36.4</v>
      </c>
      <c r="H368">
        <v>30.316109999999998</v>
      </c>
      <c r="I368">
        <v>6.0455699999999997</v>
      </c>
    </row>
    <row r="369" spans="1:9" x14ac:dyDescent="0.35">
      <c r="A369">
        <v>36.5</v>
      </c>
      <c r="B369">
        <v>30.399609999999999</v>
      </c>
      <c r="C369">
        <v>6.8956900000000001</v>
      </c>
      <c r="D369">
        <v>36.5</v>
      </c>
      <c r="E369">
        <v>30.399650000000001</v>
      </c>
      <c r="F369">
        <v>6.2791399999999999</v>
      </c>
      <c r="G369">
        <v>36.5</v>
      </c>
      <c r="H369">
        <v>30.399619999999999</v>
      </c>
      <c r="I369">
        <v>6.04277</v>
      </c>
    </row>
    <row r="370" spans="1:9" x14ac:dyDescent="0.35">
      <c r="A370">
        <v>36.6</v>
      </c>
      <c r="B370">
        <v>30.482890000000001</v>
      </c>
      <c r="C370">
        <v>6.9161599999999996</v>
      </c>
      <c r="D370">
        <v>36.6</v>
      </c>
      <c r="E370">
        <v>30.482839999999999</v>
      </c>
      <c r="F370">
        <v>6.3086200000000003</v>
      </c>
      <c r="G370">
        <v>36.6</v>
      </c>
      <c r="H370">
        <v>30.48291</v>
      </c>
      <c r="I370">
        <v>5.9000199999999996</v>
      </c>
    </row>
    <row r="371" spans="1:9" x14ac:dyDescent="0.35">
      <c r="A371">
        <v>36.700000000000003</v>
      </c>
      <c r="B371">
        <v>30.56626</v>
      </c>
      <c r="C371">
        <v>6.9207599999999996</v>
      </c>
      <c r="D371">
        <v>36.700000000000003</v>
      </c>
      <c r="E371">
        <v>30.566189999999999</v>
      </c>
      <c r="F371">
        <v>6.3323499999999999</v>
      </c>
      <c r="G371">
        <v>36.700000000000003</v>
      </c>
      <c r="H371">
        <v>30.56625</v>
      </c>
      <c r="I371">
        <v>5.9856400000000001</v>
      </c>
    </row>
    <row r="372" spans="1:9" x14ac:dyDescent="0.35">
      <c r="A372">
        <v>36.799999999999997</v>
      </c>
      <c r="B372">
        <v>30.64959</v>
      </c>
      <c r="C372">
        <v>6.9451599999999996</v>
      </c>
      <c r="D372">
        <v>36.799999999999997</v>
      </c>
      <c r="E372">
        <v>30.649619999999999</v>
      </c>
      <c r="F372">
        <v>6.34049</v>
      </c>
      <c r="G372">
        <v>36.799999999999997</v>
      </c>
      <c r="H372">
        <v>30.649640000000002</v>
      </c>
      <c r="I372">
        <v>6.02712</v>
      </c>
    </row>
    <row r="373" spans="1:9" x14ac:dyDescent="0.35">
      <c r="A373">
        <v>36.9</v>
      </c>
      <c r="B373">
        <v>30.732839999999999</v>
      </c>
      <c r="C373">
        <v>6.9286799999999999</v>
      </c>
      <c r="D373">
        <v>36.9</v>
      </c>
      <c r="E373">
        <v>30.73292</v>
      </c>
      <c r="F373">
        <v>6.36693</v>
      </c>
      <c r="G373">
        <v>36.9</v>
      </c>
      <c r="H373">
        <v>30.732880000000002</v>
      </c>
      <c r="I373">
        <v>6.04765</v>
      </c>
    </row>
    <row r="374" spans="1:9" x14ac:dyDescent="0.35">
      <c r="A374">
        <v>37</v>
      </c>
      <c r="B374">
        <v>30.816369999999999</v>
      </c>
      <c r="C374">
        <v>6.7225200000000003</v>
      </c>
      <c r="D374">
        <v>37</v>
      </c>
      <c r="E374">
        <v>30.81636</v>
      </c>
      <c r="F374">
        <v>6.3815099999999996</v>
      </c>
      <c r="G374">
        <v>37</v>
      </c>
      <c r="H374">
        <v>30.81636</v>
      </c>
      <c r="I374">
        <v>6.0556200000000002</v>
      </c>
    </row>
    <row r="375" spans="1:9" x14ac:dyDescent="0.35">
      <c r="A375">
        <v>37.1</v>
      </c>
      <c r="B375">
        <v>30.899570000000001</v>
      </c>
      <c r="C375">
        <v>6.7556599999999998</v>
      </c>
      <c r="D375">
        <v>37.1</v>
      </c>
      <c r="E375">
        <v>30.899550000000001</v>
      </c>
      <c r="F375">
        <v>6.3826900000000002</v>
      </c>
      <c r="G375">
        <v>37.1</v>
      </c>
      <c r="H375">
        <v>30.899539999999998</v>
      </c>
      <c r="I375">
        <v>6.0647700000000002</v>
      </c>
    </row>
    <row r="376" spans="1:9" x14ac:dyDescent="0.35">
      <c r="A376">
        <v>37.200000000000003</v>
      </c>
      <c r="B376">
        <v>30.983039999999999</v>
      </c>
      <c r="C376">
        <v>6.82036</v>
      </c>
      <c r="D376">
        <v>37.200000000000003</v>
      </c>
      <c r="E376">
        <v>30.983090000000001</v>
      </c>
      <c r="F376">
        <v>6.3952299999999997</v>
      </c>
      <c r="G376">
        <v>37.200000000000003</v>
      </c>
      <c r="H376">
        <v>30.98312</v>
      </c>
      <c r="I376">
        <v>6.0714199999999998</v>
      </c>
    </row>
    <row r="377" spans="1:9" x14ac:dyDescent="0.35">
      <c r="A377">
        <v>37.299999999999997</v>
      </c>
      <c r="B377">
        <v>31.06616</v>
      </c>
      <c r="C377">
        <v>6.8622800000000002</v>
      </c>
      <c r="D377">
        <v>37.299999999999997</v>
      </c>
      <c r="E377">
        <v>31.066179999999999</v>
      </c>
      <c r="F377">
        <v>6.4147100000000004</v>
      </c>
      <c r="G377">
        <v>37.299999999999997</v>
      </c>
      <c r="H377">
        <v>31.066179999999999</v>
      </c>
      <c r="I377">
        <v>6.0866199999999999</v>
      </c>
    </row>
    <row r="378" spans="1:9" x14ac:dyDescent="0.35">
      <c r="A378">
        <v>37.4</v>
      </c>
      <c r="B378">
        <v>31.14969</v>
      </c>
      <c r="C378">
        <v>6.8995300000000004</v>
      </c>
      <c r="D378">
        <v>37.4</v>
      </c>
      <c r="E378">
        <v>31.149660000000001</v>
      </c>
      <c r="F378">
        <v>6.4085900000000002</v>
      </c>
      <c r="G378">
        <v>37.4</v>
      </c>
      <c r="H378">
        <v>31.149640000000002</v>
      </c>
      <c r="I378">
        <v>6.0876400000000004</v>
      </c>
    </row>
    <row r="379" spans="1:9" x14ac:dyDescent="0.35">
      <c r="A379">
        <v>37.5</v>
      </c>
      <c r="B379">
        <v>31.232859999999999</v>
      </c>
      <c r="C379">
        <v>6.9257600000000004</v>
      </c>
      <c r="D379">
        <v>37.5</v>
      </c>
      <c r="E379">
        <v>31.232839999999999</v>
      </c>
      <c r="F379">
        <v>6.4195399999999996</v>
      </c>
      <c r="G379">
        <v>37.5</v>
      </c>
      <c r="H379">
        <v>31.23291</v>
      </c>
      <c r="I379">
        <v>6.1050199999999997</v>
      </c>
    </row>
    <row r="380" spans="1:9" x14ac:dyDescent="0.35">
      <c r="A380">
        <v>37.6</v>
      </c>
      <c r="B380">
        <v>31.316330000000001</v>
      </c>
      <c r="C380">
        <v>6.93954</v>
      </c>
      <c r="D380">
        <v>37.6</v>
      </c>
      <c r="E380">
        <v>31.316289999999999</v>
      </c>
      <c r="F380">
        <v>6.4242999999999997</v>
      </c>
      <c r="G380">
        <v>37.6</v>
      </c>
      <c r="H380">
        <v>31.316289999999999</v>
      </c>
      <c r="I380">
        <v>6.0957699999999999</v>
      </c>
    </row>
    <row r="381" spans="1:9" x14ac:dyDescent="0.35">
      <c r="A381">
        <v>37.700000000000003</v>
      </c>
      <c r="B381">
        <v>31.399619999999999</v>
      </c>
      <c r="C381">
        <v>6.9555400000000001</v>
      </c>
      <c r="D381">
        <v>37.700000000000003</v>
      </c>
      <c r="E381">
        <v>31.399539999999998</v>
      </c>
      <c r="F381">
        <v>6.4158900000000001</v>
      </c>
      <c r="G381">
        <v>37.700000000000003</v>
      </c>
      <c r="H381">
        <v>31.3996</v>
      </c>
      <c r="I381">
        <v>6.1108799999999999</v>
      </c>
    </row>
    <row r="382" spans="1:9" x14ac:dyDescent="0.35">
      <c r="A382">
        <v>37.799999999999997</v>
      </c>
      <c r="B382">
        <v>31.482890000000001</v>
      </c>
      <c r="C382">
        <v>6.9620699999999998</v>
      </c>
      <c r="D382">
        <v>37.799999999999997</v>
      </c>
      <c r="E382">
        <v>31.482949999999999</v>
      </c>
      <c r="F382">
        <v>6.4333999999999998</v>
      </c>
      <c r="G382">
        <v>37.799999999999997</v>
      </c>
      <c r="H382">
        <v>31.482990000000001</v>
      </c>
      <c r="I382">
        <v>6.1144999999999996</v>
      </c>
    </row>
    <row r="383" spans="1:9" x14ac:dyDescent="0.35">
      <c r="A383">
        <v>37.9</v>
      </c>
      <c r="B383">
        <v>31.56634</v>
      </c>
      <c r="C383">
        <v>6.9807699999999997</v>
      </c>
      <c r="D383">
        <v>37.9</v>
      </c>
      <c r="E383">
        <v>31.566330000000001</v>
      </c>
      <c r="F383">
        <v>6.42225</v>
      </c>
      <c r="G383">
        <v>37.9</v>
      </c>
      <c r="H383">
        <v>31.566279999999999</v>
      </c>
      <c r="I383">
        <v>6.0834599999999996</v>
      </c>
    </row>
    <row r="384" spans="1:9" x14ac:dyDescent="0.35">
      <c r="A384">
        <v>38</v>
      </c>
      <c r="B384">
        <v>31.649470000000001</v>
      </c>
      <c r="C384">
        <v>6.9823300000000001</v>
      </c>
      <c r="D384">
        <v>38</v>
      </c>
      <c r="E384">
        <v>31.649480000000001</v>
      </c>
      <c r="F384">
        <v>6.4414499999999997</v>
      </c>
      <c r="G384">
        <v>38</v>
      </c>
      <c r="H384">
        <v>31.649470000000001</v>
      </c>
      <c r="I384">
        <v>6.1299900000000003</v>
      </c>
    </row>
    <row r="385" spans="1:9" x14ac:dyDescent="0.35">
      <c r="A385">
        <v>38.1</v>
      </c>
      <c r="B385">
        <v>31.733090000000001</v>
      </c>
      <c r="C385">
        <v>6.9700800000000003</v>
      </c>
      <c r="D385">
        <v>38.1</v>
      </c>
      <c r="E385">
        <v>31.733059999999998</v>
      </c>
      <c r="F385">
        <v>6.4414400000000001</v>
      </c>
      <c r="G385">
        <v>38.1</v>
      </c>
      <c r="H385">
        <v>31.733080000000001</v>
      </c>
      <c r="I385">
        <v>6.1407800000000003</v>
      </c>
    </row>
    <row r="386" spans="1:9" x14ac:dyDescent="0.35">
      <c r="A386">
        <v>38.200000000000003</v>
      </c>
      <c r="B386">
        <v>31.816130000000001</v>
      </c>
      <c r="C386">
        <v>6.9820099999999998</v>
      </c>
      <c r="D386">
        <v>38.200000000000003</v>
      </c>
      <c r="E386">
        <v>31.816130000000001</v>
      </c>
      <c r="F386">
        <v>6.4448699999999999</v>
      </c>
      <c r="G386">
        <v>38.200000000000003</v>
      </c>
      <c r="H386">
        <v>31.816109999999998</v>
      </c>
      <c r="I386">
        <v>6.1570499999999999</v>
      </c>
    </row>
    <row r="387" spans="1:9" x14ac:dyDescent="0.35">
      <c r="A387">
        <v>38.299999999999997</v>
      </c>
      <c r="B387">
        <v>31.899660000000001</v>
      </c>
      <c r="C387">
        <v>6.9801200000000003</v>
      </c>
      <c r="D387">
        <v>38.299999999999997</v>
      </c>
      <c r="E387">
        <v>31.899640000000002</v>
      </c>
      <c r="F387">
        <v>6.4657400000000003</v>
      </c>
      <c r="G387">
        <v>38.299999999999997</v>
      </c>
      <c r="H387">
        <v>31.89969</v>
      </c>
      <c r="I387">
        <v>6.1781499999999996</v>
      </c>
    </row>
    <row r="388" spans="1:9" x14ac:dyDescent="0.35">
      <c r="A388">
        <v>38.4</v>
      </c>
      <c r="B388">
        <v>31.98283</v>
      </c>
      <c r="C388">
        <v>6.9809999999999999</v>
      </c>
      <c r="D388">
        <v>38.4</v>
      </c>
      <c r="E388">
        <v>31.98283</v>
      </c>
      <c r="F388">
        <v>6.4630400000000003</v>
      </c>
      <c r="G388">
        <v>38.4</v>
      </c>
      <c r="H388">
        <v>31.982839999999999</v>
      </c>
      <c r="I388">
        <v>6.1680299999999999</v>
      </c>
    </row>
    <row r="389" spans="1:9" x14ac:dyDescent="0.35">
      <c r="A389">
        <v>38.5</v>
      </c>
      <c r="B389">
        <v>32.066279999999999</v>
      </c>
      <c r="C389">
        <v>6.99953</v>
      </c>
      <c r="D389">
        <v>38.5</v>
      </c>
      <c r="E389">
        <v>32.066310000000001</v>
      </c>
      <c r="F389">
        <v>6.4702900000000003</v>
      </c>
      <c r="G389">
        <v>38.5</v>
      </c>
      <c r="H389">
        <v>32.06626</v>
      </c>
      <c r="I389">
        <v>6.1905200000000002</v>
      </c>
    </row>
    <row r="390" spans="1:9" x14ac:dyDescent="0.35">
      <c r="A390">
        <v>38.6</v>
      </c>
      <c r="B390">
        <v>32.149639999999998</v>
      </c>
      <c r="C390">
        <v>7.0063199999999997</v>
      </c>
      <c r="D390">
        <v>38.6</v>
      </c>
      <c r="E390">
        <v>32.149569999999997</v>
      </c>
      <c r="F390">
        <v>6.4853300000000003</v>
      </c>
      <c r="G390">
        <v>38.6</v>
      </c>
      <c r="H390">
        <v>32.149659999999997</v>
      </c>
      <c r="I390">
        <v>6.2009400000000001</v>
      </c>
    </row>
    <row r="391" spans="1:9" x14ac:dyDescent="0.35">
      <c r="A391">
        <v>38.700000000000003</v>
      </c>
      <c r="B391">
        <v>32.232909999999997</v>
      </c>
      <c r="C391">
        <v>7.0117599999999998</v>
      </c>
      <c r="D391">
        <v>38.700000000000003</v>
      </c>
      <c r="E391">
        <v>32.232880000000002</v>
      </c>
      <c r="F391">
        <v>6.4851099999999997</v>
      </c>
      <c r="G391">
        <v>38.700000000000003</v>
      </c>
      <c r="H391">
        <v>32.232909999999997</v>
      </c>
      <c r="I391">
        <v>6.21516</v>
      </c>
    </row>
    <row r="392" spans="1:9" x14ac:dyDescent="0.35">
      <c r="A392">
        <v>38.799999999999997</v>
      </c>
      <c r="B392">
        <v>32.316319999999997</v>
      </c>
      <c r="C392">
        <v>7.0224500000000001</v>
      </c>
      <c r="D392">
        <v>38.799999999999997</v>
      </c>
      <c r="E392">
        <v>32.316360000000003</v>
      </c>
      <c r="F392">
        <v>6.4860600000000002</v>
      </c>
      <c r="G392">
        <v>38.799999999999997</v>
      </c>
      <c r="H392">
        <v>32.316319999999997</v>
      </c>
      <c r="I392">
        <v>6.2198500000000001</v>
      </c>
    </row>
    <row r="393" spans="1:9" x14ac:dyDescent="0.35">
      <c r="A393">
        <v>38.9</v>
      </c>
      <c r="B393">
        <v>32.399500000000003</v>
      </c>
      <c r="C393">
        <v>7.0349199999999996</v>
      </c>
      <c r="D393">
        <v>38.9</v>
      </c>
      <c r="E393">
        <v>32.39949</v>
      </c>
      <c r="F393">
        <v>6.4382099999999998</v>
      </c>
      <c r="G393">
        <v>38.9</v>
      </c>
      <c r="H393">
        <v>32.399459999999998</v>
      </c>
      <c r="I393">
        <v>6.24092</v>
      </c>
    </row>
    <row r="394" spans="1:9" x14ac:dyDescent="0.35">
      <c r="A394">
        <v>39</v>
      </c>
      <c r="B394">
        <v>32.483089999999997</v>
      </c>
      <c r="C394">
        <v>7.0451899999999998</v>
      </c>
      <c r="D394">
        <v>39</v>
      </c>
      <c r="E394">
        <v>32.483060000000002</v>
      </c>
      <c r="F394">
        <v>6.4038300000000001</v>
      </c>
      <c r="G394">
        <v>39</v>
      </c>
      <c r="H394">
        <v>32.48312</v>
      </c>
      <c r="I394">
        <v>6.24411</v>
      </c>
    </row>
    <row r="395" spans="1:9" x14ac:dyDescent="0.35">
      <c r="A395">
        <v>39.1</v>
      </c>
      <c r="B395">
        <v>32.566189999999999</v>
      </c>
      <c r="C395">
        <v>7.0630300000000004</v>
      </c>
      <c r="D395">
        <v>39.1</v>
      </c>
      <c r="E395">
        <v>32.566160000000004</v>
      </c>
      <c r="F395">
        <v>6.4325999999999999</v>
      </c>
      <c r="G395">
        <v>39.1</v>
      </c>
      <c r="H395">
        <v>32.566200000000002</v>
      </c>
      <c r="I395">
        <v>6.2469099999999997</v>
      </c>
    </row>
    <row r="396" spans="1:9" x14ac:dyDescent="0.35">
      <c r="A396">
        <v>39.200000000000003</v>
      </c>
      <c r="B396">
        <v>32.649679999999996</v>
      </c>
      <c r="C396">
        <v>7.0760899999999998</v>
      </c>
      <c r="D396">
        <v>39.200000000000003</v>
      </c>
      <c r="E396">
        <v>32.649700000000003</v>
      </c>
      <c r="F396">
        <v>6.4430399999999999</v>
      </c>
      <c r="G396">
        <v>39.200000000000003</v>
      </c>
      <c r="H396">
        <v>32.649700000000003</v>
      </c>
      <c r="I396">
        <v>6.2380100000000001</v>
      </c>
    </row>
    <row r="397" spans="1:9" x14ac:dyDescent="0.35">
      <c r="A397">
        <v>39.299999999999997</v>
      </c>
      <c r="B397">
        <v>32.732959999999999</v>
      </c>
      <c r="C397">
        <v>7.0715300000000001</v>
      </c>
      <c r="D397">
        <v>39.299999999999997</v>
      </c>
      <c r="E397">
        <v>32.732909999999997</v>
      </c>
      <c r="F397">
        <v>6.4555300000000004</v>
      </c>
      <c r="G397">
        <v>39.299999999999997</v>
      </c>
      <c r="H397">
        <v>32.73292</v>
      </c>
      <c r="I397">
        <v>6.2495099999999999</v>
      </c>
    </row>
    <row r="398" spans="1:9" x14ac:dyDescent="0.35">
      <c r="A398">
        <v>39.4</v>
      </c>
      <c r="B398">
        <v>32.81626</v>
      </c>
      <c r="C398">
        <v>7.0823999999999998</v>
      </c>
      <c r="D398">
        <v>39.4</v>
      </c>
      <c r="E398">
        <v>32.816229999999997</v>
      </c>
      <c r="F398">
        <v>6.45756</v>
      </c>
      <c r="G398">
        <v>39.4</v>
      </c>
      <c r="H398">
        <v>32.816240000000001</v>
      </c>
      <c r="I398">
        <v>6.25183</v>
      </c>
    </row>
    <row r="399" spans="1:9" x14ac:dyDescent="0.35">
      <c r="A399">
        <v>39.5</v>
      </c>
      <c r="B399">
        <v>32.899650000000001</v>
      </c>
      <c r="C399">
        <v>7.0925700000000003</v>
      </c>
      <c r="D399">
        <v>39.5</v>
      </c>
      <c r="E399">
        <v>32.89967</v>
      </c>
      <c r="F399">
        <v>6.4457300000000002</v>
      </c>
      <c r="G399">
        <v>39.5</v>
      </c>
      <c r="H399">
        <v>32.89967</v>
      </c>
      <c r="I399">
        <v>6.2752999999999997</v>
      </c>
    </row>
    <row r="400" spans="1:9" x14ac:dyDescent="0.35">
      <c r="A400">
        <v>39.6</v>
      </c>
      <c r="B400">
        <v>32.982869999999998</v>
      </c>
      <c r="C400">
        <v>7.0919299999999996</v>
      </c>
      <c r="D400">
        <v>39.6</v>
      </c>
      <c r="E400">
        <v>32.982840000000003</v>
      </c>
      <c r="F400">
        <v>6.3690800000000003</v>
      </c>
      <c r="G400">
        <v>39.6</v>
      </c>
      <c r="H400">
        <v>32.982849999999999</v>
      </c>
      <c r="I400">
        <v>6.27149</v>
      </c>
    </row>
    <row r="401" spans="1:9" x14ac:dyDescent="0.35">
      <c r="A401">
        <v>39.700000000000003</v>
      </c>
      <c r="B401">
        <v>33.06635</v>
      </c>
      <c r="C401">
        <v>7.0957499999999998</v>
      </c>
      <c r="D401">
        <v>39.700000000000003</v>
      </c>
      <c r="E401">
        <v>33.066319999999997</v>
      </c>
      <c r="F401">
        <v>6.2758799999999999</v>
      </c>
      <c r="G401">
        <v>39.700000000000003</v>
      </c>
      <c r="H401">
        <v>33.066279999999999</v>
      </c>
      <c r="I401">
        <v>6.2793000000000001</v>
      </c>
    </row>
    <row r="402" spans="1:9" x14ac:dyDescent="0.35">
      <c r="A402">
        <v>39.799999999999997</v>
      </c>
      <c r="B402">
        <v>33.149439999999998</v>
      </c>
      <c r="C402">
        <v>7.0375100000000002</v>
      </c>
      <c r="D402">
        <v>39.799999999999997</v>
      </c>
      <c r="E402">
        <v>33.149419999999999</v>
      </c>
      <c r="F402">
        <v>6.3527100000000001</v>
      </c>
      <c r="G402">
        <v>39.799999999999997</v>
      </c>
      <c r="H402">
        <v>33.149479999999997</v>
      </c>
      <c r="I402">
        <v>6.2796399999999997</v>
      </c>
    </row>
    <row r="403" spans="1:9" x14ac:dyDescent="0.35">
      <c r="A403">
        <v>39.9</v>
      </c>
      <c r="B403">
        <v>33.233069999999998</v>
      </c>
      <c r="C403">
        <v>7.0532199999999996</v>
      </c>
      <c r="D403">
        <v>39.9</v>
      </c>
      <c r="E403">
        <v>33.233150000000002</v>
      </c>
      <c r="F403">
        <v>6.3888600000000002</v>
      </c>
      <c r="G403">
        <v>39.9</v>
      </c>
      <c r="H403">
        <v>33.233060000000002</v>
      </c>
      <c r="I403">
        <v>6.2866999999999997</v>
      </c>
    </row>
    <row r="404" spans="1:9" x14ac:dyDescent="0.35">
      <c r="A404">
        <v>40</v>
      </c>
      <c r="B404">
        <v>33.316249999999997</v>
      </c>
      <c r="C404">
        <v>6.8530199999999999</v>
      </c>
      <c r="D404">
        <v>40</v>
      </c>
      <c r="E404">
        <v>33.31615</v>
      </c>
      <c r="F404">
        <v>6.4180299999999999</v>
      </c>
      <c r="G404">
        <v>40</v>
      </c>
      <c r="H404">
        <v>33.316220000000001</v>
      </c>
      <c r="I404">
        <v>6.2971500000000002</v>
      </c>
    </row>
    <row r="405" spans="1:9" x14ac:dyDescent="0.35">
      <c r="A405">
        <v>40.1</v>
      </c>
      <c r="B405">
        <v>33.39969</v>
      </c>
      <c r="C405">
        <v>6.9504900000000003</v>
      </c>
      <c r="D405">
        <v>40.1</v>
      </c>
      <c r="E405">
        <v>33.399650000000001</v>
      </c>
      <c r="F405">
        <v>6.4373500000000003</v>
      </c>
      <c r="G405">
        <v>40.1</v>
      </c>
      <c r="H405">
        <v>33.399709999999999</v>
      </c>
      <c r="I405">
        <v>6.3007099999999996</v>
      </c>
    </row>
    <row r="406" spans="1:9" x14ac:dyDescent="0.35">
      <c r="A406">
        <v>40.200000000000003</v>
      </c>
      <c r="B406">
        <v>33.482889999999998</v>
      </c>
      <c r="C406">
        <v>6.9901</v>
      </c>
      <c r="D406">
        <v>40.200000000000003</v>
      </c>
      <c r="E406">
        <v>33.482930000000003</v>
      </c>
      <c r="F406">
        <v>6.43832</v>
      </c>
      <c r="G406">
        <v>40.200000000000003</v>
      </c>
      <c r="H406">
        <v>33.482930000000003</v>
      </c>
      <c r="I406">
        <v>6.3136200000000002</v>
      </c>
    </row>
    <row r="407" spans="1:9" x14ac:dyDescent="0.35">
      <c r="A407">
        <v>40.299999999999997</v>
      </c>
      <c r="B407">
        <v>33.56626</v>
      </c>
      <c r="C407">
        <v>7.0365599999999997</v>
      </c>
      <c r="D407">
        <v>40.299999999999997</v>
      </c>
      <c r="E407">
        <v>33.566220000000001</v>
      </c>
      <c r="F407">
        <v>6.4463100000000004</v>
      </c>
      <c r="G407">
        <v>40.299999999999997</v>
      </c>
      <c r="H407">
        <v>33.566229999999997</v>
      </c>
      <c r="I407">
        <v>6.3180100000000001</v>
      </c>
    </row>
    <row r="408" spans="1:9" x14ac:dyDescent="0.35">
      <c r="A408">
        <v>40.4</v>
      </c>
      <c r="B408">
        <v>33.649679999999996</v>
      </c>
      <c r="C408">
        <v>7.0564799999999996</v>
      </c>
      <c r="D408">
        <v>40.4</v>
      </c>
      <c r="E408">
        <v>33.64969</v>
      </c>
      <c r="F408">
        <v>6.45357</v>
      </c>
      <c r="G408">
        <v>40.4</v>
      </c>
      <c r="H408">
        <v>33.64969</v>
      </c>
      <c r="I408">
        <v>6.3360500000000002</v>
      </c>
    </row>
    <row r="409" spans="1:9" x14ac:dyDescent="0.35">
      <c r="A409">
        <v>40.5</v>
      </c>
      <c r="B409">
        <v>33.732889999999998</v>
      </c>
      <c r="C409">
        <v>7.0682</v>
      </c>
      <c r="D409">
        <v>40.5</v>
      </c>
      <c r="E409">
        <v>33.732889999999998</v>
      </c>
      <c r="F409">
        <v>6.4442899999999996</v>
      </c>
      <c r="G409">
        <v>40.5</v>
      </c>
      <c r="H409">
        <v>33.732869999999998</v>
      </c>
      <c r="I409">
        <v>6.3217699999999999</v>
      </c>
    </row>
    <row r="410" spans="1:9" x14ac:dyDescent="0.35">
      <c r="A410">
        <v>40.6</v>
      </c>
      <c r="B410">
        <v>33.816389999999998</v>
      </c>
      <c r="C410">
        <v>7.0641299999999996</v>
      </c>
      <c r="D410">
        <v>40.6</v>
      </c>
      <c r="E410">
        <v>33.816330000000001</v>
      </c>
      <c r="F410">
        <v>6.4638799999999996</v>
      </c>
      <c r="G410">
        <v>40.6</v>
      </c>
      <c r="H410">
        <v>33.81635</v>
      </c>
      <c r="I410">
        <v>6.3425900000000004</v>
      </c>
    </row>
    <row r="411" spans="1:9" x14ac:dyDescent="0.35">
      <c r="A411">
        <v>40.700000000000003</v>
      </c>
      <c r="B411">
        <v>33.899479999999997</v>
      </c>
      <c r="C411">
        <v>7.0854900000000001</v>
      </c>
      <c r="D411">
        <v>40.700000000000003</v>
      </c>
      <c r="E411">
        <v>33.899459999999998</v>
      </c>
      <c r="F411">
        <v>6.4709099999999999</v>
      </c>
      <c r="G411">
        <v>40.700000000000003</v>
      </c>
      <c r="H411">
        <v>33.899479999999997</v>
      </c>
      <c r="I411">
        <v>6.3586200000000002</v>
      </c>
    </row>
    <row r="412" spans="1:9" x14ac:dyDescent="0.35">
      <c r="A412">
        <v>40.799999999999997</v>
      </c>
      <c r="B412">
        <v>33.982999999999997</v>
      </c>
      <c r="C412">
        <v>7.0866600000000002</v>
      </c>
      <c r="D412">
        <v>40.799999999999997</v>
      </c>
      <c r="E412">
        <v>33.983069999999998</v>
      </c>
      <c r="F412">
        <v>6.4727100000000002</v>
      </c>
      <c r="G412">
        <v>40.799999999999997</v>
      </c>
      <c r="H412">
        <v>33.983020000000003</v>
      </c>
      <c r="I412">
        <v>6.3498299999999999</v>
      </c>
    </row>
    <row r="413" spans="1:9" x14ac:dyDescent="0.35">
      <c r="A413">
        <v>40.9</v>
      </c>
      <c r="B413">
        <v>34.066189999999999</v>
      </c>
      <c r="C413">
        <v>7.1107199999999997</v>
      </c>
      <c r="D413">
        <v>40.9</v>
      </c>
      <c r="E413">
        <v>34.06615</v>
      </c>
      <c r="F413">
        <v>6.4854700000000003</v>
      </c>
      <c r="G413">
        <v>40.9</v>
      </c>
      <c r="H413">
        <v>34.066160000000004</v>
      </c>
      <c r="I413">
        <v>6.2793599999999996</v>
      </c>
    </row>
    <row r="414" spans="1:9" x14ac:dyDescent="0.35">
      <c r="A414">
        <v>41</v>
      </c>
      <c r="B414">
        <v>34.149639999999998</v>
      </c>
      <c r="C414">
        <v>7.0935499999999996</v>
      </c>
      <c r="D414">
        <v>41</v>
      </c>
      <c r="E414">
        <v>34.149650000000001</v>
      </c>
      <c r="F414">
        <v>6.5000999999999998</v>
      </c>
      <c r="G414">
        <v>41</v>
      </c>
      <c r="H414">
        <v>34.149639999999998</v>
      </c>
      <c r="I414">
        <v>6.3206899999999999</v>
      </c>
    </row>
    <row r="415" spans="1:9" x14ac:dyDescent="0.35">
      <c r="A415">
        <v>41.1</v>
      </c>
      <c r="B415">
        <v>34.232860000000002</v>
      </c>
      <c r="C415">
        <v>7.0972299999999997</v>
      </c>
      <c r="D415">
        <v>41.1</v>
      </c>
      <c r="E415">
        <v>34.232889999999998</v>
      </c>
      <c r="F415">
        <v>6.5043199999999999</v>
      </c>
      <c r="G415">
        <v>41.1</v>
      </c>
      <c r="H415">
        <v>34.232889999999998</v>
      </c>
      <c r="I415">
        <v>6.32864</v>
      </c>
    </row>
    <row r="416" spans="1:9" x14ac:dyDescent="0.35">
      <c r="A416">
        <v>41.2</v>
      </c>
      <c r="B416">
        <v>34.316180000000003</v>
      </c>
      <c r="C416">
        <v>7.1174799999999996</v>
      </c>
      <c r="D416">
        <v>41.2</v>
      </c>
      <c r="E416">
        <v>34.316229999999997</v>
      </c>
      <c r="F416">
        <v>6.4959499999999997</v>
      </c>
      <c r="G416">
        <v>41.2</v>
      </c>
      <c r="H416">
        <v>34.316200000000002</v>
      </c>
      <c r="I416">
        <v>6.3481100000000001</v>
      </c>
    </row>
    <row r="417" spans="1:9" x14ac:dyDescent="0.35">
      <c r="A417">
        <v>41.3</v>
      </c>
      <c r="B417">
        <v>34.399700000000003</v>
      </c>
      <c r="C417">
        <v>7.1207000000000003</v>
      </c>
      <c r="D417">
        <v>41.3</v>
      </c>
      <c r="E417">
        <v>34.399650000000001</v>
      </c>
      <c r="F417">
        <v>6.51105</v>
      </c>
      <c r="G417">
        <v>41.3</v>
      </c>
      <c r="H417">
        <v>34.399650000000001</v>
      </c>
      <c r="I417">
        <v>6.3488199999999999</v>
      </c>
    </row>
    <row r="418" spans="1:9" x14ac:dyDescent="0.35">
      <c r="A418">
        <v>41.4</v>
      </c>
      <c r="B418">
        <v>34.482889999999998</v>
      </c>
      <c r="C418">
        <v>7.1333000000000002</v>
      </c>
      <c r="D418">
        <v>41.4</v>
      </c>
      <c r="E418">
        <v>34.482900000000001</v>
      </c>
      <c r="F418">
        <v>6.5221299999999998</v>
      </c>
      <c r="G418">
        <v>41.4</v>
      </c>
      <c r="H418">
        <v>34.482849999999999</v>
      </c>
      <c r="I418">
        <v>6.2797499999999999</v>
      </c>
    </row>
    <row r="419" spans="1:9" x14ac:dyDescent="0.35">
      <c r="A419">
        <v>41.5</v>
      </c>
      <c r="B419">
        <v>34.56635</v>
      </c>
      <c r="C419">
        <v>7.0998999999999999</v>
      </c>
      <c r="D419">
        <v>41.5</v>
      </c>
      <c r="E419">
        <v>34.566319999999997</v>
      </c>
      <c r="F419">
        <v>6.5366299999999997</v>
      </c>
      <c r="G419">
        <v>41.5</v>
      </c>
      <c r="H419">
        <v>34.566400000000002</v>
      </c>
      <c r="I419">
        <v>6.2325499999999998</v>
      </c>
    </row>
    <row r="420" spans="1:9" x14ac:dyDescent="0.35">
      <c r="A420">
        <v>41.6</v>
      </c>
      <c r="B420">
        <v>34.649410000000003</v>
      </c>
      <c r="C420">
        <v>7.1334</v>
      </c>
      <c r="D420">
        <v>41.6</v>
      </c>
      <c r="E420">
        <v>34.649439999999998</v>
      </c>
      <c r="F420">
        <v>6.5418599999999998</v>
      </c>
      <c r="G420">
        <v>41.6</v>
      </c>
      <c r="H420">
        <v>34.649439999999998</v>
      </c>
      <c r="I420">
        <v>6.2844499999999996</v>
      </c>
    </row>
    <row r="421" spans="1:9" x14ac:dyDescent="0.35">
      <c r="A421">
        <v>41.7</v>
      </c>
      <c r="B421">
        <v>34.733110000000003</v>
      </c>
      <c r="C421">
        <v>7.1392100000000003</v>
      </c>
      <c r="D421">
        <v>41.7</v>
      </c>
      <c r="E421">
        <v>34.733060000000002</v>
      </c>
      <c r="F421">
        <v>6.5472999999999999</v>
      </c>
      <c r="G421">
        <v>41.7</v>
      </c>
      <c r="H421">
        <v>34.733080000000001</v>
      </c>
      <c r="I421">
        <v>6.2838700000000003</v>
      </c>
    </row>
    <row r="422" spans="1:9" x14ac:dyDescent="0.35">
      <c r="A422">
        <v>41.8</v>
      </c>
      <c r="B422">
        <v>34.816040000000001</v>
      </c>
      <c r="C422">
        <v>7.1466399999999997</v>
      </c>
      <c r="D422">
        <v>41.8</v>
      </c>
      <c r="E422">
        <v>34.81617</v>
      </c>
      <c r="F422">
        <v>6.5523100000000003</v>
      </c>
      <c r="G422">
        <v>41.8</v>
      </c>
      <c r="H422">
        <v>34.816139999999997</v>
      </c>
      <c r="I422">
        <v>6.3110099999999996</v>
      </c>
    </row>
    <row r="423" spans="1:9" x14ac:dyDescent="0.35">
      <c r="A423">
        <v>41.9</v>
      </c>
      <c r="B423">
        <v>34.899619999999999</v>
      </c>
      <c r="C423">
        <v>7.1604400000000004</v>
      </c>
      <c r="D423">
        <v>41.9</v>
      </c>
      <c r="E423">
        <v>34.899630000000002</v>
      </c>
      <c r="F423">
        <v>6.5312700000000001</v>
      </c>
      <c r="G423">
        <v>41.9</v>
      </c>
      <c r="H423">
        <v>34.8996</v>
      </c>
      <c r="I423">
        <v>6.3255800000000004</v>
      </c>
    </row>
    <row r="424" spans="1:9" x14ac:dyDescent="0.35">
      <c r="A424">
        <v>42</v>
      </c>
      <c r="B424">
        <v>34.982970000000002</v>
      </c>
      <c r="C424">
        <v>7.1538199999999996</v>
      </c>
      <c r="D424">
        <v>42</v>
      </c>
      <c r="E424">
        <v>34.982909999999997</v>
      </c>
      <c r="F424">
        <v>6.5446600000000004</v>
      </c>
      <c r="G424">
        <v>42</v>
      </c>
      <c r="H424">
        <v>34.98283</v>
      </c>
      <c r="I424">
        <v>6.3230300000000002</v>
      </c>
    </row>
    <row r="425" spans="1:9" x14ac:dyDescent="0.35">
      <c r="A425">
        <v>42.1</v>
      </c>
      <c r="B425">
        <v>35.066270000000003</v>
      </c>
      <c r="C425">
        <v>7.1626399999999997</v>
      </c>
      <c r="D425">
        <v>42.1</v>
      </c>
      <c r="E425">
        <v>35.06626</v>
      </c>
      <c r="F425">
        <v>6.53085</v>
      </c>
      <c r="G425">
        <v>42.1</v>
      </c>
      <c r="H425">
        <v>35.066279999999999</v>
      </c>
      <c r="I425">
        <v>6.3333399999999997</v>
      </c>
    </row>
    <row r="426" spans="1:9" x14ac:dyDescent="0.35">
      <c r="A426">
        <v>42.2</v>
      </c>
      <c r="B426">
        <v>35.149610000000003</v>
      </c>
      <c r="C426">
        <v>7.1684299999999999</v>
      </c>
      <c r="D426">
        <v>42.2</v>
      </c>
      <c r="E426">
        <v>35.149619999999999</v>
      </c>
      <c r="F426">
        <v>6.5382199999999999</v>
      </c>
      <c r="G426">
        <v>42.2</v>
      </c>
      <c r="H426">
        <v>35.149650000000001</v>
      </c>
      <c r="I426">
        <v>6.3381299999999996</v>
      </c>
    </row>
    <row r="427" spans="1:9" x14ac:dyDescent="0.35">
      <c r="A427">
        <v>42.3</v>
      </c>
      <c r="B427">
        <v>35.232939999999999</v>
      </c>
      <c r="C427">
        <v>7.1851399999999996</v>
      </c>
      <c r="D427">
        <v>42.3</v>
      </c>
      <c r="E427">
        <v>35.232950000000002</v>
      </c>
      <c r="F427">
        <v>6.5532700000000004</v>
      </c>
      <c r="G427">
        <v>42.3</v>
      </c>
      <c r="H427">
        <v>35.232909999999997</v>
      </c>
      <c r="I427">
        <v>6.3367699999999996</v>
      </c>
    </row>
    <row r="428" spans="1:9" x14ac:dyDescent="0.35">
      <c r="A428">
        <v>42.4</v>
      </c>
      <c r="B428">
        <v>35.316310000000001</v>
      </c>
      <c r="C428">
        <v>7.1854199999999997</v>
      </c>
      <c r="D428">
        <v>42.4</v>
      </c>
      <c r="E428">
        <v>35.316310000000001</v>
      </c>
      <c r="F428">
        <v>6.5621499999999999</v>
      </c>
      <c r="G428">
        <v>42.4</v>
      </c>
      <c r="H428">
        <v>35.316369999999999</v>
      </c>
      <c r="I428">
        <v>6.31135</v>
      </c>
    </row>
    <row r="429" spans="1:9" x14ac:dyDescent="0.35">
      <c r="A429">
        <v>42.5</v>
      </c>
      <c r="B429">
        <v>35.399450000000002</v>
      </c>
      <c r="C429">
        <v>7.1408500000000004</v>
      </c>
      <c r="D429">
        <v>42.5</v>
      </c>
      <c r="E429">
        <v>35.399509999999999</v>
      </c>
      <c r="F429">
        <v>6.5776399999999997</v>
      </c>
      <c r="G429">
        <v>42.5</v>
      </c>
      <c r="H429">
        <v>35.399430000000002</v>
      </c>
      <c r="I429">
        <v>6.3155900000000003</v>
      </c>
    </row>
    <row r="430" spans="1:9" x14ac:dyDescent="0.35">
      <c r="A430">
        <v>42.6</v>
      </c>
      <c r="B430">
        <v>35.482999999999997</v>
      </c>
      <c r="C430">
        <v>7.1604099999999997</v>
      </c>
      <c r="D430">
        <v>42.6</v>
      </c>
      <c r="E430">
        <v>35.483020000000003</v>
      </c>
      <c r="F430">
        <v>6.5965999999999996</v>
      </c>
      <c r="G430">
        <v>42.6</v>
      </c>
      <c r="H430">
        <v>35.483020000000003</v>
      </c>
      <c r="I430">
        <v>6.3213800000000004</v>
      </c>
    </row>
    <row r="431" spans="1:9" x14ac:dyDescent="0.35">
      <c r="A431">
        <v>42.7</v>
      </c>
      <c r="B431">
        <v>35.56615</v>
      </c>
      <c r="C431">
        <v>7.16343</v>
      </c>
      <c r="D431">
        <v>42.7</v>
      </c>
      <c r="E431">
        <v>35.566079999999999</v>
      </c>
      <c r="F431">
        <v>6.5925099999999999</v>
      </c>
      <c r="G431">
        <v>42.7</v>
      </c>
      <c r="H431">
        <v>35.56615</v>
      </c>
      <c r="I431">
        <v>6.33786</v>
      </c>
    </row>
    <row r="432" spans="1:9" x14ac:dyDescent="0.35">
      <c r="A432">
        <v>42.8</v>
      </c>
      <c r="B432">
        <v>35.649639999999998</v>
      </c>
      <c r="C432">
        <v>7.1579899999999999</v>
      </c>
      <c r="D432">
        <v>42.8</v>
      </c>
      <c r="E432">
        <v>35.649700000000003</v>
      </c>
      <c r="F432">
        <v>6.6060299999999996</v>
      </c>
      <c r="G432">
        <v>42.8</v>
      </c>
      <c r="H432">
        <v>35.649639999999998</v>
      </c>
      <c r="I432">
        <v>6.3510799999999996</v>
      </c>
    </row>
    <row r="433" spans="1:9" x14ac:dyDescent="0.35">
      <c r="A433">
        <v>42.9</v>
      </c>
      <c r="B433">
        <v>35.732909999999997</v>
      </c>
      <c r="C433">
        <v>7.1395499999999998</v>
      </c>
      <c r="D433">
        <v>42.9</v>
      </c>
      <c r="E433">
        <v>35.732889999999998</v>
      </c>
      <c r="F433">
        <v>6.6202399999999999</v>
      </c>
      <c r="G433">
        <v>42.9</v>
      </c>
      <c r="H433">
        <v>35.73283</v>
      </c>
      <c r="I433">
        <v>6.3515100000000002</v>
      </c>
    </row>
    <row r="434" spans="1:9" x14ac:dyDescent="0.35">
      <c r="A434">
        <v>43</v>
      </c>
      <c r="B434">
        <v>35.816270000000003</v>
      </c>
      <c r="C434">
        <v>7.1470599999999997</v>
      </c>
      <c r="D434">
        <v>43</v>
      </c>
      <c r="E434">
        <v>35.816229999999997</v>
      </c>
      <c r="F434">
        <v>6.63429</v>
      </c>
      <c r="G434">
        <v>43</v>
      </c>
      <c r="H434">
        <v>35.816290000000002</v>
      </c>
      <c r="I434">
        <v>6.3548099999999996</v>
      </c>
    </row>
    <row r="435" spans="1:9" x14ac:dyDescent="0.35">
      <c r="A435">
        <v>43.1</v>
      </c>
      <c r="B435">
        <v>35.899659999999997</v>
      </c>
      <c r="C435">
        <v>7.1702399999999997</v>
      </c>
      <c r="D435">
        <v>43.1</v>
      </c>
      <c r="E435">
        <v>35.899650000000001</v>
      </c>
      <c r="F435">
        <v>6.6306700000000003</v>
      </c>
      <c r="G435">
        <v>43.1</v>
      </c>
      <c r="H435">
        <v>35.899650000000001</v>
      </c>
      <c r="I435">
        <v>6.3654299999999999</v>
      </c>
    </row>
    <row r="436" spans="1:9" x14ac:dyDescent="0.35">
      <c r="A436">
        <v>43.2</v>
      </c>
      <c r="B436">
        <v>35.982939999999999</v>
      </c>
      <c r="C436">
        <v>7.1735100000000003</v>
      </c>
      <c r="D436">
        <v>43.2</v>
      </c>
      <c r="E436">
        <v>35.982889999999998</v>
      </c>
      <c r="F436">
        <v>6.6474599999999997</v>
      </c>
      <c r="G436">
        <v>43.2</v>
      </c>
      <c r="H436">
        <v>35.98292</v>
      </c>
      <c r="I436">
        <v>6.3799299999999999</v>
      </c>
    </row>
    <row r="437" spans="1:9" x14ac:dyDescent="0.35">
      <c r="A437">
        <v>43.3</v>
      </c>
      <c r="B437">
        <v>36.066400000000002</v>
      </c>
      <c r="C437">
        <v>7.1274499999999996</v>
      </c>
      <c r="D437">
        <v>43.3</v>
      </c>
      <c r="E437">
        <v>36.066360000000003</v>
      </c>
      <c r="F437">
        <v>6.6642599999999996</v>
      </c>
      <c r="G437">
        <v>43.3</v>
      </c>
      <c r="H437">
        <v>36.066409999999998</v>
      </c>
      <c r="I437">
        <v>6.38591</v>
      </c>
    </row>
    <row r="438" spans="1:9" x14ac:dyDescent="0.35">
      <c r="A438">
        <v>43.4</v>
      </c>
      <c r="B438">
        <v>36.149450000000002</v>
      </c>
      <c r="C438">
        <v>7.1255899999999999</v>
      </c>
      <c r="D438">
        <v>43.4</v>
      </c>
      <c r="E438">
        <v>36.14949</v>
      </c>
      <c r="F438">
        <v>6.6734299999999998</v>
      </c>
      <c r="G438">
        <v>43.4</v>
      </c>
      <c r="H438">
        <v>36.149450000000002</v>
      </c>
      <c r="I438">
        <v>6.3960999999999997</v>
      </c>
    </row>
    <row r="439" spans="1:9" x14ac:dyDescent="0.35">
      <c r="A439">
        <v>43.5</v>
      </c>
      <c r="B439">
        <v>36.233060000000002</v>
      </c>
      <c r="C439">
        <v>7.1421999999999999</v>
      </c>
      <c r="D439">
        <v>43.5</v>
      </c>
      <c r="E439">
        <v>36.232970000000002</v>
      </c>
      <c r="F439">
        <v>6.6678699999999997</v>
      </c>
      <c r="G439">
        <v>43.5</v>
      </c>
      <c r="H439">
        <v>36.233020000000003</v>
      </c>
      <c r="I439">
        <v>6.3908899999999997</v>
      </c>
    </row>
    <row r="440" spans="1:9" x14ac:dyDescent="0.35">
      <c r="A440">
        <v>43.6</v>
      </c>
      <c r="B440">
        <v>36.316090000000003</v>
      </c>
      <c r="C440">
        <v>7.1566599999999996</v>
      </c>
      <c r="D440">
        <v>43.6</v>
      </c>
      <c r="E440">
        <v>36.316119999999998</v>
      </c>
      <c r="F440">
        <v>6.69102</v>
      </c>
      <c r="G440">
        <v>43.6</v>
      </c>
      <c r="H440">
        <v>36.316099999999999</v>
      </c>
      <c r="I440">
        <v>6.40625</v>
      </c>
    </row>
    <row r="441" spans="1:9" x14ac:dyDescent="0.35">
      <c r="A441">
        <v>43.7</v>
      </c>
      <c r="B441">
        <v>36.399650000000001</v>
      </c>
      <c r="C441">
        <v>7.1761999999999997</v>
      </c>
      <c r="D441">
        <v>43.7</v>
      </c>
      <c r="E441">
        <v>36.3996</v>
      </c>
      <c r="F441">
        <v>6.6644199999999998</v>
      </c>
      <c r="G441">
        <v>43.7</v>
      </c>
      <c r="H441">
        <v>36.399639999999998</v>
      </c>
      <c r="I441">
        <v>6.4053100000000001</v>
      </c>
    </row>
    <row r="442" spans="1:9" x14ac:dyDescent="0.35">
      <c r="A442">
        <v>43.8</v>
      </c>
      <c r="B442">
        <v>36.482909999999997</v>
      </c>
      <c r="C442">
        <v>6.5660999999999996</v>
      </c>
      <c r="D442">
        <v>43.8</v>
      </c>
      <c r="E442">
        <v>36.482930000000003</v>
      </c>
      <c r="F442">
        <v>6.6598800000000002</v>
      </c>
      <c r="G442">
        <v>43.8</v>
      </c>
      <c r="H442">
        <v>36.482880000000002</v>
      </c>
      <c r="I442">
        <v>6.4297599999999999</v>
      </c>
    </row>
    <row r="443" spans="1:9" x14ac:dyDescent="0.35">
      <c r="A443">
        <v>43.9</v>
      </c>
      <c r="B443">
        <v>36.566279999999999</v>
      </c>
      <c r="C443">
        <v>6.5836199999999998</v>
      </c>
      <c r="D443">
        <v>43.9</v>
      </c>
      <c r="E443">
        <v>36.566229999999997</v>
      </c>
      <c r="F443">
        <v>6.6668599999999998</v>
      </c>
      <c r="G443">
        <v>43.9</v>
      </c>
      <c r="H443">
        <v>36.566229999999997</v>
      </c>
      <c r="I443">
        <v>6.4397799999999998</v>
      </c>
    </row>
    <row r="444" spans="1:9" x14ac:dyDescent="0.35">
      <c r="A444">
        <v>44</v>
      </c>
      <c r="B444">
        <v>36.649630000000002</v>
      </c>
      <c r="C444">
        <v>6.7149599999999996</v>
      </c>
      <c r="D444">
        <v>44</v>
      </c>
      <c r="E444">
        <v>36.649639999999998</v>
      </c>
      <c r="F444">
        <v>6.6854699999999996</v>
      </c>
      <c r="G444">
        <v>44</v>
      </c>
      <c r="H444">
        <v>36.649630000000002</v>
      </c>
      <c r="I444">
        <v>6.4487899999999998</v>
      </c>
    </row>
    <row r="445" spans="1:9" x14ac:dyDescent="0.35">
      <c r="A445">
        <v>44.1</v>
      </c>
      <c r="B445">
        <v>36.732939999999999</v>
      </c>
      <c r="C445">
        <v>6.7665100000000002</v>
      </c>
      <c r="D445">
        <v>44.1</v>
      </c>
      <c r="E445">
        <v>36.73292</v>
      </c>
      <c r="F445">
        <v>6.6896800000000001</v>
      </c>
      <c r="G445">
        <v>44.1</v>
      </c>
      <c r="H445">
        <v>36.732930000000003</v>
      </c>
      <c r="I445">
        <v>6.45594</v>
      </c>
    </row>
    <row r="446" spans="1:9" x14ac:dyDescent="0.35">
      <c r="A446">
        <v>44.2</v>
      </c>
      <c r="B446">
        <v>36.816299999999998</v>
      </c>
      <c r="C446">
        <v>6.8195300000000003</v>
      </c>
      <c r="D446">
        <v>44.2</v>
      </c>
      <c r="E446">
        <v>36.816360000000003</v>
      </c>
      <c r="F446">
        <v>6.7035799999999997</v>
      </c>
      <c r="G446">
        <v>44.2</v>
      </c>
      <c r="H446">
        <v>36.816369999999999</v>
      </c>
      <c r="I446">
        <v>6.4545300000000001</v>
      </c>
    </row>
    <row r="447" spans="1:9" x14ac:dyDescent="0.35">
      <c r="A447">
        <v>44.3</v>
      </c>
      <c r="B447">
        <v>36.899509999999999</v>
      </c>
      <c r="C447">
        <v>6.8564100000000003</v>
      </c>
      <c r="D447">
        <v>44.3</v>
      </c>
      <c r="E447">
        <v>36.89949</v>
      </c>
      <c r="F447">
        <v>6.7055600000000002</v>
      </c>
      <c r="G447">
        <v>44.3</v>
      </c>
      <c r="H447">
        <v>36.89949</v>
      </c>
      <c r="I447">
        <v>6.4646600000000003</v>
      </c>
    </row>
    <row r="448" spans="1:9" x14ac:dyDescent="0.35">
      <c r="A448">
        <v>44.4</v>
      </c>
      <c r="B448">
        <v>36.983020000000003</v>
      </c>
      <c r="C448">
        <v>6.8903400000000001</v>
      </c>
      <c r="D448">
        <v>44.4</v>
      </c>
      <c r="E448">
        <v>36.982990000000001</v>
      </c>
      <c r="F448">
        <v>6.7110399999999997</v>
      </c>
      <c r="G448">
        <v>44.4</v>
      </c>
      <c r="H448">
        <v>36.982979999999998</v>
      </c>
      <c r="I448">
        <v>6.4687400000000004</v>
      </c>
    </row>
    <row r="449" spans="1:9" x14ac:dyDescent="0.35">
      <c r="A449">
        <v>44.5</v>
      </c>
      <c r="B449">
        <v>37.066139999999997</v>
      </c>
      <c r="C449">
        <v>6.9066999999999998</v>
      </c>
      <c r="D449">
        <v>44.5</v>
      </c>
      <c r="E449">
        <v>37.066119999999998</v>
      </c>
      <c r="F449">
        <v>6.7139499999999996</v>
      </c>
      <c r="G449">
        <v>44.5</v>
      </c>
      <c r="H449">
        <v>37.06617</v>
      </c>
      <c r="I449">
        <v>6.4760400000000002</v>
      </c>
    </row>
    <row r="450" spans="1:9" x14ac:dyDescent="0.35">
      <c r="A450">
        <v>44.6</v>
      </c>
      <c r="B450">
        <v>37.149700000000003</v>
      </c>
      <c r="C450">
        <v>6.9241299999999999</v>
      </c>
      <c r="D450">
        <v>44.6</v>
      </c>
      <c r="E450">
        <v>37.149720000000002</v>
      </c>
      <c r="F450">
        <v>6.71671</v>
      </c>
      <c r="G450">
        <v>44.6</v>
      </c>
      <c r="H450">
        <v>37.149679999999996</v>
      </c>
      <c r="I450">
        <v>6.4783400000000002</v>
      </c>
    </row>
    <row r="451" spans="1:9" x14ac:dyDescent="0.35">
      <c r="A451">
        <v>44.7</v>
      </c>
      <c r="B451">
        <v>37.232869999999998</v>
      </c>
      <c r="C451">
        <v>6.9350899999999998</v>
      </c>
      <c r="D451">
        <v>44.7</v>
      </c>
      <c r="E451">
        <v>37.232869999999998</v>
      </c>
      <c r="F451">
        <v>6.7194099999999999</v>
      </c>
      <c r="G451">
        <v>44.7</v>
      </c>
      <c r="H451">
        <v>37.232849999999999</v>
      </c>
      <c r="I451">
        <v>6.4697699999999996</v>
      </c>
    </row>
    <row r="452" spans="1:9" x14ac:dyDescent="0.35">
      <c r="A452">
        <v>44.8</v>
      </c>
      <c r="B452">
        <v>37.316220000000001</v>
      </c>
      <c r="C452">
        <v>6.96197</v>
      </c>
      <c r="D452">
        <v>44.8</v>
      </c>
      <c r="E452">
        <v>37.316299999999998</v>
      </c>
      <c r="F452">
        <v>6.7263200000000003</v>
      </c>
      <c r="G452">
        <v>44.8</v>
      </c>
      <c r="H452">
        <v>37.316240000000001</v>
      </c>
      <c r="I452">
        <v>6.43635</v>
      </c>
    </row>
    <row r="453" spans="1:9" x14ac:dyDescent="0.35">
      <c r="A453">
        <v>44.9</v>
      </c>
      <c r="B453">
        <v>37.399650000000001</v>
      </c>
      <c r="C453">
        <v>6.9820900000000004</v>
      </c>
      <c r="D453">
        <v>44.9</v>
      </c>
      <c r="E453">
        <v>37.399639999999998</v>
      </c>
      <c r="F453">
        <v>6.7317600000000004</v>
      </c>
      <c r="G453">
        <v>44.9</v>
      </c>
      <c r="H453">
        <v>37.399560000000001</v>
      </c>
      <c r="I453">
        <v>6.4495899999999997</v>
      </c>
    </row>
    <row r="454" spans="1:9" x14ac:dyDescent="0.35">
      <c r="A454">
        <v>45</v>
      </c>
      <c r="B454">
        <v>37.482950000000002</v>
      </c>
      <c r="C454">
        <v>6.9926000000000004</v>
      </c>
      <c r="D454">
        <v>45</v>
      </c>
      <c r="E454">
        <v>37.482860000000002</v>
      </c>
      <c r="F454">
        <v>6.7472799999999999</v>
      </c>
      <c r="G454">
        <v>45</v>
      </c>
      <c r="H454">
        <v>37.482930000000003</v>
      </c>
      <c r="I454">
        <v>6.4619</v>
      </c>
    </row>
    <row r="455" spans="1:9" x14ac:dyDescent="0.35">
      <c r="A455">
        <v>45.1</v>
      </c>
      <c r="B455">
        <v>37.566369999999999</v>
      </c>
      <c r="C455">
        <v>6.9931000000000001</v>
      </c>
      <c r="D455">
        <v>45.1</v>
      </c>
      <c r="E455">
        <v>37.566420000000001</v>
      </c>
      <c r="F455">
        <v>6.7482300000000004</v>
      </c>
      <c r="G455">
        <v>45.1</v>
      </c>
      <c r="H455">
        <v>37.566380000000002</v>
      </c>
      <c r="I455">
        <v>6.4809299999999999</v>
      </c>
    </row>
    <row r="456" spans="1:9" x14ac:dyDescent="0.35">
      <c r="A456">
        <v>45.2</v>
      </c>
      <c r="B456">
        <v>37.649509999999999</v>
      </c>
      <c r="C456">
        <v>7.0004</v>
      </c>
      <c r="D456">
        <v>45.2</v>
      </c>
      <c r="E456">
        <v>37.649520000000003</v>
      </c>
      <c r="F456">
        <v>6.7533700000000003</v>
      </c>
      <c r="G456">
        <v>45.2</v>
      </c>
      <c r="H456">
        <v>37.649540000000002</v>
      </c>
      <c r="I456">
        <v>6.4958799999999997</v>
      </c>
    </row>
    <row r="457" spans="1:9" x14ac:dyDescent="0.35">
      <c r="A457">
        <v>45.3</v>
      </c>
      <c r="B457">
        <v>37.7331</v>
      </c>
      <c r="C457">
        <v>7.0167099999999998</v>
      </c>
      <c r="D457">
        <v>45.3</v>
      </c>
      <c r="E457">
        <v>37.733089999999997</v>
      </c>
      <c r="F457">
        <v>6.7637600000000004</v>
      </c>
      <c r="G457">
        <v>45.3</v>
      </c>
      <c r="H457">
        <v>37.73312</v>
      </c>
      <c r="I457">
        <v>6.49566</v>
      </c>
    </row>
    <row r="458" spans="1:9" x14ac:dyDescent="0.35">
      <c r="A458">
        <v>45.4</v>
      </c>
      <c r="B458">
        <v>37.816090000000003</v>
      </c>
      <c r="C458">
        <v>7.0296099999999999</v>
      </c>
      <c r="D458">
        <v>45.4</v>
      </c>
      <c r="E458">
        <v>37.816160000000004</v>
      </c>
      <c r="F458">
        <v>6.76471</v>
      </c>
      <c r="G458">
        <v>45.4</v>
      </c>
      <c r="H458">
        <v>37.816139999999997</v>
      </c>
      <c r="I458">
        <v>6.4970499999999998</v>
      </c>
    </row>
    <row r="459" spans="1:9" x14ac:dyDescent="0.35">
      <c r="A459">
        <v>45.5</v>
      </c>
      <c r="B459">
        <v>37.899630000000002</v>
      </c>
      <c r="C459">
        <v>7.0327599999999997</v>
      </c>
      <c r="D459">
        <v>45.5</v>
      </c>
      <c r="E459">
        <v>37.89958</v>
      </c>
      <c r="F459">
        <v>6.7746300000000002</v>
      </c>
      <c r="G459">
        <v>45.5</v>
      </c>
      <c r="H459">
        <v>37.899619999999999</v>
      </c>
      <c r="I459">
        <v>6.4984999999999999</v>
      </c>
    </row>
    <row r="460" spans="1:9" x14ac:dyDescent="0.35">
      <c r="A460">
        <v>45.6</v>
      </c>
      <c r="B460">
        <v>37.982860000000002</v>
      </c>
      <c r="C460">
        <v>7.0376599999999998</v>
      </c>
      <c r="D460">
        <v>45.6</v>
      </c>
      <c r="E460">
        <v>37.982869999999998</v>
      </c>
      <c r="F460">
        <v>6.7845500000000003</v>
      </c>
      <c r="G460">
        <v>45.6</v>
      </c>
      <c r="H460">
        <v>37.982869999999998</v>
      </c>
      <c r="I460">
        <v>6.5092100000000004</v>
      </c>
    </row>
    <row r="461" spans="1:9" x14ac:dyDescent="0.35">
      <c r="A461">
        <v>45.7</v>
      </c>
      <c r="B461">
        <v>38.066220000000001</v>
      </c>
      <c r="C461">
        <v>7.0514000000000001</v>
      </c>
      <c r="D461">
        <v>45.7</v>
      </c>
      <c r="E461">
        <v>38.066220000000001</v>
      </c>
      <c r="F461">
        <v>6.7881499999999999</v>
      </c>
      <c r="G461">
        <v>45.7</v>
      </c>
      <c r="H461">
        <v>38.066209999999998</v>
      </c>
      <c r="I461">
        <v>6.5247900000000003</v>
      </c>
    </row>
    <row r="462" spans="1:9" x14ac:dyDescent="0.35">
      <c r="A462">
        <v>45.8</v>
      </c>
      <c r="B462">
        <v>38.149590000000003</v>
      </c>
      <c r="C462">
        <v>7.0645699999999998</v>
      </c>
      <c r="D462">
        <v>45.8</v>
      </c>
      <c r="E462">
        <v>38.149619999999999</v>
      </c>
      <c r="F462">
        <v>6.7944399999999998</v>
      </c>
      <c r="G462">
        <v>45.8</v>
      </c>
      <c r="H462">
        <v>38.149549999999998</v>
      </c>
      <c r="I462">
        <v>6.4879899999999999</v>
      </c>
    </row>
    <row r="463" spans="1:9" x14ac:dyDescent="0.35">
      <c r="A463">
        <v>45.9</v>
      </c>
      <c r="B463">
        <v>38.232909999999997</v>
      </c>
      <c r="C463">
        <v>7.06785</v>
      </c>
      <c r="D463">
        <v>45.9</v>
      </c>
      <c r="E463">
        <v>38.232909999999997</v>
      </c>
      <c r="F463">
        <v>6.8077100000000002</v>
      </c>
      <c r="G463">
        <v>45.9</v>
      </c>
      <c r="H463">
        <v>38.232849999999999</v>
      </c>
      <c r="I463">
        <v>6.4966299999999997</v>
      </c>
    </row>
    <row r="464" spans="1:9" x14ac:dyDescent="0.35">
      <c r="A464">
        <v>46</v>
      </c>
      <c r="B464">
        <v>38.316380000000002</v>
      </c>
      <c r="C464">
        <v>7.0766</v>
      </c>
      <c r="D464">
        <v>46</v>
      </c>
      <c r="E464">
        <v>38.316330000000001</v>
      </c>
      <c r="F464">
        <v>6.8075400000000004</v>
      </c>
      <c r="G464">
        <v>46</v>
      </c>
      <c r="H464">
        <v>38.31635</v>
      </c>
      <c r="I464">
        <v>6.5021399999999998</v>
      </c>
    </row>
    <row r="465" spans="1:9" x14ac:dyDescent="0.35">
      <c r="A465">
        <v>46.1</v>
      </c>
      <c r="B465">
        <v>38.399470000000001</v>
      </c>
      <c r="C465">
        <v>7.0939800000000002</v>
      </c>
      <c r="D465">
        <v>46.1</v>
      </c>
      <c r="E465">
        <v>38.399479999999997</v>
      </c>
      <c r="F465">
        <v>6.81006</v>
      </c>
      <c r="G465">
        <v>46.1</v>
      </c>
      <c r="H465">
        <v>38.399459999999998</v>
      </c>
      <c r="I465">
        <v>6.5166199999999996</v>
      </c>
    </row>
    <row r="466" spans="1:9" x14ac:dyDescent="0.35">
      <c r="A466">
        <v>46.2</v>
      </c>
      <c r="B466">
        <v>38.483060000000002</v>
      </c>
      <c r="C466">
        <v>7.1029400000000003</v>
      </c>
      <c r="D466">
        <v>46.2</v>
      </c>
      <c r="E466">
        <v>38.483020000000003</v>
      </c>
      <c r="F466">
        <v>6.8230000000000004</v>
      </c>
      <c r="G466">
        <v>46.2</v>
      </c>
      <c r="H466">
        <v>38.48312</v>
      </c>
      <c r="I466">
        <v>6.5106999999999999</v>
      </c>
    </row>
    <row r="467" spans="1:9" x14ac:dyDescent="0.35">
      <c r="A467">
        <v>46.3</v>
      </c>
      <c r="B467">
        <v>38.566229999999997</v>
      </c>
      <c r="C467">
        <v>7.1148300000000004</v>
      </c>
      <c r="D467">
        <v>46.3</v>
      </c>
      <c r="E467">
        <v>38.566249999999997</v>
      </c>
      <c r="F467">
        <v>6.8339699999999999</v>
      </c>
      <c r="G467">
        <v>46.3</v>
      </c>
      <c r="H467">
        <v>38.566249999999997</v>
      </c>
      <c r="I467">
        <v>6.5287600000000001</v>
      </c>
    </row>
    <row r="468" spans="1:9" x14ac:dyDescent="0.35">
      <c r="A468">
        <v>46.4</v>
      </c>
      <c r="B468">
        <v>38.64967</v>
      </c>
      <c r="C468">
        <v>7.1231</v>
      </c>
      <c r="D468">
        <v>46.4</v>
      </c>
      <c r="E468">
        <v>38.649679999999996</v>
      </c>
      <c r="F468">
        <v>6.8379899999999996</v>
      </c>
      <c r="G468">
        <v>46.4</v>
      </c>
      <c r="H468">
        <v>38.649659999999997</v>
      </c>
      <c r="I468">
        <v>6.5358000000000001</v>
      </c>
    </row>
    <row r="469" spans="1:9" x14ac:dyDescent="0.35">
      <c r="A469">
        <v>46.5</v>
      </c>
      <c r="B469">
        <v>38.732930000000003</v>
      </c>
      <c r="C469">
        <v>7.1330299999999998</v>
      </c>
      <c r="D469">
        <v>46.5</v>
      </c>
      <c r="E469">
        <v>38.732869999999998</v>
      </c>
      <c r="F469">
        <v>6.8369400000000002</v>
      </c>
      <c r="G469">
        <v>46.5</v>
      </c>
      <c r="H469">
        <v>38.73292</v>
      </c>
      <c r="I469">
        <v>6.5303500000000003</v>
      </c>
    </row>
    <row r="470" spans="1:9" x14ac:dyDescent="0.35">
      <c r="A470">
        <v>46.6</v>
      </c>
      <c r="B470">
        <v>38.816229999999997</v>
      </c>
      <c r="C470">
        <v>7.1501000000000001</v>
      </c>
      <c r="D470">
        <v>46.6</v>
      </c>
      <c r="E470">
        <v>38.816270000000003</v>
      </c>
      <c r="F470">
        <v>6.82043</v>
      </c>
      <c r="G470">
        <v>46.6</v>
      </c>
      <c r="H470">
        <v>38.816220000000001</v>
      </c>
      <c r="I470">
        <v>6.5411000000000001</v>
      </c>
    </row>
    <row r="471" spans="1:9" x14ac:dyDescent="0.35">
      <c r="A471">
        <v>46.7</v>
      </c>
      <c r="B471">
        <v>38.899590000000003</v>
      </c>
      <c r="C471">
        <v>7.15916</v>
      </c>
      <c r="D471">
        <v>46.7</v>
      </c>
      <c r="E471">
        <v>38.899619999999999</v>
      </c>
      <c r="F471">
        <v>6.81297</v>
      </c>
      <c r="G471">
        <v>46.7</v>
      </c>
      <c r="H471">
        <v>38.899630000000002</v>
      </c>
      <c r="I471">
        <v>6.5318100000000001</v>
      </c>
    </row>
    <row r="472" spans="1:9" x14ac:dyDescent="0.35">
      <c r="A472">
        <v>46.8</v>
      </c>
      <c r="B472">
        <v>38.982860000000002</v>
      </c>
      <c r="C472">
        <v>7.1612299999999998</v>
      </c>
      <c r="D472">
        <v>46.8</v>
      </c>
      <c r="E472">
        <v>38.983040000000003</v>
      </c>
      <c r="F472">
        <v>6.8135000000000003</v>
      </c>
      <c r="G472">
        <v>46.8</v>
      </c>
      <c r="H472">
        <v>38.982909999999997</v>
      </c>
      <c r="I472">
        <v>6.5340699999999998</v>
      </c>
    </row>
    <row r="473" spans="1:9" x14ac:dyDescent="0.35">
      <c r="A473">
        <v>46.9</v>
      </c>
      <c r="B473">
        <v>39.06635</v>
      </c>
      <c r="C473">
        <v>7.15428</v>
      </c>
      <c r="D473">
        <v>46.9</v>
      </c>
      <c r="E473">
        <v>39.066310000000001</v>
      </c>
      <c r="F473">
        <v>6.82965</v>
      </c>
      <c r="G473">
        <v>46.9</v>
      </c>
      <c r="H473">
        <v>39.066290000000002</v>
      </c>
      <c r="I473">
        <v>6.5443699999999998</v>
      </c>
    </row>
    <row r="474" spans="1:9" x14ac:dyDescent="0.35">
      <c r="A474">
        <v>47</v>
      </c>
      <c r="B474">
        <v>39.149520000000003</v>
      </c>
      <c r="C474">
        <v>7.1705899999999998</v>
      </c>
      <c r="D474">
        <v>47</v>
      </c>
      <c r="E474">
        <v>39.149470000000001</v>
      </c>
      <c r="F474">
        <v>6.8433799999999998</v>
      </c>
      <c r="G474">
        <v>47</v>
      </c>
      <c r="H474">
        <v>39.149520000000003</v>
      </c>
      <c r="I474">
        <v>6.5516800000000002</v>
      </c>
    </row>
    <row r="475" spans="1:9" x14ac:dyDescent="0.35">
      <c r="A475">
        <v>47.1</v>
      </c>
      <c r="B475">
        <v>39.232979999999998</v>
      </c>
      <c r="C475">
        <v>7.1775399999999996</v>
      </c>
      <c r="D475">
        <v>47.1</v>
      </c>
      <c r="E475">
        <v>39.233060000000002</v>
      </c>
      <c r="F475">
        <v>6.8320800000000004</v>
      </c>
      <c r="G475">
        <v>47.1</v>
      </c>
      <c r="H475">
        <v>39.233040000000003</v>
      </c>
      <c r="I475">
        <v>6.5459500000000004</v>
      </c>
    </row>
    <row r="476" spans="1:9" x14ac:dyDescent="0.35">
      <c r="A476">
        <v>47.2</v>
      </c>
      <c r="B476">
        <v>39.31615</v>
      </c>
      <c r="C476">
        <v>7.19374</v>
      </c>
      <c r="D476">
        <v>47.2</v>
      </c>
      <c r="E476">
        <v>39.31617</v>
      </c>
      <c r="F476">
        <v>6.8272000000000004</v>
      </c>
      <c r="G476">
        <v>47.2</v>
      </c>
      <c r="H476">
        <v>39.31615</v>
      </c>
      <c r="I476">
        <v>6.5589899999999997</v>
      </c>
    </row>
    <row r="477" spans="1:9" x14ac:dyDescent="0.35">
      <c r="A477">
        <v>47.3</v>
      </c>
      <c r="B477">
        <v>39.399700000000003</v>
      </c>
      <c r="C477">
        <v>7.2078300000000004</v>
      </c>
      <c r="D477">
        <v>47.3</v>
      </c>
      <c r="E477">
        <v>39.399650000000001</v>
      </c>
      <c r="F477">
        <v>6.8426099999999996</v>
      </c>
      <c r="G477">
        <v>47.3</v>
      </c>
      <c r="H477">
        <v>39.399659999999997</v>
      </c>
      <c r="I477">
        <v>6.56623</v>
      </c>
    </row>
    <row r="478" spans="1:9" x14ac:dyDescent="0.35">
      <c r="A478">
        <v>47.4</v>
      </c>
      <c r="B478">
        <v>39.482880000000002</v>
      </c>
      <c r="C478">
        <v>7.2186700000000004</v>
      </c>
      <c r="D478">
        <v>47.4</v>
      </c>
      <c r="E478">
        <v>39.48292</v>
      </c>
      <c r="F478">
        <v>6.8508199999999997</v>
      </c>
      <c r="G478">
        <v>47.4</v>
      </c>
      <c r="H478">
        <v>39.482909999999997</v>
      </c>
      <c r="I478">
        <v>6.5703500000000004</v>
      </c>
    </row>
    <row r="479" spans="1:9" x14ac:dyDescent="0.35">
      <c r="A479">
        <v>47.5</v>
      </c>
      <c r="B479">
        <v>39.566279999999999</v>
      </c>
      <c r="C479">
        <v>7.2258199999999997</v>
      </c>
      <c r="D479">
        <v>47.5</v>
      </c>
      <c r="E479">
        <v>39.566240000000001</v>
      </c>
      <c r="F479">
        <v>6.8692900000000003</v>
      </c>
      <c r="G479">
        <v>47.5</v>
      </c>
      <c r="H479">
        <v>39.566270000000003</v>
      </c>
      <c r="I479">
        <v>6.5733699999999997</v>
      </c>
    </row>
    <row r="480" spans="1:9" x14ac:dyDescent="0.35">
      <c r="A480">
        <v>47.6</v>
      </c>
      <c r="B480">
        <v>39.649549999999998</v>
      </c>
      <c r="C480">
        <v>7.2310699999999999</v>
      </c>
      <c r="D480">
        <v>47.6</v>
      </c>
      <c r="E480">
        <v>39.649549999999998</v>
      </c>
      <c r="F480">
        <v>6.8718000000000004</v>
      </c>
      <c r="G480">
        <v>47.6</v>
      </c>
      <c r="H480">
        <v>39.6496</v>
      </c>
      <c r="I480">
        <v>6.5714300000000003</v>
      </c>
    </row>
    <row r="481" spans="1:9" x14ac:dyDescent="0.35">
      <c r="A481">
        <v>47.7</v>
      </c>
      <c r="B481">
        <v>39.732840000000003</v>
      </c>
      <c r="C481">
        <v>7.2474499999999997</v>
      </c>
      <c r="D481">
        <v>47.7</v>
      </c>
      <c r="E481">
        <v>39.732979999999998</v>
      </c>
      <c r="F481">
        <v>6.8791399999999996</v>
      </c>
      <c r="G481">
        <v>47.7</v>
      </c>
      <c r="H481">
        <v>39.732889999999998</v>
      </c>
      <c r="I481">
        <v>6.5657199999999998</v>
      </c>
    </row>
    <row r="482" spans="1:9" x14ac:dyDescent="0.35">
      <c r="A482">
        <v>47.8</v>
      </c>
      <c r="B482">
        <v>39.816339999999997</v>
      </c>
      <c r="C482">
        <v>7.2652599999999996</v>
      </c>
      <c r="D482">
        <v>47.8</v>
      </c>
      <c r="E482">
        <v>39.816380000000002</v>
      </c>
      <c r="F482">
        <v>6.8883000000000001</v>
      </c>
      <c r="G482">
        <v>47.8</v>
      </c>
      <c r="H482">
        <v>39.81626</v>
      </c>
      <c r="I482">
        <v>6.5701099999999997</v>
      </c>
    </row>
    <row r="483" spans="1:9" x14ac:dyDescent="0.35">
      <c r="A483">
        <v>47.9</v>
      </c>
      <c r="B483">
        <v>39.899439999999998</v>
      </c>
      <c r="C483">
        <v>7.26166</v>
      </c>
      <c r="D483">
        <v>47.9</v>
      </c>
      <c r="E483">
        <v>39.899439999999998</v>
      </c>
      <c r="F483">
        <v>6.8859500000000002</v>
      </c>
      <c r="G483">
        <v>47.9</v>
      </c>
      <c r="H483">
        <v>39.899470000000001</v>
      </c>
      <c r="I483">
        <v>6.5744699999999998</v>
      </c>
    </row>
    <row r="484" spans="1:9" x14ac:dyDescent="0.35">
      <c r="A484">
        <v>48</v>
      </c>
      <c r="B484">
        <v>39.983080000000001</v>
      </c>
      <c r="C484">
        <v>7.2242699999999997</v>
      </c>
      <c r="D484">
        <v>48</v>
      </c>
      <c r="E484">
        <v>39.9831</v>
      </c>
      <c r="F484">
        <v>6.8864000000000001</v>
      </c>
      <c r="G484">
        <v>48</v>
      </c>
      <c r="H484">
        <v>39.983069999999998</v>
      </c>
      <c r="I484">
        <v>6.5788399999999996</v>
      </c>
    </row>
    <row r="485" spans="1:9" x14ac:dyDescent="0.35">
      <c r="A485">
        <v>48.1</v>
      </c>
      <c r="B485">
        <v>40.066200000000002</v>
      </c>
      <c r="C485">
        <v>7.1257400000000004</v>
      </c>
      <c r="D485">
        <v>48.1</v>
      </c>
      <c r="E485">
        <v>40.06617</v>
      </c>
      <c r="F485">
        <v>6.9031700000000003</v>
      </c>
      <c r="G485">
        <v>48.1</v>
      </c>
      <c r="H485">
        <v>40.066160000000004</v>
      </c>
      <c r="I485">
        <v>6.5451199999999998</v>
      </c>
    </row>
    <row r="486" spans="1:9" x14ac:dyDescent="0.35">
      <c r="A486">
        <v>48.2</v>
      </c>
      <c r="B486">
        <v>40.14969</v>
      </c>
      <c r="C486">
        <v>7.1519000000000004</v>
      </c>
      <c r="D486">
        <v>48.2</v>
      </c>
      <c r="E486">
        <v>40.14967</v>
      </c>
      <c r="F486">
        <v>6.9053000000000004</v>
      </c>
      <c r="G486">
        <v>48.2</v>
      </c>
      <c r="H486">
        <v>40.149740000000001</v>
      </c>
      <c r="I486">
        <v>6.5645199999999999</v>
      </c>
    </row>
    <row r="487" spans="1:9" x14ac:dyDescent="0.35">
      <c r="A487">
        <v>48.3</v>
      </c>
      <c r="B487">
        <v>40.232900000000001</v>
      </c>
      <c r="C487">
        <v>7.1364400000000003</v>
      </c>
      <c r="D487">
        <v>48.3</v>
      </c>
      <c r="E487">
        <v>40.232889999999998</v>
      </c>
      <c r="F487">
        <v>6.9171399999999998</v>
      </c>
      <c r="G487">
        <v>48.3</v>
      </c>
      <c r="H487">
        <v>40.232900000000001</v>
      </c>
      <c r="I487">
        <v>6.5713299999999997</v>
      </c>
    </row>
    <row r="488" spans="1:9" x14ac:dyDescent="0.35">
      <c r="A488">
        <v>48.4</v>
      </c>
      <c r="B488">
        <v>40.316249999999997</v>
      </c>
      <c r="C488">
        <v>7.1519199999999996</v>
      </c>
      <c r="D488">
        <v>48.4</v>
      </c>
      <c r="E488">
        <v>40.316270000000003</v>
      </c>
      <c r="F488">
        <v>6.9243300000000003</v>
      </c>
      <c r="G488">
        <v>48.4</v>
      </c>
      <c r="H488">
        <v>40.316249999999997</v>
      </c>
      <c r="I488">
        <v>6.5734199999999996</v>
      </c>
    </row>
    <row r="489" spans="1:9" x14ac:dyDescent="0.35">
      <c r="A489">
        <v>48.5</v>
      </c>
      <c r="B489">
        <v>40.399639999999998</v>
      </c>
      <c r="C489">
        <v>7.1764099999999997</v>
      </c>
      <c r="D489">
        <v>48.5</v>
      </c>
      <c r="E489">
        <v>40.399639999999998</v>
      </c>
      <c r="F489">
        <v>6.8985500000000002</v>
      </c>
      <c r="G489">
        <v>48.5</v>
      </c>
      <c r="H489">
        <v>40.39967</v>
      </c>
      <c r="I489">
        <v>6.5742099999999999</v>
      </c>
    </row>
    <row r="490" spans="1:9" x14ac:dyDescent="0.35">
      <c r="A490">
        <v>48.6</v>
      </c>
      <c r="B490">
        <v>40.48283</v>
      </c>
      <c r="C490">
        <v>7.1510899999999999</v>
      </c>
      <c r="D490">
        <v>48.6</v>
      </c>
      <c r="E490">
        <v>40.482909999999997</v>
      </c>
      <c r="F490">
        <v>6.9177</v>
      </c>
      <c r="G490">
        <v>48.6</v>
      </c>
      <c r="H490">
        <v>40.482900000000001</v>
      </c>
      <c r="I490">
        <v>6.5842400000000003</v>
      </c>
    </row>
    <row r="491" spans="1:9" x14ac:dyDescent="0.35">
      <c r="A491">
        <v>48.7</v>
      </c>
      <c r="B491">
        <v>40.56635</v>
      </c>
      <c r="C491">
        <v>7.1742600000000003</v>
      </c>
      <c r="D491">
        <v>48.7</v>
      </c>
      <c r="E491">
        <v>40.566369999999999</v>
      </c>
      <c r="F491">
        <v>6.9262899999999998</v>
      </c>
      <c r="G491">
        <v>48.7</v>
      </c>
      <c r="H491">
        <v>40.566319999999997</v>
      </c>
      <c r="I491">
        <v>6.5854299999999997</v>
      </c>
    </row>
    <row r="492" spans="1:9" x14ac:dyDescent="0.35">
      <c r="A492">
        <v>48.8</v>
      </c>
      <c r="B492">
        <v>40.649450000000002</v>
      </c>
      <c r="C492">
        <v>7.1848200000000002</v>
      </c>
      <c r="D492">
        <v>48.8</v>
      </c>
      <c r="E492">
        <v>40.649450000000002</v>
      </c>
      <c r="F492">
        <v>6.9284999999999997</v>
      </c>
      <c r="G492">
        <v>48.8</v>
      </c>
      <c r="H492">
        <v>40.649380000000001</v>
      </c>
      <c r="I492">
        <v>6.5829399999999998</v>
      </c>
    </row>
    <row r="493" spans="1:9" x14ac:dyDescent="0.35">
      <c r="A493">
        <v>48.9</v>
      </c>
      <c r="B493">
        <v>40.733020000000003</v>
      </c>
      <c r="C493">
        <v>7.1872600000000002</v>
      </c>
      <c r="D493">
        <v>48.9</v>
      </c>
      <c r="E493">
        <v>40.732999999999997</v>
      </c>
      <c r="F493">
        <v>6.9345999999999997</v>
      </c>
      <c r="G493">
        <v>48.9</v>
      </c>
      <c r="H493">
        <v>40.733069999999998</v>
      </c>
      <c r="I493">
        <v>6.5983000000000001</v>
      </c>
    </row>
    <row r="494" spans="1:9" x14ac:dyDescent="0.35">
      <c r="A494">
        <v>49</v>
      </c>
      <c r="B494">
        <v>40.81617</v>
      </c>
      <c r="C494">
        <v>7.18574</v>
      </c>
      <c r="D494">
        <v>49</v>
      </c>
      <c r="E494">
        <v>40.816119999999998</v>
      </c>
      <c r="F494">
        <v>6.9340099999999998</v>
      </c>
      <c r="G494">
        <v>49</v>
      </c>
      <c r="H494">
        <v>40.816180000000003</v>
      </c>
      <c r="I494">
        <v>6.6005500000000001</v>
      </c>
    </row>
    <row r="495" spans="1:9" x14ac:dyDescent="0.35">
      <c r="A495">
        <v>49.1</v>
      </c>
      <c r="B495">
        <v>40.899630000000002</v>
      </c>
      <c r="C495">
        <v>7.2034500000000001</v>
      </c>
      <c r="D495">
        <v>49.1</v>
      </c>
      <c r="E495">
        <v>40.899639999999998</v>
      </c>
      <c r="F495">
        <v>6.9369699999999996</v>
      </c>
      <c r="G495">
        <v>49.1</v>
      </c>
      <c r="H495">
        <v>40.89967</v>
      </c>
      <c r="I495">
        <v>6.5868700000000002</v>
      </c>
    </row>
    <row r="496" spans="1:9" x14ac:dyDescent="0.35">
      <c r="A496">
        <v>49.2</v>
      </c>
      <c r="B496">
        <v>40.982959999999999</v>
      </c>
      <c r="C496">
        <v>7.2003000000000004</v>
      </c>
      <c r="D496">
        <v>49.2</v>
      </c>
      <c r="E496">
        <v>40.982959999999999</v>
      </c>
      <c r="F496">
        <v>6.9348799999999997</v>
      </c>
      <c r="G496">
        <v>49.2</v>
      </c>
      <c r="H496">
        <v>40.982950000000002</v>
      </c>
      <c r="I496">
        <v>6.5649899999999999</v>
      </c>
    </row>
    <row r="497" spans="1:9" x14ac:dyDescent="0.35">
      <c r="A497">
        <v>49.3</v>
      </c>
      <c r="B497">
        <v>41.066290000000002</v>
      </c>
      <c r="C497">
        <v>7.2089600000000003</v>
      </c>
      <c r="D497">
        <v>49.3</v>
      </c>
      <c r="E497">
        <v>41.066279999999999</v>
      </c>
      <c r="F497">
        <v>6.9462000000000002</v>
      </c>
      <c r="G497">
        <v>49.3</v>
      </c>
      <c r="H497">
        <v>41.066270000000003</v>
      </c>
      <c r="I497">
        <v>6.5753000000000004</v>
      </c>
    </row>
    <row r="498" spans="1:9" x14ac:dyDescent="0.35">
      <c r="A498">
        <v>49.4</v>
      </c>
      <c r="B498">
        <v>41.149639999999998</v>
      </c>
      <c r="C498">
        <v>7.2024699999999999</v>
      </c>
      <c r="D498">
        <v>49.4</v>
      </c>
      <c r="E498">
        <v>41.149679999999996</v>
      </c>
      <c r="F498">
        <v>6.9283700000000001</v>
      </c>
      <c r="G498">
        <v>49.4</v>
      </c>
      <c r="H498">
        <v>41.149679999999996</v>
      </c>
      <c r="I498">
        <v>6.5928699999999996</v>
      </c>
    </row>
    <row r="499" spans="1:9" x14ac:dyDescent="0.35">
      <c r="A499">
        <v>49.5</v>
      </c>
      <c r="B499">
        <v>41.232900000000001</v>
      </c>
      <c r="C499">
        <v>7.2162899999999999</v>
      </c>
      <c r="D499">
        <v>49.5</v>
      </c>
      <c r="E499">
        <v>41.232869999999998</v>
      </c>
      <c r="F499">
        <v>6.9440900000000001</v>
      </c>
      <c r="G499">
        <v>49.5</v>
      </c>
      <c r="H499">
        <v>41.232880000000002</v>
      </c>
      <c r="I499">
        <v>6.59375</v>
      </c>
    </row>
    <row r="500" spans="1:9" x14ac:dyDescent="0.35">
      <c r="A500">
        <v>49.6</v>
      </c>
      <c r="B500">
        <v>41.316429999999997</v>
      </c>
      <c r="C500">
        <v>7.2234800000000003</v>
      </c>
      <c r="D500">
        <v>49.6</v>
      </c>
      <c r="E500">
        <v>41.316380000000002</v>
      </c>
      <c r="F500">
        <v>6.9509299999999996</v>
      </c>
      <c r="G500">
        <v>49.6</v>
      </c>
      <c r="H500">
        <v>41.316409999999998</v>
      </c>
      <c r="I500">
        <v>6.6111899999999997</v>
      </c>
    </row>
    <row r="501" spans="1:9" x14ac:dyDescent="0.35">
      <c r="A501">
        <v>49.7</v>
      </c>
      <c r="B501">
        <v>41.399419999999999</v>
      </c>
      <c r="C501">
        <v>7.2073999999999998</v>
      </c>
      <c r="D501">
        <v>49.7</v>
      </c>
      <c r="E501">
        <v>41.399479999999997</v>
      </c>
      <c r="F501">
        <v>6.9533300000000002</v>
      </c>
      <c r="G501">
        <v>49.7</v>
      </c>
      <c r="H501">
        <v>41.399450000000002</v>
      </c>
      <c r="I501">
        <v>6.6125999999999996</v>
      </c>
    </row>
    <row r="502" spans="1:9" x14ac:dyDescent="0.35">
      <c r="A502">
        <v>49.8</v>
      </c>
      <c r="B502">
        <v>41.483080000000001</v>
      </c>
      <c r="C502">
        <v>7.2128199999999998</v>
      </c>
      <c r="D502">
        <v>49.8</v>
      </c>
      <c r="E502">
        <v>41.483089999999997</v>
      </c>
      <c r="F502">
        <v>6.95031</v>
      </c>
      <c r="G502">
        <v>49.8</v>
      </c>
      <c r="H502">
        <v>41.483060000000002</v>
      </c>
      <c r="I502">
        <v>6.6209899999999999</v>
      </c>
    </row>
    <row r="503" spans="1:9" x14ac:dyDescent="0.35">
      <c r="A503">
        <v>49.9</v>
      </c>
      <c r="B503">
        <v>41.566209999999998</v>
      </c>
      <c r="C503">
        <v>7.2358000000000002</v>
      </c>
      <c r="D503">
        <v>49.9</v>
      </c>
      <c r="E503">
        <v>41.566070000000003</v>
      </c>
      <c r="F503">
        <v>6.9581299999999997</v>
      </c>
      <c r="G503">
        <v>49.9</v>
      </c>
      <c r="H503">
        <v>41.56617</v>
      </c>
      <c r="I503">
        <v>6.6306900000000004</v>
      </c>
    </row>
    <row r="504" spans="1:9" x14ac:dyDescent="0.35">
      <c r="A504">
        <v>50</v>
      </c>
      <c r="B504">
        <v>41.64967</v>
      </c>
      <c r="C504">
        <v>7.24465</v>
      </c>
      <c r="D504">
        <v>50</v>
      </c>
      <c r="E504">
        <v>41.6496</v>
      </c>
      <c r="F504">
        <v>6.9612800000000004</v>
      </c>
      <c r="G504">
        <v>50</v>
      </c>
      <c r="H504">
        <v>41.64967</v>
      </c>
      <c r="I504">
        <v>6.6297699999999997</v>
      </c>
    </row>
    <row r="505" spans="1:9" x14ac:dyDescent="0.35">
      <c r="A505">
        <v>50.1</v>
      </c>
      <c r="B505">
        <v>41.732889999999998</v>
      </c>
      <c r="C505">
        <v>7.2521899999999997</v>
      </c>
      <c r="D505">
        <v>50.1</v>
      </c>
      <c r="E505">
        <v>41.732979999999998</v>
      </c>
      <c r="F505">
        <v>6.9521600000000001</v>
      </c>
      <c r="G505">
        <v>50.1</v>
      </c>
      <c r="H505">
        <v>41.732880000000002</v>
      </c>
      <c r="I505">
        <v>6.6377800000000002</v>
      </c>
    </row>
    <row r="506" spans="1:9" x14ac:dyDescent="0.35">
      <c r="A506">
        <v>50.2</v>
      </c>
      <c r="B506">
        <v>41.816229999999997</v>
      </c>
      <c r="C506">
        <v>7.2172400000000003</v>
      </c>
      <c r="D506">
        <v>50.2</v>
      </c>
      <c r="E506">
        <v>41.816240000000001</v>
      </c>
      <c r="F506">
        <v>6.9515099999999999</v>
      </c>
      <c r="G506">
        <v>50.2</v>
      </c>
      <c r="H506">
        <v>41.816200000000002</v>
      </c>
      <c r="I506">
        <v>6.6573099999999998</v>
      </c>
    </row>
    <row r="507" spans="1:9" x14ac:dyDescent="0.35">
      <c r="A507">
        <v>50.3</v>
      </c>
      <c r="B507">
        <v>41.899569999999997</v>
      </c>
      <c r="C507">
        <v>7.1849400000000001</v>
      </c>
      <c r="D507">
        <v>50.3</v>
      </c>
      <c r="E507">
        <v>41.899590000000003</v>
      </c>
      <c r="F507">
        <v>6.9147100000000004</v>
      </c>
      <c r="G507">
        <v>50.3</v>
      </c>
      <c r="H507">
        <v>41.899529999999999</v>
      </c>
      <c r="I507">
        <v>6.6593600000000004</v>
      </c>
    </row>
    <row r="508" spans="1:9" x14ac:dyDescent="0.35">
      <c r="A508">
        <v>50.4</v>
      </c>
      <c r="B508">
        <v>41.982880000000002</v>
      </c>
      <c r="C508">
        <v>7.2308199999999996</v>
      </c>
      <c r="D508">
        <v>50.4</v>
      </c>
      <c r="E508">
        <v>41.982930000000003</v>
      </c>
      <c r="F508">
        <v>6.9252200000000004</v>
      </c>
      <c r="G508">
        <v>50.4</v>
      </c>
      <c r="H508">
        <v>41.982900000000001</v>
      </c>
      <c r="I508">
        <v>6.6533300000000004</v>
      </c>
    </row>
    <row r="509" spans="1:9" x14ac:dyDescent="0.35">
      <c r="A509">
        <v>50.5</v>
      </c>
      <c r="B509">
        <v>42.066429999999997</v>
      </c>
      <c r="C509">
        <v>7.2493400000000001</v>
      </c>
      <c r="D509">
        <v>50.5</v>
      </c>
      <c r="E509">
        <v>42.066270000000003</v>
      </c>
      <c r="F509">
        <v>6.9487699999999997</v>
      </c>
      <c r="G509">
        <v>50.5</v>
      </c>
      <c r="H509">
        <v>42.066319999999997</v>
      </c>
      <c r="I509">
        <v>6.6625500000000004</v>
      </c>
    </row>
    <row r="510" spans="1:9" x14ac:dyDescent="0.35">
      <c r="A510">
        <v>50.6</v>
      </c>
      <c r="B510">
        <v>42.149450000000002</v>
      </c>
      <c r="C510">
        <v>7.2566199999999998</v>
      </c>
      <c r="D510">
        <v>50.6</v>
      </c>
      <c r="E510">
        <v>42.149450000000002</v>
      </c>
      <c r="F510">
        <v>6.9417099999999996</v>
      </c>
      <c r="G510">
        <v>50.6</v>
      </c>
      <c r="H510">
        <v>42.149470000000001</v>
      </c>
      <c r="I510">
        <v>6.6690500000000004</v>
      </c>
    </row>
    <row r="511" spans="1:9" x14ac:dyDescent="0.35">
      <c r="A511">
        <v>50.7</v>
      </c>
      <c r="B511">
        <v>42.233089999999997</v>
      </c>
      <c r="C511">
        <v>7.2632199999999996</v>
      </c>
      <c r="D511">
        <v>50.7</v>
      </c>
      <c r="E511">
        <v>42.233150000000002</v>
      </c>
      <c r="F511">
        <v>6.9380100000000002</v>
      </c>
      <c r="G511">
        <v>50.7</v>
      </c>
      <c r="H511">
        <v>42.2331</v>
      </c>
      <c r="I511">
        <v>6.5943199999999997</v>
      </c>
    </row>
    <row r="512" spans="1:9" x14ac:dyDescent="0.35">
      <c r="A512">
        <v>50.8</v>
      </c>
      <c r="B512">
        <v>42.31617</v>
      </c>
      <c r="C512">
        <v>7.2763299999999997</v>
      </c>
      <c r="D512">
        <v>50.8</v>
      </c>
      <c r="E512">
        <v>42.316180000000003</v>
      </c>
      <c r="F512">
        <v>6.9482999999999997</v>
      </c>
      <c r="G512">
        <v>50.8</v>
      </c>
      <c r="H512">
        <v>42.316130000000001</v>
      </c>
      <c r="I512">
        <v>6.6499300000000003</v>
      </c>
    </row>
    <row r="513" spans="1:9" x14ac:dyDescent="0.35">
      <c r="A513">
        <v>50.9</v>
      </c>
      <c r="B513">
        <v>42.399679999999996</v>
      </c>
      <c r="C513">
        <v>7.2824799999999996</v>
      </c>
      <c r="D513">
        <v>50.9</v>
      </c>
      <c r="E513">
        <v>42.39967</v>
      </c>
      <c r="F513">
        <v>6.9525199999999998</v>
      </c>
      <c r="G513">
        <v>50.9</v>
      </c>
      <c r="H513">
        <v>42.399709999999999</v>
      </c>
      <c r="I513">
        <v>6.6541300000000003</v>
      </c>
    </row>
    <row r="514" spans="1:9" x14ac:dyDescent="0.35">
      <c r="A514">
        <v>51</v>
      </c>
      <c r="B514">
        <v>42.482889999999998</v>
      </c>
      <c r="C514">
        <v>7.2834599999999998</v>
      </c>
      <c r="D514">
        <v>51</v>
      </c>
      <c r="E514">
        <v>42.482880000000002</v>
      </c>
      <c r="F514">
        <v>6.9509600000000002</v>
      </c>
      <c r="G514">
        <v>51</v>
      </c>
      <c r="H514">
        <v>42.482880000000002</v>
      </c>
      <c r="I514">
        <v>6.6604900000000002</v>
      </c>
    </row>
    <row r="515" spans="1:9" x14ac:dyDescent="0.35">
      <c r="A515">
        <v>51.1</v>
      </c>
      <c r="B515">
        <v>42.566229999999997</v>
      </c>
      <c r="C515">
        <v>7.2978800000000001</v>
      </c>
      <c r="D515">
        <v>51.1</v>
      </c>
      <c r="E515">
        <v>42.566189999999999</v>
      </c>
      <c r="F515">
        <v>6.9558900000000001</v>
      </c>
      <c r="G515">
        <v>51.1</v>
      </c>
      <c r="H515">
        <v>42.566249999999997</v>
      </c>
      <c r="I515">
        <v>6.6696299999999997</v>
      </c>
    </row>
    <row r="516" spans="1:9" x14ac:dyDescent="0.35">
      <c r="A516">
        <v>51.2</v>
      </c>
      <c r="B516">
        <v>42.649650000000001</v>
      </c>
      <c r="C516">
        <v>7.3055599999999998</v>
      </c>
      <c r="D516">
        <v>51.2</v>
      </c>
      <c r="E516">
        <v>42.649639999999998</v>
      </c>
      <c r="F516">
        <v>6.9495199999999997</v>
      </c>
      <c r="G516">
        <v>51.2</v>
      </c>
      <c r="H516">
        <v>42.649650000000001</v>
      </c>
      <c r="I516">
        <v>6.67631</v>
      </c>
    </row>
    <row r="517" spans="1:9" x14ac:dyDescent="0.35">
      <c r="A517">
        <v>51.3</v>
      </c>
      <c r="B517">
        <v>42.732939999999999</v>
      </c>
      <c r="C517">
        <v>7.30952</v>
      </c>
      <c r="D517">
        <v>51.3</v>
      </c>
      <c r="E517">
        <v>42.732909999999997</v>
      </c>
      <c r="F517">
        <v>6.9534000000000002</v>
      </c>
      <c r="G517">
        <v>51.3</v>
      </c>
      <c r="H517">
        <v>42.732900000000001</v>
      </c>
      <c r="I517">
        <v>6.6768999999999998</v>
      </c>
    </row>
    <row r="518" spans="1:9" x14ac:dyDescent="0.35">
      <c r="A518">
        <v>51.4</v>
      </c>
      <c r="B518">
        <v>42.81635</v>
      </c>
      <c r="C518">
        <v>7.3233600000000001</v>
      </c>
      <c r="D518">
        <v>51.4</v>
      </c>
      <c r="E518">
        <v>42.816360000000003</v>
      </c>
      <c r="F518">
        <v>6.9508200000000002</v>
      </c>
      <c r="G518">
        <v>51.4</v>
      </c>
      <c r="H518">
        <v>42.816339999999997</v>
      </c>
      <c r="I518">
        <v>6.6373100000000003</v>
      </c>
    </row>
    <row r="519" spans="1:9" x14ac:dyDescent="0.35">
      <c r="A519">
        <v>51.5</v>
      </c>
      <c r="B519">
        <v>42.899470000000001</v>
      </c>
      <c r="C519">
        <v>7.3338999999999999</v>
      </c>
      <c r="D519">
        <v>51.5</v>
      </c>
      <c r="E519">
        <v>42.899520000000003</v>
      </c>
      <c r="F519">
        <v>6.9292899999999999</v>
      </c>
      <c r="G519">
        <v>51.5</v>
      </c>
      <c r="H519">
        <v>42.899509999999999</v>
      </c>
      <c r="I519">
        <v>6.61897</v>
      </c>
    </row>
    <row r="520" spans="1:9" x14ac:dyDescent="0.35">
      <c r="A520">
        <v>51.6</v>
      </c>
      <c r="B520">
        <v>42.983040000000003</v>
      </c>
      <c r="C520">
        <v>7.3331799999999996</v>
      </c>
      <c r="D520">
        <v>51.6</v>
      </c>
      <c r="E520">
        <v>42.983020000000003</v>
      </c>
      <c r="F520">
        <v>6.9415500000000003</v>
      </c>
      <c r="G520">
        <v>51.6</v>
      </c>
      <c r="H520">
        <v>42.982990000000001</v>
      </c>
      <c r="I520">
        <v>6.6351599999999999</v>
      </c>
    </row>
    <row r="521" spans="1:9" x14ac:dyDescent="0.35">
      <c r="A521">
        <v>51.7</v>
      </c>
      <c r="B521">
        <v>43.066189999999999</v>
      </c>
      <c r="C521">
        <v>7.33474</v>
      </c>
      <c r="D521">
        <v>51.7</v>
      </c>
      <c r="E521">
        <v>43.066180000000003</v>
      </c>
      <c r="F521">
        <v>6.9400599999999999</v>
      </c>
      <c r="G521">
        <v>51.7</v>
      </c>
      <c r="H521">
        <v>43.066189999999999</v>
      </c>
      <c r="I521">
        <v>6.6463299999999998</v>
      </c>
    </row>
    <row r="522" spans="1:9" x14ac:dyDescent="0.35">
      <c r="A522">
        <v>51.8</v>
      </c>
      <c r="B522">
        <v>43.1496</v>
      </c>
      <c r="C522">
        <v>7.3513799999999998</v>
      </c>
      <c r="D522">
        <v>51.8</v>
      </c>
      <c r="E522">
        <v>43.149659999999997</v>
      </c>
      <c r="F522">
        <v>6.9558799999999996</v>
      </c>
      <c r="G522">
        <v>51.8</v>
      </c>
      <c r="H522">
        <v>43.149549999999998</v>
      </c>
      <c r="I522">
        <v>6.6572699999999996</v>
      </c>
    </row>
    <row r="523" spans="1:9" x14ac:dyDescent="0.35">
      <c r="A523">
        <v>51.9</v>
      </c>
      <c r="B523">
        <v>43.23292</v>
      </c>
      <c r="C523">
        <v>7.3631900000000003</v>
      </c>
      <c r="D523">
        <v>51.9</v>
      </c>
      <c r="E523">
        <v>43.232889999999998</v>
      </c>
      <c r="F523">
        <v>6.9054200000000003</v>
      </c>
      <c r="G523">
        <v>51.9</v>
      </c>
      <c r="H523">
        <v>43.232889999999998</v>
      </c>
      <c r="I523">
        <v>6.6492500000000003</v>
      </c>
    </row>
    <row r="524" spans="1:9" x14ac:dyDescent="0.35">
      <c r="A524">
        <v>52</v>
      </c>
      <c r="B524">
        <v>43.316249999999997</v>
      </c>
      <c r="C524">
        <v>7.37852</v>
      </c>
      <c r="D524">
        <v>52</v>
      </c>
      <c r="E524">
        <v>43.316240000000001</v>
      </c>
      <c r="F524">
        <v>6.5662399999999996</v>
      </c>
      <c r="G524">
        <v>52</v>
      </c>
      <c r="H524">
        <v>43.31626</v>
      </c>
      <c r="I524">
        <v>6.66472</v>
      </c>
    </row>
    <row r="525" spans="1:9" x14ac:dyDescent="0.35">
      <c r="A525">
        <v>52.1</v>
      </c>
      <c r="B525">
        <v>43.399619999999999</v>
      </c>
      <c r="C525">
        <v>7.3854300000000004</v>
      </c>
      <c r="D525">
        <v>52.1</v>
      </c>
      <c r="E525">
        <v>43.399630000000002</v>
      </c>
      <c r="F525">
        <v>6.6526899999999998</v>
      </c>
      <c r="G525">
        <v>52.1</v>
      </c>
      <c r="H525">
        <v>43.399619999999999</v>
      </c>
      <c r="I525">
        <v>6.6681800000000004</v>
      </c>
    </row>
    <row r="526" spans="1:9" x14ac:dyDescent="0.35">
      <c r="A526">
        <v>52.2</v>
      </c>
      <c r="B526">
        <v>43.482880000000002</v>
      </c>
      <c r="C526">
        <v>7.3932099999999998</v>
      </c>
      <c r="D526">
        <v>52.2</v>
      </c>
      <c r="E526">
        <v>43.482909999999997</v>
      </c>
      <c r="F526">
        <v>6.6959900000000001</v>
      </c>
      <c r="G526">
        <v>52.2</v>
      </c>
      <c r="H526">
        <v>43.482880000000002</v>
      </c>
      <c r="I526">
        <v>6.6764200000000002</v>
      </c>
    </row>
    <row r="527" spans="1:9" x14ac:dyDescent="0.35">
      <c r="A527">
        <v>52.3</v>
      </c>
      <c r="B527">
        <v>43.566380000000002</v>
      </c>
      <c r="C527">
        <v>7.36972</v>
      </c>
      <c r="D527">
        <v>52.3</v>
      </c>
      <c r="E527">
        <v>43.566369999999999</v>
      </c>
      <c r="F527">
        <v>6.7423299999999999</v>
      </c>
      <c r="G527">
        <v>52.3</v>
      </c>
      <c r="H527">
        <v>43.566360000000003</v>
      </c>
      <c r="I527">
        <v>6.6823499999999996</v>
      </c>
    </row>
    <row r="528" spans="1:9" x14ac:dyDescent="0.35">
      <c r="A528">
        <v>52.4</v>
      </c>
      <c r="B528">
        <v>43.64949</v>
      </c>
      <c r="C528">
        <v>7.3973599999999999</v>
      </c>
      <c r="D528">
        <v>52.4</v>
      </c>
      <c r="E528">
        <v>43.649560000000001</v>
      </c>
      <c r="F528">
        <v>6.7756100000000004</v>
      </c>
      <c r="G528">
        <v>52.4</v>
      </c>
      <c r="H528">
        <v>43.649520000000003</v>
      </c>
      <c r="I528">
        <v>6.6812100000000001</v>
      </c>
    </row>
    <row r="529" spans="1:9" x14ac:dyDescent="0.35">
      <c r="A529">
        <v>52.5</v>
      </c>
      <c r="B529">
        <v>43.73312</v>
      </c>
      <c r="C529">
        <v>7.40299</v>
      </c>
      <c r="D529">
        <v>52.5</v>
      </c>
      <c r="E529">
        <v>43.733080000000001</v>
      </c>
      <c r="F529">
        <v>6.7999200000000002</v>
      </c>
      <c r="G529">
        <v>52.5</v>
      </c>
      <c r="H529">
        <v>43.733020000000003</v>
      </c>
      <c r="I529">
        <v>6.67476</v>
      </c>
    </row>
    <row r="530" spans="1:9" x14ac:dyDescent="0.35">
      <c r="A530">
        <v>52.6</v>
      </c>
      <c r="B530">
        <v>43.816099999999999</v>
      </c>
      <c r="C530">
        <v>7.4169</v>
      </c>
      <c r="D530">
        <v>52.6</v>
      </c>
      <c r="E530">
        <v>43.816130000000001</v>
      </c>
      <c r="F530">
        <v>6.8146800000000001</v>
      </c>
      <c r="G530">
        <v>52.6</v>
      </c>
      <c r="H530">
        <v>43.81615</v>
      </c>
      <c r="I530">
        <v>6.6626799999999999</v>
      </c>
    </row>
    <row r="531" spans="1:9" x14ac:dyDescent="0.35">
      <c r="A531">
        <v>52.7</v>
      </c>
      <c r="B531">
        <v>43.899619999999999</v>
      </c>
      <c r="C531">
        <v>7.3924899999999996</v>
      </c>
      <c r="D531">
        <v>52.7</v>
      </c>
      <c r="E531">
        <v>43.899650000000001</v>
      </c>
      <c r="F531">
        <v>6.8222800000000001</v>
      </c>
      <c r="G531">
        <v>52.7</v>
      </c>
      <c r="H531">
        <v>43.899650000000001</v>
      </c>
      <c r="I531">
        <v>6.6621499999999996</v>
      </c>
    </row>
    <row r="532" spans="1:9" x14ac:dyDescent="0.35">
      <c r="A532">
        <v>52.8</v>
      </c>
      <c r="B532">
        <v>43.982909999999997</v>
      </c>
      <c r="C532">
        <v>7.4033199999999999</v>
      </c>
      <c r="D532">
        <v>52.8</v>
      </c>
      <c r="E532">
        <v>43.982909999999997</v>
      </c>
      <c r="F532">
        <v>6.8457299999999996</v>
      </c>
      <c r="G532">
        <v>52.8</v>
      </c>
      <c r="H532">
        <v>43.982860000000002</v>
      </c>
      <c r="I532">
        <v>6.6554799999999998</v>
      </c>
    </row>
    <row r="533" spans="1:9" x14ac:dyDescent="0.35">
      <c r="A533">
        <v>52.9</v>
      </c>
      <c r="B533">
        <v>44.066220000000001</v>
      </c>
      <c r="C533">
        <v>7.4203000000000001</v>
      </c>
      <c r="D533">
        <v>52.9</v>
      </c>
      <c r="E533">
        <v>44.066240000000001</v>
      </c>
      <c r="F533">
        <v>6.8501500000000002</v>
      </c>
      <c r="G533">
        <v>52.9</v>
      </c>
      <c r="H533">
        <v>44.066220000000001</v>
      </c>
      <c r="I533">
        <v>6.6460699999999999</v>
      </c>
    </row>
    <row r="534" spans="1:9" x14ac:dyDescent="0.35">
      <c r="A534">
        <v>53</v>
      </c>
      <c r="B534">
        <v>44.149610000000003</v>
      </c>
      <c r="C534">
        <v>7.43398</v>
      </c>
      <c r="D534">
        <v>53</v>
      </c>
      <c r="E534">
        <v>44.149659999999997</v>
      </c>
      <c r="F534">
        <v>6.8513999999999999</v>
      </c>
      <c r="G534">
        <v>53</v>
      </c>
      <c r="H534">
        <v>44.149590000000003</v>
      </c>
      <c r="I534">
        <v>6.6692099999999996</v>
      </c>
    </row>
    <row r="535" spans="1:9" x14ac:dyDescent="0.35">
      <c r="A535">
        <v>53.1</v>
      </c>
      <c r="B535">
        <v>44.232909999999997</v>
      </c>
      <c r="C535">
        <v>7.4503300000000001</v>
      </c>
      <c r="D535">
        <v>53.1</v>
      </c>
      <c r="E535">
        <v>44.232909999999997</v>
      </c>
      <c r="F535">
        <v>6.84945</v>
      </c>
      <c r="G535">
        <v>53.1</v>
      </c>
      <c r="H535">
        <v>44.232900000000001</v>
      </c>
      <c r="I535">
        <v>6.6749999999999998</v>
      </c>
    </row>
    <row r="536" spans="1:9" x14ac:dyDescent="0.35">
      <c r="A536">
        <v>53.2</v>
      </c>
      <c r="B536">
        <v>44.316279999999999</v>
      </c>
      <c r="C536">
        <v>7.4264000000000001</v>
      </c>
      <c r="D536">
        <v>53.2</v>
      </c>
      <c r="E536">
        <v>44.316369999999999</v>
      </c>
      <c r="F536">
        <v>6.73935</v>
      </c>
      <c r="G536">
        <v>53.2</v>
      </c>
      <c r="H536">
        <v>44.316330000000001</v>
      </c>
      <c r="I536">
        <v>6.67265</v>
      </c>
    </row>
    <row r="537" spans="1:9" x14ac:dyDescent="0.35">
      <c r="A537">
        <v>53.3</v>
      </c>
      <c r="B537">
        <v>44.39949</v>
      </c>
      <c r="C537">
        <v>7.4286799999999999</v>
      </c>
      <c r="D537">
        <v>53.3</v>
      </c>
      <c r="E537">
        <v>44.399500000000003</v>
      </c>
      <c r="F537">
        <v>6.7711100000000002</v>
      </c>
      <c r="G537">
        <v>53.3</v>
      </c>
      <c r="H537">
        <v>44.399439999999998</v>
      </c>
      <c r="I537">
        <v>6.6744000000000003</v>
      </c>
    </row>
    <row r="538" spans="1:9" x14ac:dyDescent="0.35">
      <c r="A538">
        <v>53.4</v>
      </c>
      <c r="B538">
        <v>44.483060000000002</v>
      </c>
      <c r="C538">
        <v>7.44876</v>
      </c>
      <c r="D538">
        <v>53.4</v>
      </c>
      <c r="E538">
        <v>44.483040000000003</v>
      </c>
      <c r="F538">
        <v>6.8092699999999997</v>
      </c>
      <c r="G538">
        <v>53.4</v>
      </c>
      <c r="H538">
        <v>44.4831</v>
      </c>
      <c r="I538">
        <v>6.6810099999999997</v>
      </c>
    </row>
    <row r="539" spans="1:9" x14ac:dyDescent="0.35">
      <c r="A539">
        <v>53.5</v>
      </c>
      <c r="B539">
        <v>44.566180000000003</v>
      </c>
      <c r="C539">
        <v>7.4590899999999998</v>
      </c>
      <c r="D539">
        <v>53.5</v>
      </c>
      <c r="E539">
        <v>44.566180000000003</v>
      </c>
      <c r="F539">
        <v>6.8197599999999996</v>
      </c>
      <c r="G539">
        <v>53.5</v>
      </c>
      <c r="H539">
        <v>44.566229999999997</v>
      </c>
      <c r="I539">
        <v>6.6912000000000003</v>
      </c>
    </row>
    <row r="540" spans="1:9" x14ac:dyDescent="0.35">
      <c r="A540">
        <v>53.6</v>
      </c>
      <c r="B540">
        <v>44.649630000000002</v>
      </c>
      <c r="C540">
        <v>7.4769199999999998</v>
      </c>
      <c r="D540">
        <v>53.6</v>
      </c>
      <c r="E540">
        <v>44.649639999999998</v>
      </c>
      <c r="F540">
        <v>6.8361700000000001</v>
      </c>
      <c r="G540">
        <v>53.6</v>
      </c>
      <c r="H540">
        <v>44.649610000000003</v>
      </c>
      <c r="I540">
        <v>6.67936</v>
      </c>
    </row>
    <row r="541" spans="1:9" x14ac:dyDescent="0.35">
      <c r="A541">
        <v>53.7</v>
      </c>
      <c r="B541">
        <v>44.732860000000002</v>
      </c>
      <c r="C541">
        <v>7.4878799999999996</v>
      </c>
      <c r="D541">
        <v>53.7</v>
      </c>
      <c r="E541">
        <v>44.732880000000002</v>
      </c>
      <c r="F541">
        <v>6.8489699999999996</v>
      </c>
      <c r="G541">
        <v>53.7</v>
      </c>
      <c r="H541">
        <v>44.732900000000001</v>
      </c>
      <c r="I541">
        <v>6.6890499999999999</v>
      </c>
    </row>
    <row r="542" spans="1:9" x14ac:dyDescent="0.35">
      <c r="A542">
        <v>53.8</v>
      </c>
      <c r="B542">
        <v>44.816299999999998</v>
      </c>
      <c r="C542">
        <v>7.44876</v>
      </c>
      <c r="D542">
        <v>53.8</v>
      </c>
      <c r="E542">
        <v>44.816290000000002</v>
      </c>
      <c r="F542">
        <v>6.8543799999999999</v>
      </c>
      <c r="G542">
        <v>53.8</v>
      </c>
      <c r="H542">
        <v>44.816240000000001</v>
      </c>
      <c r="I542">
        <v>6.6605800000000004</v>
      </c>
    </row>
    <row r="543" spans="1:9" x14ac:dyDescent="0.35">
      <c r="A543">
        <v>53.9</v>
      </c>
      <c r="B543">
        <v>44.899549999999998</v>
      </c>
      <c r="C543">
        <v>7.4371400000000003</v>
      </c>
      <c r="D543">
        <v>53.9</v>
      </c>
      <c r="E543">
        <v>44.899650000000001</v>
      </c>
      <c r="F543">
        <v>6.8486399999999996</v>
      </c>
      <c r="G543">
        <v>53.9</v>
      </c>
      <c r="H543">
        <v>44.89958</v>
      </c>
      <c r="I543">
        <v>6.6288099999999996</v>
      </c>
    </row>
    <row r="544" spans="1:9" x14ac:dyDescent="0.35">
      <c r="A544">
        <v>54</v>
      </c>
      <c r="B544">
        <v>44.98292</v>
      </c>
      <c r="C544">
        <v>7.4585999999999997</v>
      </c>
      <c r="D544">
        <v>54</v>
      </c>
      <c r="E544">
        <v>44.982930000000003</v>
      </c>
      <c r="F544">
        <v>6.8514099999999996</v>
      </c>
      <c r="G544">
        <v>54</v>
      </c>
      <c r="H544">
        <v>44.982900000000001</v>
      </c>
      <c r="I544">
        <v>6.6500599999999999</v>
      </c>
    </row>
    <row r="545" spans="1:9" x14ac:dyDescent="0.35">
      <c r="A545">
        <v>54.1</v>
      </c>
      <c r="B545">
        <v>45.066299999999998</v>
      </c>
      <c r="C545">
        <v>7.4685899999999998</v>
      </c>
      <c r="D545">
        <v>54.1</v>
      </c>
      <c r="E545">
        <v>45.066360000000003</v>
      </c>
      <c r="F545">
        <v>6.8647799999999997</v>
      </c>
      <c r="G545">
        <v>54.1</v>
      </c>
      <c r="H545">
        <v>45.066339999999997</v>
      </c>
      <c r="I545">
        <v>6.6601699999999999</v>
      </c>
    </row>
    <row r="546" spans="1:9" x14ac:dyDescent="0.35">
      <c r="A546">
        <v>54.2</v>
      </c>
      <c r="B546">
        <v>45.149509999999999</v>
      </c>
      <c r="C546">
        <v>7.4911899999999996</v>
      </c>
      <c r="D546">
        <v>54.2</v>
      </c>
      <c r="E546">
        <v>45.149470000000001</v>
      </c>
      <c r="F546">
        <v>6.8720600000000003</v>
      </c>
      <c r="G546">
        <v>54.2</v>
      </c>
      <c r="H546">
        <v>45.149450000000002</v>
      </c>
      <c r="I546">
        <v>6.6706099999999999</v>
      </c>
    </row>
    <row r="547" spans="1:9" x14ac:dyDescent="0.35">
      <c r="A547">
        <v>54.3</v>
      </c>
      <c r="B547">
        <v>45.233089999999997</v>
      </c>
      <c r="C547">
        <v>7.48428</v>
      </c>
      <c r="D547">
        <v>54.3</v>
      </c>
      <c r="E547">
        <v>45.233049999999999</v>
      </c>
      <c r="F547">
        <v>6.8820600000000001</v>
      </c>
      <c r="G547">
        <v>54.3</v>
      </c>
      <c r="H547">
        <v>45.233069999999998</v>
      </c>
      <c r="I547">
        <v>6.6718799999999998</v>
      </c>
    </row>
    <row r="548" spans="1:9" x14ac:dyDescent="0.35">
      <c r="A548">
        <v>54.4</v>
      </c>
      <c r="B548">
        <v>45.316139999999997</v>
      </c>
      <c r="C548">
        <v>7.48529</v>
      </c>
      <c r="D548">
        <v>54.4</v>
      </c>
      <c r="E548">
        <v>45.316240000000001</v>
      </c>
      <c r="F548">
        <v>6.87852</v>
      </c>
      <c r="G548">
        <v>54.4</v>
      </c>
      <c r="H548">
        <v>45.316249999999997</v>
      </c>
      <c r="I548">
        <v>6.6642200000000003</v>
      </c>
    </row>
    <row r="549" spans="1:9" x14ac:dyDescent="0.35">
      <c r="A549">
        <v>54.5</v>
      </c>
      <c r="B549">
        <v>45.399729999999998</v>
      </c>
      <c r="C549">
        <v>7.4906499999999996</v>
      </c>
      <c r="D549">
        <v>54.5</v>
      </c>
      <c r="E549">
        <v>45.399650000000001</v>
      </c>
      <c r="F549">
        <v>6.8778499999999996</v>
      </c>
      <c r="G549">
        <v>54.5</v>
      </c>
      <c r="H549">
        <v>45.39969</v>
      </c>
      <c r="I549">
        <v>6.6611399999999996</v>
      </c>
    </row>
    <row r="550" spans="1:9" x14ac:dyDescent="0.35">
      <c r="A550">
        <v>54.6</v>
      </c>
      <c r="B550">
        <v>45.482889999999998</v>
      </c>
      <c r="C550">
        <v>7.5063300000000002</v>
      </c>
      <c r="D550">
        <v>54.6</v>
      </c>
      <c r="E550">
        <v>45.482860000000002</v>
      </c>
      <c r="F550">
        <v>6.8981599999999998</v>
      </c>
      <c r="G550">
        <v>54.6</v>
      </c>
      <c r="H550">
        <v>45.482869999999998</v>
      </c>
      <c r="I550">
        <v>6.68065</v>
      </c>
    </row>
    <row r="551" spans="1:9" x14ac:dyDescent="0.35">
      <c r="A551">
        <v>54.7</v>
      </c>
      <c r="B551">
        <v>45.566180000000003</v>
      </c>
      <c r="C551">
        <v>7.48034</v>
      </c>
      <c r="D551">
        <v>54.7</v>
      </c>
      <c r="E551">
        <v>45.56626</v>
      </c>
      <c r="F551">
        <v>6.9012700000000002</v>
      </c>
      <c r="G551">
        <v>54.7</v>
      </c>
      <c r="H551">
        <v>45.566229999999997</v>
      </c>
      <c r="I551">
        <v>6.59124</v>
      </c>
    </row>
    <row r="552" spans="1:9" x14ac:dyDescent="0.35">
      <c r="A552">
        <v>54.8</v>
      </c>
      <c r="B552">
        <v>45.649679999999996</v>
      </c>
      <c r="C552">
        <v>7.50284</v>
      </c>
      <c r="D552">
        <v>54.8</v>
      </c>
      <c r="E552">
        <v>45.64967</v>
      </c>
      <c r="F552">
        <v>6.9080500000000002</v>
      </c>
      <c r="G552">
        <v>54.8</v>
      </c>
      <c r="H552">
        <v>45.64958</v>
      </c>
      <c r="I552">
        <v>6.6017099999999997</v>
      </c>
    </row>
    <row r="553" spans="1:9" x14ac:dyDescent="0.35">
      <c r="A553">
        <v>54.9</v>
      </c>
      <c r="B553">
        <v>45.732880000000002</v>
      </c>
      <c r="C553">
        <v>7.4567100000000002</v>
      </c>
      <c r="D553">
        <v>54.9</v>
      </c>
      <c r="E553">
        <v>45.732849999999999</v>
      </c>
      <c r="F553">
        <v>6.9226200000000002</v>
      </c>
      <c r="G553">
        <v>54.9</v>
      </c>
      <c r="H553">
        <v>45.732889999999998</v>
      </c>
      <c r="I553">
        <v>6.6240500000000004</v>
      </c>
    </row>
    <row r="554" spans="1:9" x14ac:dyDescent="0.35">
      <c r="A554">
        <v>55</v>
      </c>
      <c r="B554">
        <v>45.816319999999997</v>
      </c>
      <c r="C554">
        <v>7.4466200000000002</v>
      </c>
      <c r="D554">
        <v>55</v>
      </c>
      <c r="E554">
        <v>45.816290000000002</v>
      </c>
      <c r="F554">
        <v>6.9347200000000004</v>
      </c>
      <c r="G554">
        <v>55</v>
      </c>
      <c r="H554">
        <v>45.816310000000001</v>
      </c>
      <c r="I554">
        <v>6.6495899999999999</v>
      </c>
    </row>
    <row r="555" spans="1:9" x14ac:dyDescent="0.35">
      <c r="A555">
        <v>55.1</v>
      </c>
      <c r="B555">
        <v>45.899459999999998</v>
      </c>
      <c r="C555">
        <v>7.4836499999999999</v>
      </c>
      <c r="D555">
        <v>55.1</v>
      </c>
      <c r="E555">
        <v>45.899459999999998</v>
      </c>
      <c r="F555">
        <v>6.9379099999999996</v>
      </c>
      <c r="G555">
        <v>55.1</v>
      </c>
      <c r="H555">
        <v>45.899459999999998</v>
      </c>
      <c r="I555">
        <v>6.6597799999999996</v>
      </c>
    </row>
    <row r="556" spans="1:9" x14ac:dyDescent="0.35">
      <c r="A556">
        <v>55.2</v>
      </c>
      <c r="B556">
        <v>45.983020000000003</v>
      </c>
      <c r="C556">
        <v>7.49343</v>
      </c>
      <c r="D556">
        <v>55.2</v>
      </c>
      <c r="E556">
        <v>45.983020000000003</v>
      </c>
      <c r="F556">
        <v>6.9419500000000003</v>
      </c>
      <c r="G556">
        <v>55.2</v>
      </c>
      <c r="H556">
        <v>45.983060000000002</v>
      </c>
      <c r="I556">
        <v>6.6631499999999999</v>
      </c>
    </row>
    <row r="557" spans="1:9" x14ac:dyDescent="0.35">
      <c r="A557">
        <v>55.3</v>
      </c>
      <c r="B557">
        <v>46.06617</v>
      </c>
      <c r="C557">
        <v>7.5051300000000003</v>
      </c>
      <c r="D557">
        <v>55.3</v>
      </c>
      <c r="E557">
        <v>46.066119999999998</v>
      </c>
      <c r="F557">
        <v>6.9416399999999996</v>
      </c>
      <c r="G557">
        <v>55.3</v>
      </c>
      <c r="H557">
        <v>46.066130000000001</v>
      </c>
      <c r="I557">
        <v>6.6669200000000002</v>
      </c>
    </row>
    <row r="558" spans="1:9" x14ac:dyDescent="0.35">
      <c r="A558">
        <v>55.4</v>
      </c>
      <c r="B558">
        <v>46.149679999999996</v>
      </c>
      <c r="C558">
        <v>7.5081199999999999</v>
      </c>
      <c r="D558">
        <v>55.4</v>
      </c>
      <c r="E558">
        <v>46.14969</v>
      </c>
      <c r="F558">
        <v>6.9447000000000001</v>
      </c>
      <c r="G558">
        <v>55.4</v>
      </c>
      <c r="H558">
        <v>46.149679999999996</v>
      </c>
      <c r="I558">
        <v>6.6671500000000004</v>
      </c>
    </row>
    <row r="559" spans="1:9" x14ac:dyDescent="0.35">
      <c r="A559">
        <v>55.5</v>
      </c>
      <c r="B559">
        <v>46.232970000000002</v>
      </c>
      <c r="C559">
        <v>7.5283100000000003</v>
      </c>
      <c r="D559">
        <v>55.5</v>
      </c>
      <c r="E559">
        <v>46.232950000000002</v>
      </c>
      <c r="F559">
        <v>6.9442000000000004</v>
      </c>
      <c r="G559">
        <v>55.5</v>
      </c>
      <c r="H559">
        <v>46.232979999999998</v>
      </c>
      <c r="I559">
        <v>6.6558900000000003</v>
      </c>
    </row>
    <row r="560" spans="1:9" x14ac:dyDescent="0.35">
      <c r="A560">
        <v>55.6</v>
      </c>
      <c r="B560">
        <v>46.316229999999997</v>
      </c>
      <c r="C560">
        <v>7.5288500000000003</v>
      </c>
      <c r="D560">
        <v>55.6</v>
      </c>
      <c r="E560">
        <v>46.316270000000003</v>
      </c>
      <c r="F560">
        <v>6.9599000000000002</v>
      </c>
      <c r="G560">
        <v>55.6</v>
      </c>
      <c r="H560">
        <v>46.31626</v>
      </c>
      <c r="I560">
        <v>6.6631200000000002</v>
      </c>
    </row>
    <row r="561" spans="1:9" x14ac:dyDescent="0.35">
      <c r="A561">
        <v>55.7</v>
      </c>
      <c r="B561">
        <v>46.399639999999998</v>
      </c>
      <c r="C561">
        <v>7.5336100000000004</v>
      </c>
      <c r="D561">
        <v>55.7</v>
      </c>
      <c r="E561">
        <v>46.399650000000001</v>
      </c>
      <c r="F561">
        <v>6.9706400000000004</v>
      </c>
      <c r="G561">
        <v>55.7</v>
      </c>
      <c r="H561">
        <v>46.399610000000003</v>
      </c>
      <c r="I561">
        <v>6.66873</v>
      </c>
    </row>
    <row r="562" spans="1:9" x14ac:dyDescent="0.35">
      <c r="A562">
        <v>55.8</v>
      </c>
      <c r="B562">
        <v>46.482889999999998</v>
      </c>
      <c r="C562">
        <v>7.5294299999999996</v>
      </c>
      <c r="D562">
        <v>55.8</v>
      </c>
      <c r="E562">
        <v>46.482900000000001</v>
      </c>
      <c r="F562">
        <v>6.9777399999999998</v>
      </c>
      <c r="G562">
        <v>55.8</v>
      </c>
      <c r="H562">
        <v>46.482860000000002</v>
      </c>
      <c r="I562">
        <v>6.3961600000000001</v>
      </c>
    </row>
    <row r="563" spans="1:9" x14ac:dyDescent="0.35">
      <c r="A563">
        <v>55.9</v>
      </c>
      <c r="B563">
        <v>46.56626</v>
      </c>
      <c r="C563">
        <v>7.5274999999999999</v>
      </c>
      <c r="D563">
        <v>55.9</v>
      </c>
      <c r="E563">
        <v>46.566290000000002</v>
      </c>
      <c r="F563">
        <v>6.9853800000000001</v>
      </c>
      <c r="G563">
        <v>55.9</v>
      </c>
      <c r="H563">
        <v>46.566310000000001</v>
      </c>
      <c r="I563">
        <v>6.4347599999999998</v>
      </c>
    </row>
    <row r="564" spans="1:9" x14ac:dyDescent="0.35">
      <c r="A564">
        <v>56</v>
      </c>
      <c r="B564">
        <v>46.64949</v>
      </c>
      <c r="C564">
        <v>7.53437</v>
      </c>
      <c r="D564">
        <v>56</v>
      </c>
      <c r="E564">
        <v>46.649479999999997</v>
      </c>
      <c r="F564">
        <v>6.9847099999999998</v>
      </c>
      <c r="G564">
        <v>56</v>
      </c>
      <c r="H564">
        <v>46.649520000000003</v>
      </c>
      <c r="I564">
        <v>6.4527999999999999</v>
      </c>
    </row>
    <row r="565" spans="1:9" x14ac:dyDescent="0.35">
      <c r="A565">
        <v>56.1</v>
      </c>
      <c r="B565">
        <v>46.73301</v>
      </c>
      <c r="C565">
        <v>7.5285299999999999</v>
      </c>
      <c r="D565">
        <v>56.1</v>
      </c>
      <c r="E565">
        <v>46.73301</v>
      </c>
      <c r="F565">
        <v>6.98597</v>
      </c>
      <c r="G565">
        <v>56.1</v>
      </c>
      <c r="H565">
        <v>46.733049999999999</v>
      </c>
      <c r="I565">
        <v>6.5025899999999996</v>
      </c>
    </row>
    <row r="566" spans="1:9" x14ac:dyDescent="0.35">
      <c r="A566">
        <v>56.2</v>
      </c>
      <c r="B566">
        <v>46.816240000000001</v>
      </c>
      <c r="C566">
        <v>7.4991000000000003</v>
      </c>
      <c r="D566">
        <v>56.2</v>
      </c>
      <c r="E566">
        <v>46.816209999999998</v>
      </c>
      <c r="F566">
        <v>6.99451</v>
      </c>
      <c r="G566">
        <v>56.2</v>
      </c>
      <c r="H566">
        <v>46.816220000000001</v>
      </c>
      <c r="I566">
        <v>6.5264899999999999</v>
      </c>
    </row>
    <row r="567" spans="1:9" x14ac:dyDescent="0.35">
      <c r="A567">
        <v>56.3</v>
      </c>
      <c r="B567">
        <v>46.899659999999997</v>
      </c>
      <c r="C567">
        <v>7.4396500000000003</v>
      </c>
      <c r="D567">
        <v>56.3</v>
      </c>
      <c r="E567">
        <v>46.899630000000002</v>
      </c>
      <c r="F567">
        <v>6.9972599999999998</v>
      </c>
      <c r="G567">
        <v>56.3</v>
      </c>
      <c r="H567">
        <v>46.899560000000001</v>
      </c>
      <c r="I567">
        <v>6.5453900000000003</v>
      </c>
    </row>
    <row r="568" spans="1:9" x14ac:dyDescent="0.35">
      <c r="A568">
        <v>56.4</v>
      </c>
      <c r="B568">
        <v>46.982869999999998</v>
      </c>
      <c r="C568">
        <v>7.44278</v>
      </c>
      <c r="D568">
        <v>56.4</v>
      </c>
      <c r="E568">
        <v>46.98292</v>
      </c>
      <c r="F568">
        <v>6.9865300000000001</v>
      </c>
      <c r="G568">
        <v>56.4</v>
      </c>
      <c r="H568">
        <v>46.982909999999997</v>
      </c>
      <c r="I568">
        <v>6.5600300000000002</v>
      </c>
    </row>
    <row r="569" spans="1:9" x14ac:dyDescent="0.35">
      <c r="A569">
        <v>56.5</v>
      </c>
      <c r="B569">
        <v>47.06626</v>
      </c>
      <c r="C569">
        <v>7.4718999999999998</v>
      </c>
      <c r="D569">
        <v>56.5</v>
      </c>
      <c r="E569">
        <v>47.066220000000001</v>
      </c>
      <c r="F569">
        <v>6.9125300000000003</v>
      </c>
      <c r="G569">
        <v>56.5</v>
      </c>
      <c r="H569">
        <v>47.066249999999997</v>
      </c>
      <c r="I569">
        <v>6.5688300000000002</v>
      </c>
    </row>
    <row r="570" spans="1:9" x14ac:dyDescent="0.35">
      <c r="A570">
        <v>56.6</v>
      </c>
      <c r="B570">
        <v>47.149610000000003</v>
      </c>
      <c r="C570">
        <v>7.4769500000000004</v>
      </c>
      <c r="D570">
        <v>56.6</v>
      </c>
      <c r="E570">
        <v>47.149619999999999</v>
      </c>
      <c r="F570">
        <v>6.9611299999999998</v>
      </c>
      <c r="G570">
        <v>56.6</v>
      </c>
      <c r="H570">
        <v>47.149650000000001</v>
      </c>
      <c r="I570">
        <v>6.5882100000000001</v>
      </c>
    </row>
    <row r="571" spans="1:9" x14ac:dyDescent="0.35">
      <c r="A571">
        <v>56.7</v>
      </c>
      <c r="B571">
        <v>47.23292</v>
      </c>
      <c r="C571">
        <v>7.5046799999999996</v>
      </c>
      <c r="D571">
        <v>56.7</v>
      </c>
      <c r="E571">
        <v>47.232939999999999</v>
      </c>
      <c r="F571">
        <v>6.9753400000000001</v>
      </c>
      <c r="G571">
        <v>56.7</v>
      </c>
      <c r="H571">
        <v>47.232909999999997</v>
      </c>
      <c r="I571">
        <v>6.5851699999999997</v>
      </c>
    </row>
    <row r="572" spans="1:9" x14ac:dyDescent="0.35">
      <c r="A572">
        <v>56.8</v>
      </c>
      <c r="B572">
        <v>47.31635</v>
      </c>
      <c r="C572">
        <v>7.5046900000000001</v>
      </c>
      <c r="D572">
        <v>56.8</v>
      </c>
      <c r="E572">
        <v>47.316330000000001</v>
      </c>
      <c r="F572">
        <v>6.9720599999999999</v>
      </c>
      <c r="G572">
        <v>56.8</v>
      </c>
      <c r="H572">
        <v>47.316249999999997</v>
      </c>
      <c r="I572">
        <v>6.5978500000000002</v>
      </c>
    </row>
    <row r="573" spans="1:9" x14ac:dyDescent="0.35">
      <c r="A573">
        <v>56.9</v>
      </c>
      <c r="B573">
        <v>47.399479999999997</v>
      </c>
      <c r="C573">
        <v>7.5129400000000004</v>
      </c>
      <c r="D573">
        <v>56.9</v>
      </c>
      <c r="E573">
        <v>47.399439999999998</v>
      </c>
      <c r="F573">
        <v>6.9786400000000004</v>
      </c>
      <c r="G573">
        <v>56.9</v>
      </c>
      <c r="H573">
        <v>47.399500000000003</v>
      </c>
      <c r="I573">
        <v>6.6071600000000004</v>
      </c>
    </row>
    <row r="574" spans="1:9" x14ac:dyDescent="0.35">
      <c r="A574">
        <v>57</v>
      </c>
      <c r="B574">
        <v>47.483069999999998</v>
      </c>
      <c r="C574">
        <v>7.5063199999999997</v>
      </c>
      <c r="D574">
        <v>57</v>
      </c>
      <c r="E574">
        <v>47.483069999999998</v>
      </c>
      <c r="F574">
        <v>6.9863900000000001</v>
      </c>
      <c r="G574">
        <v>57</v>
      </c>
      <c r="H574">
        <v>47.483049999999999</v>
      </c>
      <c r="I574">
        <v>6.6152899999999999</v>
      </c>
    </row>
    <row r="575" spans="1:9" x14ac:dyDescent="0.35">
      <c r="A575">
        <v>57.1</v>
      </c>
      <c r="B575">
        <v>47.566160000000004</v>
      </c>
      <c r="C575">
        <v>7.5157999999999996</v>
      </c>
      <c r="D575">
        <v>57.1</v>
      </c>
      <c r="E575">
        <v>47.566180000000003</v>
      </c>
      <c r="F575">
        <v>6.9585600000000003</v>
      </c>
      <c r="G575">
        <v>57.1</v>
      </c>
      <c r="H575">
        <v>47.56615</v>
      </c>
      <c r="I575">
        <v>6.6186499999999997</v>
      </c>
    </row>
    <row r="576" spans="1:9" x14ac:dyDescent="0.35">
      <c r="A576">
        <v>57.2</v>
      </c>
      <c r="B576">
        <v>47.649659999999997</v>
      </c>
      <c r="C576">
        <v>7.5213200000000002</v>
      </c>
      <c r="D576">
        <v>57.2</v>
      </c>
      <c r="E576">
        <v>47.649659999999997</v>
      </c>
      <c r="F576">
        <v>6.8740100000000002</v>
      </c>
      <c r="G576">
        <v>57.2</v>
      </c>
      <c r="H576">
        <v>47.649630000000002</v>
      </c>
      <c r="I576">
        <v>6.6210699999999996</v>
      </c>
    </row>
    <row r="577" spans="1:9" x14ac:dyDescent="0.35">
      <c r="A577">
        <v>57.3</v>
      </c>
      <c r="B577">
        <v>47.732959999999999</v>
      </c>
      <c r="C577">
        <v>7.4746899999999998</v>
      </c>
      <c r="D577">
        <v>57.3</v>
      </c>
      <c r="E577">
        <v>47.732930000000003</v>
      </c>
      <c r="F577">
        <v>6.9030100000000001</v>
      </c>
      <c r="G577">
        <v>57.3</v>
      </c>
      <c r="H577">
        <v>47.732959999999999</v>
      </c>
      <c r="I577">
        <v>6.6411800000000003</v>
      </c>
    </row>
    <row r="578" spans="1:9" x14ac:dyDescent="0.35">
      <c r="A578">
        <v>57.4</v>
      </c>
      <c r="B578">
        <v>47.816240000000001</v>
      </c>
      <c r="C578">
        <v>7.4865199999999996</v>
      </c>
      <c r="D578">
        <v>57.4</v>
      </c>
      <c r="E578">
        <v>47.816310000000001</v>
      </c>
      <c r="F578">
        <v>6.93154</v>
      </c>
      <c r="G578">
        <v>57.4</v>
      </c>
      <c r="H578">
        <v>47.816290000000002</v>
      </c>
      <c r="I578">
        <v>6.6414600000000004</v>
      </c>
    </row>
    <row r="579" spans="1:9" x14ac:dyDescent="0.35">
      <c r="A579">
        <v>57.5</v>
      </c>
      <c r="B579">
        <v>47.899619999999999</v>
      </c>
      <c r="C579">
        <v>7.5098500000000001</v>
      </c>
      <c r="D579">
        <v>57.5</v>
      </c>
      <c r="E579">
        <v>47.899619999999999</v>
      </c>
      <c r="F579">
        <v>6.9510800000000001</v>
      </c>
      <c r="G579">
        <v>57.5</v>
      </c>
      <c r="H579">
        <v>47.899639999999998</v>
      </c>
      <c r="I579">
        <v>6.6419699999999997</v>
      </c>
    </row>
    <row r="580" spans="1:9" x14ac:dyDescent="0.35">
      <c r="A580">
        <v>57.6</v>
      </c>
      <c r="B580">
        <v>47.982869999999998</v>
      </c>
      <c r="C580">
        <v>7.5064700000000002</v>
      </c>
      <c r="D580">
        <v>57.6</v>
      </c>
      <c r="E580">
        <v>47.982900000000001</v>
      </c>
      <c r="F580">
        <v>6.9691700000000001</v>
      </c>
      <c r="G580">
        <v>57.6</v>
      </c>
      <c r="H580">
        <v>47.982900000000001</v>
      </c>
      <c r="I580">
        <v>6.6410600000000004</v>
      </c>
    </row>
    <row r="581" spans="1:9" x14ac:dyDescent="0.35">
      <c r="A581">
        <v>57.7</v>
      </c>
      <c r="B581">
        <v>48.066400000000002</v>
      </c>
      <c r="C581">
        <v>7.5114700000000001</v>
      </c>
      <c r="D581">
        <v>57.7</v>
      </c>
      <c r="E581">
        <v>48.066389999999998</v>
      </c>
      <c r="F581">
        <v>6.9600200000000001</v>
      </c>
      <c r="G581">
        <v>57.7</v>
      </c>
      <c r="H581">
        <v>48.066330000000001</v>
      </c>
      <c r="I581">
        <v>6.6484399999999999</v>
      </c>
    </row>
    <row r="582" spans="1:9" x14ac:dyDescent="0.35">
      <c r="A582">
        <v>57.8</v>
      </c>
      <c r="B582">
        <v>48.149479999999997</v>
      </c>
      <c r="C582">
        <v>7.2264299999999997</v>
      </c>
      <c r="D582">
        <v>57.8</v>
      </c>
      <c r="E582">
        <v>48.149459999999998</v>
      </c>
      <c r="F582">
        <v>6.9738199999999999</v>
      </c>
      <c r="G582">
        <v>57.8</v>
      </c>
      <c r="H582">
        <v>48.149389999999997</v>
      </c>
      <c r="I582">
        <v>6.6338400000000002</v>
      </c>
    </row>
    <row r="583" spans="1:9" x14ac:dyDescent="0.35">
      <c r="A583">
        <v>57.9</v>
      </c>
      <c r="B583">
        <v>48.233020000000003</v>
      </c>
      <c r="C583">
        <v>6.71366</v>
      </c>
      <c r="D583">
        <v>57.9</v>
      </c>
      <c r="E583">
        <v>48.233069999999998</v>
      </c>
      <c r="F583">
        <v>6.97898</v>
      </c>
      <c r="G583">
        <v>57.9</v>
      </c>
      <c r="H583">
        <v>48.23312</v>
      </c>
      <c r="I583">
        <v>6.6377699999999997</v>
      </c>
    </row>
    <row r="584" spans="1:9" x14ac:dyDescent="0.35">
      <c r="A584">
        <v>58</v>
      </c>
      <c r="B584">
        <v>48.316130000000001</v>
      </c>
      <c r="C584">
        <v>6.8182299999999998</v>
      </c>
      <c r="D584">
        <v>58</v>
      </c>
      <c r="E584">
        <v>48.316130000000001</v>
      </c>
      <c r="F584">
        <v>6.9719800000000003</v>
      </c>
      <c r="G584">
        <v>58</v>
      </c>
      <c r="H584">
        <v>48.316160000000004</v>
      </c>
      <c r="I584">
        <v>6.6422800000000004</v>
      </c>
    </row>
    <row r="585" spans="1:9" x14ac:dyDescent="0.35">
      <c r="A585">
        <v>58.1</v>
      </c>
      <c r="B585">
        <v>48.399650000000001</v>
      </c>
      <c r="C585">
        <v>6.8747199999999999</v>
      </c>
      <c r="D585">
        <v>58.1</v>
      </c>
      <c r="E585">
        <v>48.399639999999998</v>
      </c>
      <c r="F585">
        <v>6.9770399999999997</v>
      </c>
      <c r="G585">
        <v>58.1</v>
      </c>
      <c r="H585">
        <v>48.399639999999998</v>
      </c>
      <c r="I585">
        <v>6.6301699999999997</v>
      </c>
    </row>
    <row r="586" spans="1:9" x14ac:dyDescent="0.35">
      <c r="A586">
        <v>58.2</v>
      </c>
      <c r="B586">
        <v>48.482900000000001</v>
      </c>
      <c r="C586">
        <v>6.9316800000000001</v>
      </c>
      <c r="D586">
        <v>58.2</v>
      </c>
      <c r="E586">
        <v>48.48292</v>
      </c>
      <c r="F586">
        <v>6.9775499999999999</v>
      </c>
      <c r="G586">
        <v>58.2</v>
      </c>
      <c r="H586">
        <v>48.482900000000001</v>
      </c>
      <c r="I586">
        <v>6.6062000000000003</v>
      </c>
    </row>
    <row r="587" spans="1:9" x14ac:dyDescent="0.35">
      <c r="A587">
        <v>58.3</v>
      </c>
      <c r="B587">
        <v>48.566279999999999</v>
      </c>
      <c r="C587">
        <v>6.96706</v>
      </c>
      <c r="D587">
        <v>58.3</v>
      </c>
      <c r="E587">
        <v>48.566249999999997</v>
      </c>
      <c r="F587">
        <v>6.9740200000000003</v>
      </c>
      <c r="G587">
        <v>58.3</v>
      </c>
      <c r="H587">
        <v>48.566249999999997</v>
      </c>
      <c r="I587">
        <v>6.5866300000000004</v>
      </c>
    </row>
    <row r="588" spans="1:9" x14ac:dyDescent="0.35">
      <c r="A588">
        <v>58.4</v>
      </c>
      <c r="B588">
        <v>48.649639999999998</v>
      </c>
      <c r="C588">
        <v>7.0110700000000001</v>
      </c>
      <c r="D588">
        <v>58.4</v>
      </c>
      <c r="E588">
        <v>48.649700000000003</v>
      </c>
      <c r="F588">
        <v>6.9695099999999996</v>
      </c>
      <c r="G588">
        <v>58.4</v>
      </c>
      <c r="H588">
        <v>48.649659999999997</v>
      </c>
      <c r="I588">
        <v>6.5966800000000001</v>
      </c>
    </row>
    <row r="589" spans="1:9" x14ac:dyDescent="0.35">
      <c r="A589">
        <v>58.5</v>
      </c>
      <c r="B589">
        <v>48.732930000000003</v>
      </c>
      <c r="C589">
        <v>7.0514999999999999</v>
      </c>
      <c r="D589">
        <v>58.5</v>
      </c>
      <c r="E589">
        <v>48.73292</v>
      </c>
      <c r="F589">
        <v>6.97424</v>
      </c>
      <c r="G589">
        <v>58.5</v>
      </c>
      <c r="H589">
        <v>48.732889999999998</v>
      </c>
      <c r="I589">
        <v>6.5897699999999997</v>
      </c>
    </row>
    <row r="590" spans="1:9" x14ac:dyDescent="0.35">
      <c r="A590">
        <v>58.6</v>
      </c>
      <c r="B590">
        <v>48.81635</v>
      </c>
      <c r="C590">
        <v>7.0823499999999999</v>
      </c>
      <c r="D590">
        <v>58.6</v>
      </c>
      <c r="E590">
        <v>48.816310000000001</v>
      </c>
      <c r="F590">
        <v>6.9658699999999998</v>
      </c>
      <c r="G590">
        <v>58.6</v>
      </c>
      <c r="H590">
        <v>48.816330000000001</v>
      </c>
      <c r="I590">
        <v>6.6020099999999999</v>
      </c>
    </row>
    <row r="591" spans="1:9" x14ac:dyDescent="0.35">
      <c r="A591">
        <v>58.7</v>
      </c>
      <c r="B591">
        <v>48.899430000000002</v>
      </c>
      <c r="C591">
        <v>7.1108099999999999</v>
      </c>
      <c r="D591">
        <v>58.7</v>
      </c>
      <c r="E591">
        <v>48.899459999999998</v>
      </c>
      <c r="F591">
        <v>6.9718</v>
      </c>
      <c r="G591">
        <v>58.7</v>
      </c>
      <c r="H591">
        <v>48.899470000000001</v>
      </c>
      <c r="I591">
        <v>6.5988899999999999</v>
      </c>
    </row>
    <row r="592" spans="1:9" x14ac:dyDescent="0.35">
      <c r="A592">
        <v>58.8</v>
      </c>
      <c r="B592">
        <v>48.983150000000002</v>
      </c>
      <c r="C592">
        <v>7.13584</v>
      </c>
      <c r="D592">
        <v>58.8</v>
      </c>
      <c r="E592">
        <v>48.983080000000001</v>
      </c>
      <c r="F592">
        <v>6.9697899999999997</v>
      </c>
      <c r="G592">
        <v>58.8</v>
      </c>
      <c r="H592">
        <v>48.983089999999997</v>
      </c>
      <c r="I592">
        <v>6.6037699999999999</v>
      </c>
    </row>
    <row r="593" spans="1:9" x14ac:dyDescent="0.35">
      <c r="A593">
        <v>58.9</v>
      </c>
      <c r="B593">
        <v>49.066139999999997</v>
      </c>
      <c r="C593">
        <v>7.1488300000000002</v>
      </c>
      <c r="D593">
        <v>58.9</v>
      </c>
      <c r="E593">
        <v>49.066110000000002</v>
      </c>
      <c r="F593">
        <v>6.9740500000000001</v>
      </c>
      <c r="G593">
        <v>58.9</v>
      </c>
      <c r="H593">
        <v>49.066160000000004</v>
      </c>
      <c r="I593">
        <v>6.6103500000000004</v>
      </c>
    </row>
    <row r="594" spans="1:9" x14ac:dyDescent="0.35">
      <c r="A594">
        <v>59</v>
      </c>
      <c r="B594">
        <v>49.14967</v>
      </c>
      <c r="C594">
        <v>7.1645799999999999</v>
      </c>
      <c r="D594">
        <v>59</v>
      </c>
      <c r="E594">
        <v>49.149630000000002</v>
      </c>
      <c r="F594">
        <v>6.9690599999999998</v>
      </c>
      <c r="G594">
        <v>59</v>
      </c>
      <c r="H594">
        <v>49.149679999999996</v>
      </c>
      <c r="I594">
        <v>6.5881100000000004</v>
      </c>
    </row>
    <row r="595" spans="1:9" x14ac:dyDescent="0.35">
      <c r="A595">
        <v>59.1</v>
      </c>
      <c r="B595">
        <v>49.232909999999997</v>
      </c>
      <c r="C595">
        <v>7.17455</v>
      </c>
      <c r="D595">
        <v>59.1</v>
      </c>
      <c r="E595">
        <v>49.232950000000002</v>
      </c>
      <c r="F595">
        <v>6.9508099999999997</v>
      </c>
      <c r="G595">
        <v>59.1</v>
      </c>
      <c r="H595">
        <v>49.232889999999998</v>
      </c>
      <c r="I595">
        <v>6.6003699999999998</v>
      </c>
    </row>
    <row r="596" spans="1:9" x14ac:dyDescent="0.35">
      <c r="A596">
        <v>59.2</v>
      </c>
      <c r="B596">
        <v>49.31626</v>
      </c>
      <c r="C596">
        <v>7.1807499999999997</v>
      </c>
      <c r="D596">
        <v>59.2</v>
      </c>
      <c r="E596">
        <v>49.316270000000003</v>
      </c>
      <c r="F596">
        <v>6.8170900000000003</v>
      </c>
      <c r="G596">
        <v>59.2</v>
      </c>
      <c r="H596">
        <v>49.316240000000001</v>
      </c>
      <c r="I596">
        <v>6.6017799999999998</v>
      </c>
    </row>
    <row r="597" spans="1:9" x14ac:dyDescent="0.35">
      <c r="A597">
        <v>59.3</v>
      </c>
      <c r="B597">
        <v>49.399650000000001</v>
      </c>
      <c r="C597">
        <v>7.1847700000000003</v>
      </c>
      <c r="D597">
        <v>59.3</v>
      </c>
      <c r="E597">
        <v>49.399619999999999</v>
      </c>
      <c r="F597">
        <v>6.8053400000000002</v>
      </c>
      <c r="G597">
        <v>59.3</v>
      </c>
      <c r="H597">
        <v>49.399630000000002</v>
      </c>
      <c r="I597">
        <v>6.6059799999999997</v>
      </c>
    </row>
    <row r="598" spans="1:9" x14ac:dyDescent="0.35">
      <c r="A598">
        <v>59.4</v>
      </c>
      <c r="B598">
        <v>49.482840000000003</v>
      </c>
      <c r="C598">
        <v>7.1659800000000002</v>
      </c>
      <c r="D598">
        <v>59.4</v>
      </c>
      <c r="E598">
        <v>49.482939999999999</v>
      </c>
      <c r="F598">
        <v>6.8462500000000004</v>
      </c>
      <c r="G598">
        <v>59.4</v>
      </c>
      <c r="H598">
        <v>49.482860000000002</v>
      </c>
      <c r="I598">
        <v>6.6067299999999998</v>
      </c>
    </row>
    <row r="599" spans="1:9" x14ac:dyDescent="0.35">
      <c r="A599">
        <v>59.5</v>
      </c>
      <c r="B599">
        <v>49.56635</v>
      </c>
      <c r="C599">
        <v>7.1905000000000001</v>
      </c>
      <c r="D599">
        <v>59.5</v>
      </c>
      <c r="E599">
        <v>49.566279999999999</v>
      </c>
      <c r="F599">
        <v>6.8722300000000001</v>
      </c>
      <c r="G599">
        <v>59.5</v>
      </c>
      <c r="H599">
        <v>49.566290000000002</v>
      </c>
      <c r="I599">
        <v>6.6104900000000004</v>
      </c>
    </row>
    <row r="600" spans="1:9" x14ac:dyDescent="0.35">
      <c r="A600">
        <v>59.6</v>
      </c>
      <c r="B600">
        <v>49.649430000000002</v>
      </c>
      <c r="C600">
        <v>7.08188</v>
      </c>
      <c r="D600">
        <v>59.6</v>
      </c>
      <c r="E600">
        <v>49.649479999999997</v>
      </c>
      <c r="F600">
        <v>6.8873899999999999</v>
      </c>
      <c r="G600">
        <v>59.6</v>
      </c>
      <c r="H600">
        <v>49.649459999999998</v>
      </c>
      <c r="I600">
        <v>6.6183100000000001</v>
      </c>
    </row>
    <row r="601" spans="1:9" x14ac:dyDescent="0.35">
      <c r="A601">
        <v>59.7</v>
      </c>
      <c r="B601">
        <v>49.733060000000002</v>
      </c>
      <c r="C601">
        <v>7.1246799999999997</v>
      </c>
      <c r="D601">
        <v>59.7</v>
      </c>
      <c r="E601">
        <v>49.733060000000002</v>
      </c>
      <c r="F601">
        <v>6.8976800000000003</v>
      </c>
      <c r="G601">
        <v>59.7</v>
      </c>
      <c r="H601">
        <v>49.733049999999999</v>
      </c>
      <c r="I601">
        <v>6.6123200000000004</v>
      </c>
    </row>
    <row r="602" spans="1:9" x14ac:dyDescent="0.35">
      <c r="A602">
        <v>59.8</v>
      </c>
      <c r="B602">
        <v>49.816229999999997</v>
      </c>
      <c r="C602">
        <v>7.1399400000000002</v>
      </c>
      <c r="D602">
        <v>59.8</v>
      </c>
      <c r="E602">
        <v>49.816119999999998</v>
      </c>
      <c r="F602">
        <v>6.9139299999999997</v>
      </c>
      <c r="G602">
        <v>59.8</v>
      </c>
      <c r="H602">
        <v>49.81617</v>
      </c>
      <c r="I602">
        <v>6.61972</v>
      </c>
    </row>
    <row r="603" spans="1:9" x14ac:dyDescent="0.35">
      <c r="A603">
        <v>59.9</v>
      </c>
      <c r="B603">
        <v>49.899619999999999</v>
      </c>
      <c r="C603">
        <v>7.1591699999999996</v>
      </c>
      <c r="D603">
        <v>59.9</v>
      </c>
      <c r="E603">
        <v>49.899679999999996</v>
      </c>
      <c r="F603">
        <v>6.92387</v>
      </c>
      <c r="G603">
        <v>59.9</v>
      </c>
      <c r="H603">
        <v>49.899749999999997</v>
      </c>
      <c r="I603">
        <v>6.6251300000000004</v>
      </c>
    </row>
    <row r="604" spans="1:9" x14ac:dyDescent="0.35">
      <c r="A604">
        <v>60</v>
      </c>
      <c r="B604">
        <v>49.982849999999999</v>
      </c>
      <c r="C604">
        <v>7.1772200000000002</v>
      </c>
      <c r="D604">
        <v>60</v>
      </c>
      <c r="E604">
        <v>49.982900000000001</v>
      </c>
      <c r="F604">
        <v>6.9255599999999999</v>
      </c>
      <c r="G604">
        <v>60</v>
      </c>
      <c r="H604">
        <v>49.982880000000002</v>
      </c>
      <c r="I604">
        <v>6.6348700000000003</v>
      </c>
    </row>
    <row r="605" spans="1:9" x14ac:dyDescent="0.35">
      <c r="A605">
        <v>60.1</v>
      </c>
      <c r="B605">
        <v>50.066279999999999</v>
      </c>
      <c r="C605">
        <v>7.2017199999999999</v>
      </c>
      <c r="D605">
        <v>60.1</v>
      </c>
      <c r="E605">
        <v>50.066279999999999</v>
      </c>
      <c r="F605">
        <v>6.9238600000000003</v>
      </c>
      <c r="G605">
        <v>60.1</v>
      </c>
      <c r="H605">
        <v>50.066229999999997</v>
      </c>
      <c r="I605">
        <v>6.6285299999999996</v>
      </c>
    </row>
    <row r="606" spans="1:9" x14ac:dyDescent="0.35">
      <c r="A606">
        <v>60.2</v>
      </c>
      <c r="B606">
        <v>50.149650000000001</v>
      </c>
      <c r="C606">
        <v>7.1962799999999998</v>
      </c>
      <c r="D606">
        <v>60.2</v>
      </c>
      <c r="E606">
        <v>50.149610000000003</v>
      </c>
      <c r="F606">
        <v>6.9507700000000003</v>
      </c>
      <c r="G606">
        <v>60.2</v>
      </c>
      <c r="H606">
        <v>50.149619999999999</v>
      </c>
      <c r="I606">
        <v>6.63767</v>
      </c>
    </row>
    <row r="607" spans="1:9" x14ac:dyDescent="0.35">
      <c r="A607">
        <v>60.3</v>
      </c>
      <c r="B607">
        <v>50.232939999999999</v>
      </c>
      <c r="C607">
        <v>7.1845800000000004</v>
      </c>
      <c r="D607">
        <v>60.3</v>
      </c>
      <c r="E607">
        <v>50.232880000000002</v>
      </c>
      <c r="F607">
        <v>6.9486999999999997</v>
      </c>
      <c r="G607">
        <v>60.3</v>
      </c>
      <c r="H607">
        <v>50.232889999999998</v>
      </c>
      <c r="I607">
        <v>6.6354100000000003</v>
      </c>
    </row>
    <row r="608" spans="1:9" x14ac:dyDescent="0.35">
      <c r="A608">
        <v>60.4</v>
      </c>
      <c r="B608">
        <v>50.316299999999998</v>
      </c>
      <c r="C608">
        <v>7.1892899999999997</v>
      </c>
      <c r="D608">
        <v>60.4</v>
      </c>
      <c r="E608">
        <v>50.316360000000003</v>
      </c>
      <c r="F608">
        <v>6.95953</v>
      </c>
      <c r="G608">
        <v>60.4</v>
      </c>
      <c r="H608">
        <v>50.316330000000001</v>
      </c>
      <c r="I608">
        <v>6.5713900000000001</v>
      </c>
    </row>
    <row r="609" spans="1:9" x14ac:dyDescent="0.35">
      <c r="A609">
        <v>60.5</v>
      </c>
      <c r="B609">
        <v>50.399470000000001</v>
      </c>
      <c r="C609">
        <v>7.1836200000000003</v>
      </c>
      <c r="D609">
        <v>60.5</v>
      </c>
      <c r="E609">
        <v>50.399450000000002</v>
      </c>
      <c r="F609">
        <v>6.9599099999999998</v>
      </c>
      <c r="G609">
        <v>60.5</v>
      </c>
      <c r="H609">
        <v>50.39949</v>
      </c>
      <c r="I609">
        <v>6.5596899999999998</v>
      </c>
    </row>
    <row r="610" spans="1:9" x14ac:dyDescent="0.35">
      <c r="A610">
        <v>60.6</v>
      </c>
      <c r="B610">
        <v>50.483060000000002</v>
      </c>
      <c r="C610">
        <v>7.1914699999999998</v>
      </c>
      <c r="D610">
        <v>60.6</v>
      </c>
      <c r="E610">
        <v>50.4831</v>
      </c>
      <c r="F610">
        <v>6.9696300000000004</v>
      </c>
      <c r="G610">
        <v>60.6</v>
      </c>
      <c r="H610">
        <v>50.48301</v>
      </c>
      <c r="I610">
        <v>6.5841700000000003</v>
      </c>
    </row>
    <row r="611" spans="1:9" x14ac:dyDescent="0.35">
      <c r="A611">
        <v>60.7</v>
      </c>
      <c r="B611">
        <v>50.566200000000002</v>
      </c>
      <c r="C611">
        <v>7.1769699999999998</v>
      </c>
      <c r="D611">
        <v>60.7</v>
      </c>
      <c r="E611">
        <v>50.566220000000001</v>
      </c>
      <c r="F611">
        <v>6.9758199999999997</v>
      </c>
      <c r="G611">
        <v>60.7</v>
      </c>
      <c r="H611">
        <v>50.56617</v>
      </c>
      <c r="I611">
        <v>6.6090999999999998</v>
      </c>
    </row>
    <row r="612" spans="1:9" x14ac:dyDescent="0.35">
      <c r="A612">
        <v>60.8</v>
      </c>
      <c r="B612">
        <v>50.649659999999997</v>
      </c>
      <c r="C612">
        <v>7.1871099999999997</v>
      </c>
      <c r="D612">
        <v>60.8</v>
      </c>
      <c r="E612">
        <v>50.649590000000003</v>
      </c>
      <c r="F612">
        <v>6.9768100000000004</v>
      </c>
      <c r="G612">
        <v>60.8</v>
      </c>
      <c r="H612">
        <v>50.649659999999997</v>
      </c>
      <c r="I612">
        <v>6.6023300000000003</v>
      </c>
    </row>
    <row r="613" spans="1:9" x14ac:dyDescent="0.35">
      <c r="A613">
        <v>60.9</v>
      </c>
      <c r="B613">
        <v>50.732930000000003</v>
      </c>
      <c r="C613">
        <v>7.1968300000000003</v>
      </c>
      <c r="D613">
        <v>60.9</v>
      </c>
      <c r="E613">
        <v>50.732909999999997</v>
      </c>
      <c r="F613">
        <v>6.9601699999999997</v>
      </c>
      <c r="G613">
        <v>60.9</v>
      </c>
      <c r="H613">
        <v>50.732959999999999</v>
      </c>
      <c r="I613">
        <v>6.6066900000000004</v>
      </c>
    </row>
    <row r="614" spans="1:9" x14ac:dyDescent="0.35">
      <c r="A614">
        <v>61</v>
      </c>
      <c r="B614">
        <v>50.816220000000001</v>
      </c>
      <c r="C614">
        <v>7.2005100000000004</v>
      </c>
      <c r="D614">
        <v>61</v>
      </c>
      <c r="E614">
        <v>50.816249999999997</v>
      </c>
      <c r="F614">
        <v>6.9652700000000003</v>
      </c>
      <c r="G614">
        <v>61</v>
      </c>
      <c r="H614">
        <v>50.816189999999999</v>
      </c>
      <c r="I614">
        <v>6.6068899999999999</v>
      </c>
    </row>
    <row r="615" spans="1:9" x14ac:dyDescent="0.35">
      <c r="A615">
        <v>61.1</v>
      </c>
      <c r="B615">
        <v>50.8996</v>
      </c>
      <c r="C615">
        <v>7.21122</v>
      </c>
      <c r="D615">
        <v>61.1</v>
      </c>
      <c r="E615">
        <v>50.89969</v>
      </c>
      <c r="F615">
        <v>6.9660200000000003</v>
      </c>
      <c r="G615">
        <v>61.1</v>
      </c>
      <c r="H615">
        <v>50.899639999999998</v>
      </c>
      <c r="I615">
        <v>6.5794499999999996</v>
      </c>
    </row>
    <row r="616" spans="1:9" x14ac:dyDescent="0.35">
      <c r="A616">
        <v>61.2</v>
      </c>
      <c r="B616">
        <v>50.98292</v>
      </c>
      <c r="C616">
        <v>7.2070299999999996</v>
      </c>
      <c r="D616">
        <v>61.2</v>
      </c>
      <c r="E616">
        <v>50.982889999999998</v>
      </c>
      <c r="F616">
        <v>6.9831500000000002</v>
      </c>
      <c r="G616">
        <v>61.2</v>
      </c>
      <c r="H616">
        <v>50.982880000000002</v>
      </c>
      <c r="I616">
        <v>6.5672800000000002</v>
      </c>
    </row>
    <row r="617" spans="1:9" x14ac:dyDescent="0.35">
      <c r="A617">
        <v>61.3</v>
      </c>
      <c r="B617">
        <v>51.066319999999997</v>
      </c>
      <c r="C617">
        <v>7.2179599999999997</v>
      </c>
      <c r="D617">
        <v>61.3</v>
      </c>
      <c r="E617">
        <v>51.06626</v>
      </c>
      <c r="F617">
        <v>6.9809000000000001</v>
      </c>
      <c r="G617">
        <v>61.3</v>
      </c>
      <c r="H617">
        <v>51.066279999999999</v>
      </c>
      <c r="I617">
        <v>6.58406</v>
      </c>
    </row>
    <row r="618" spans="1:9" x14ac:dyDescent="0.35">
      <c r="A618">
        <v>61.4</v>
      </c>
      <c r="B618">
        <v>51.149430000000002</v>
      </c>
      <c r="C618">
        <v>7.2163700000000004</v>
      </c>
      <c r="D618">
        <v>61.4</v>
      </c>
      <c r="E618">
        <v>51.149479999999997</v>
      </c>
      <c r="F618">
        <v>6.9746300000000003</v>
      </c>
      <c r="G618">
        <v>61.4</v>
      </c>
      <c r="H618">
        <v>51.14949</v>
      </c>
      <c r="I618">
        <v>6.5960900000000002</v>
      </c>
    </row>
    <row r="619" spans="1:9" x14ac:dyDescent="0.35">
      <c r="A619">
        <v>61.5</v>
      </c>
      <c r="B619">
        <v>51.233159999999998</v>
      </c>
      <c r="C619">
        <v>7.2094699999999996</v>
      </c>
      <c r="D619">
        <v>61.5</v>
      </c>
      <c r="E619">
        <v>51.233029999999999</v>
      </c>
      <c r="F619">
        <v>6.9681699999999998</v>
      </c>
      <c r="G619">
        <v>61.5</v>
      </c>
      <c r="H619">
        <v>51.233049999999999</v>
      </c>
      <c r="I619">
        <v>6.5940300000000001</v>
      </c>
    </row>
    <row r="620" spans="1:9" x14ac:dyDescent="0.35">
      <c r="A620">
        <v>61.6</v>
      </c>
      <c r="B620">
        <v>51.31615</v>
      </c>
      <c r="C620">
        <v>7.2161900000000001</v>
      </c>
      <c r="D620">
        <v>61.6</v>
      </c>
      <c r="E620">
        <v>51.316200000000002</v>
      </c>
      <c r="F620">
        <v>6.9551699999999999</v>
      </c>
      <c r="G620">
        <v>61.6</v>
      </c>
      <c r="H620">
        <v>51.316209999999998</v>
      </c>
      <c r="I620">
        <v>6.6102400000000001</v>
      </c>
    </row>
    <row r="621" spans="1:9" x14ac:dyDescent="0.35">
      <c r="A621">
        <v>61.7</v>
      </c>
      <c r="B621">
        <v>51.39969</v>
      </c>
      <c r="C621">
        <v>7.2203600000000003</v>
      </c>
      <c r="D621">
        <v>61.7</v>
      </c>
      <c r="E621">
        <v>51.399679999999996</v>
      </c>
      <c r="F621">
        <v>6.9647500000000004</v>
      </c>
      <c r="G621">
        <v>61.7</v>
      </c>
      <c r="H621">
        <v>51.399729999999998</v>
      </c>
      <c r="I621">
        <v>6.6167499999999997</v>
      </c>
    </row>
    <row r="622" spans="1:9" x14ac:dyDescent="0.35">
      <c r="A622">
        <v>61.8</v>
      </c>
      <c r="B622">
        <v>51.482930000000003</v>
      </c>
      <c r="C622">
        <v>7.2224399999999997</v>
      </c>
      <c r="D622">
        <v>61.8</v>
      </c>
      <c r="E622">
        <v>51.482849999999999</v>
      </c>
      <c r="F622">
        <v>6.95587</v>
      </c>
      <c r="G622">
        <v>61.8</v>
      </c>
      <c r="H622">
        <v>51.482860000000002</v>
      </c>
      <c r="I622">
        <v>6.62263</v>
      </c>
    </row>
    <row r="623" spans="1:9" x14ac:dyDescent="0.35">
      <c r="A623">
        <v>61.9</v>
      </c>
      <c r="B623">
        <v>51.56626</v>
      </c>
      <c r="C623">
        <v>7.2324799999999998</v>
      </c>
      <c r="D623">
        <v>61.9</v>
      </c>
      <c r="E623">
        <v>51.566249999999997</v>
      </c>
      <c r="F623">
        <v>6.9441800000000002</v>
      </c>
      <c r="G623">
        <v>61.9</v>
      </c>
      <c r="H623">
        <v>51.566279999999999</v>
      </c>
      <c r="I623">
        <v>6.6180700000000003</v>
      </c>
    </row>
    <row r="624" spans="1:9" x14ac:dyDescent="0.35">
      <c r="A624">
        <v>62</v>
      </c>
      <c r="B624">
        <v>51.649610000000003</v>
      </c>
      <c r="C624">
        <v>7.2385299999999999</v>
      </c>
      <c r="D624">
        <v>62</v>
      </c>
      <c r="E624">
        <v>51.649650000000001</v>
      </c>
      <c r="F624">
        <v>6.9403899999999998</v>
      </c>
      <c r="G624">
        <v>62</v>
      </c>
      <c r="H624">
        <v>51.649619999999999</v>
      </c>
      <c r="I624">
        <v>6.6268599999999998</v>
      </c>
    </row>
    <row r="625" spans="1:9" x14ac:dyDescent="0.35">
      <c r="A625">
        <v>62.1</v>
      </c>
      <c r="B625">
        <v>51.732860000000002</v>
      </c>
      <c r="C625">
        <v>7.2510500000000002</v>
      </c>
      <c r="D625">
        <v>62.1</v>
      </c>
      <c r="E625">
        <v>51.732909999999997</v>
      </c>
      <c r="F625">
        <v>6.9562499999999998</v>
      </c>
      <c r="G625">
        <v>62.1</v>
      </c>
      <c r="H625">
        <v>51.732889999999998</v>
      </c>
      <c r="I625">
        <v>6.6179100000000002</v>
      </c>
    </row>
    <row r="626" spans="1:9" x14ac:dyDescent="0.35">
      <c r="A626">
        <v>62.2</v>
      </c>
      <c r="B626">
        <v>51.81635</v>
      </c>
      <c r="C626">
        <v>7.2495099999999999</v>
      </c>
      <c r="D626">
        <v>62.2</v>
      </c>
      <c r="E626">
        <v>51.816319999999997</v>
      </c>
      <c r="F626">
        <v>6.9389000000000003</v>
      </c>
      <c r="G626">
        <v>62.2</v>
      </c>
      <c r="H626">
        <v>51.816299999999998</v>
      </c>
      <c r="I626">
        <v>6.5532700000000004</v>
      </c>
    </row>
    <row r="627" spans="1:9" x14ac:dyDescent="0.35">
      <c r="A627">
        <v>62.3</v>
      </c>
      <c r="B627">
        <v>51.89949</v>
      </c>
      <c r="C627">
        <v>7.2582599999999999</v>
      </c>
      <c r="D627">
        <v>62.3</v>
      </c>
      <c r="E627">
        <v>51.899470000000001</v>
      </c>
      <c r="F627">
        <v>6.9340299999999999</v>
      </c>
      <c r="G627">
        <v>62.3</v>
      </c>
      <c r="H627">
        <v>51.899450000000002</v>
      </c>
      <c r="I627">
        <v>6.5781499999999999</v>
      </c>
    </row>
    <row r="628" spans="1:9" x14ac:dyDescent="0.35">
      <c r="A628">
        <v>62.4</v>
      </c>
      <c r="B628">
        <v>51.983020000000003</v>
      </c>
      <c r="C628">
        <v>7.2557499999999999</v>
      </c>
      <c r="D628">
        <v>62.4</v>
      </c>
      <c r="E628">
        <v>51.983049999999999</v>
      </c>
      <c r="F628">
        <v>6.9395699999999998</v>
      </c>
      <c r="G628">
        <v>62.4</v>
      </c>
      <c r="H628">
        <v>51.983020000000003</v>
      </c>
      <c r="I628">
        <v>6.5876000000000001</v>
      </c>
    </row>
    <row r="629" spans="1:9" x14ac:dyDescent="0.35">
      <c r="A629">
        <v>62.5</v>
      </c>
      <c r="B629">
        <v>52.066200000000002</v>
      </c>
      <c r="C629">
        <v>7.2506300000000001</v>
      </c>
      <c r="D629">
        <v>62.5</v>
      </c>
      <c r="E629">
        <v>52.066209999999998</v>
      </c>
      <c r="F629">
        <v>6.8623700000000003</v>
      </c>
      <c r="G629">
        <v>62.5</v>
      </c>
      <c r="H629">
        <v>52.066229999999997</v>
      </c>
      <c r="I629">
        <v>6.6052200000000001</v>
      </c>
    </row>
    <row r="630" spans="1:9" x14ac:dyDescent="0.35">
      <c r="A630">
        <v>62.6</v>
      </c>
      <c r="B630">
        <v>52.14969</v>
      </c>
      <c r="C630">
        <v>7.2418199999999997</v>
      </c>
      <c r="D630">
        <v>62.6</v>
      </c>
      <c r="E630">
        <v>52.149720000000002</v>
      </c>
      <c r="F630">
        <v>6.61693</v>
      </c>
      <c r="G630">
        <v>62.6</v>
      </c>
      <c r="H630">
        <v>52.149650000000001</v>
      </c>
      <c r="I630">
        <v>6.6124400000000003</v>
      </c>
    </row>
    <row r="631" spans="1:9" x14ac:dyDescent="0.35">
      <c r="A631">
        <v>62.7</v>
      </c>
      <c r="B631">
        <v>52.232970000000002</v>
      </c>
      <c r="C631">
        <v>7.2324099999999998</v>
      </c>
      <c r="D631">
        <v>62.7</v>
      </c>
      <c r="E631">
        <v>52.23292</v>
      </c>
      <c r="F631">
        <v>6.6818299999999997</v>
      </c>
      <c r="G631">
        <v>62.7</v>
      </c>
      <c r="H631">
        <v>52.232930000000003</v>
      </c>
      <c r="I631">
        <v>6.6151499999999999</v>
      </c>
    </row>
    <row r="632" spans="1:9" x14ac:dyDescent="0.35">
      <c r="A632">
        <v>62.8</v>
      </c>
      <c r="B632">
        <v>52.31626</v>
      </c>
      <c r="C632">
        <v>7.2028100000000004</v>
      </c>
      <c r="D632">
        <v>62.8</v>
      </c>
      <c r="E632">
        <v>52.316139999999997</v>
      </c>
      <c r="F632">
        <v>6.7251300000000001</v>
      </c>
      <c r="G632">
        <v>62.8</v>
      </c>
      <c r="H632">
        <v>52.316270000000003</v>
      </c>
      <c r="I632">
        <v>6.6197800000000004</v>
      </c>
    </row>
    <row r="633" spans="1:9" x14ac:dyDescent="0.35">
      <c r="A633">
        <v>62.9</v>
      </c>
      <c r="B633">
        <v>52.39958</v>
      </c>
      <c r="C633">
        <v>7.21455</v>
      </c>
      <c r="D633">
        <v>62.9</v>
      </c>
      <c r="E633">
        <v>52.399639999999998</v>
      </c>
      <c r="F633">
        <v>6.7489299999999997</v>
      </c>
      <c r="G633">
        <v>62.9</v>
      </c>
      <c r="H633">
        <v>52.399639999999998</v>
      </c>
      <c r="I633">
        <v>6.6245900000000004</v>
      </c>
    </row>
    <row r="634" spans="1:9" x14ac:dyDescent="0.35">
      <c r="A634">
        <v>63</v>
      </c>
      <c r="B634">
        <v>52.482959999999999</v>
      </c>
      <c r="C634">
        <v>7.2244099999999998</v>
      </c>
      <c r="D634">
        <v>63</v>
      </c>
      <c r="E634">
        <v>52.482939999999999</v>
      </c>
      <c r="F634">
        <v>6.7738199999999997</v>
      </c>
      <c r="G634">
        <v>63</v>
      </c>
      <c r="H634">
        <v>52.482909999999997</v>
      </c>
      <c r="I634">
        <v>6.6192700000000002</v>
      </c>
    </row>
    <row r="635" spans="1:9" x14ac:dyDescent="0.35">
      <c r="A635">
        <v>63.1</v>
      </c>
      <c r="B635">
        <v>52.566330000000001</v>
      </c>
      <c r="C635">
        <v>7.1985999999999999</v>
      </c>
      <c r="D635">
        <v>63.1</v>
      </c>
      <c r="E635">
        <v>52.566330000000001</v>
      </c>
      <c r="F635">
        <v>6.8199199999999998</v>
      </c>
      <c r="G635">
        <v>63.1</v>
      </c>
      <c r="H635">
        <v>52.566339999999997</v>
      </c>
      <c r="I635">
        <v>6.6257799999999998</v>
      </c>
    </row>
    <row r="636" spans="1:9" x14ac:dyDescent="0.35">
      <c r="A636">
        <v>63.2</v>
      </c>
      <c r="B636">
        <v>52.649459999999998</v>
      </c>
      <c r="C636">
        <v>7.2244700000000002</v>
      </c>
      <c r="D636">
        <v>63.2</v>
      </c>
      <c r="E636">
        <v>52.649470000000001</v>
      </c>
      <c r="F636">
        <v>6.8245199999999997</v>
      </c>
      <c r="G636">
        <v>63.2</v>
      </c>
      <c r="H636">
        <v>52.649479999999997</v>
      </c>
      <c r="I636">
        <v>6.6356799999999998</v>
      </c>
    </row>
    <row r="637" spans="1:9" x14ac:dyDescent="0.35">
      <c r="A637">
        <v>63.3</v>
      </c>
      <c r="B637">
        <v>52.733020000000003</v>
      </c>
      <c r="C637">
        <v>7.2460500000000003</v>
      </c>
      <c r="D637">
        <v>63.3</v>
      </c>
      <c r="E637">
        <v>52.733089999999997</v>
      </c>
      <c r="F637">
        <v>6.84497</v>
      </c>
      <c r="G637">
        <v>63.3</v>
      </c>
      <c r="H637">
        <v>52.733060000000002</v>
      </c>
      <c r="I637">
        <v>6.6403299999999996</v>
      </c>
    </row>
    <row r="638" spans="1:9" x14ac:dyDescent="0.35">
      <c r="A638">
        <v>63.4</v>
      </c>
      <c r="B638">
        <v>52.816160000000004</v>
      </c>
      <c r="C638">
        <v>7.2450000000000001</v>
      </c>
      <c r="D638">
        <v>63.4</v>
      </c>
      <c r="E638">
        <v>52.816189999999999</v>
      </c>
      <c r="F638">
        <v>6.8552200000000001</v>
      </c>
      <c r="G638">
        <v>63.4</v>
      </c>
      <c r="H638">
        <v>52.816160000000004</v>
      </c>
      <c r="I638">
        <v>6.6215200000000003</v>
      </c>
    </row>
    <row r="639" spans="1:9" x14ac:dyDescent="0.35">
      <c r="A639">
        <v>63.5</v>
      </c>
      <c r="B639">
        <v>52.899749999999997</v>
      </c>
      <c r="C639">
        <v>7.2512299999999996</v>
      </c>
      <c r="D639">
        <v>63.5</v>
      </c>
      <c r="E639">
        <v>52.899650000000001</v>
      </c>
      <c r="F639">
        <v>6.8626199999999997</v>
      </c>
      <c r="G639">
        <v>63.5</v>
      </c>
      <c r="H639">
        <v>52.899679999999996</v>
      </c>
      <c r="I639">
        <v>6.6276099999999998</v>
      </c>
    </row>
    <row r="640" spans="1:9" x14ac:dyDescent="0.35">
      <c r="A640">
        <v>63.6</v>
      </c>
      <c r="B640">
        <v>52.982959999999999</v>
      </c>
      <c r="C640">
        <v>7.2436299999999996</v>
      </c>
      <c r="D640">
        <v>63.6</v>
      </c>
      <c r="E640">
        <v>52.982930000000003</v>
      </c>
      <c r="F640">
        <v>6.8472999999999997</v>
      </c>
      <c r="G640">
        <v>63.6</v>
      </c>
      <c r="H640">
        <v>52.982860000000002</v>
      </c>
      <c r="I640">
        <v>6.6449699999999998</v>
      </c>
    </row>
    <row r="641" spans="1:9" x14ac:dyDescent="0.35">
      <c r="A641">
        <v>63.7</v>
      </c>
      <c r="B641">
        <v>53.066270000000003</v>
      </c>
      <c r="C641">
        <v>7.2499500000000001</v>
      </c>
      <c r="D641">
        <v>63.7</v>
      </c>
      <c r="E641">
        <v>53.066279999999999</v>
      </c>
      <c r="F641">
        <v>6.85283</v>
      </c>
      <c r="G641">
        <v>63.7</v>
      </c>
      <c r="H641">
        <v>53.06635</v>
      </c>
      <c r="I641">
        <v>6.6181200000000002</v>
      </c>
    </row>
    <row r="642" spans="1:9" x14ac:dyDescent="0.35">
      <c r="A642">
        <v>63.8</v>
      </c>
      <c r="B642">
        <v>53.149700000000003</v>
      </c>
      <c r="C642">
        <v>7.1701699999999997</v>
      </c>
      <c r="D642">
        <v>63.8</v>
      </c>
      <c r="E642">
        <v>53.149569999999997</v>
      </c>
      <c r="F642">
        <v>6.8507300000000004</v>
      </c>
      <c r="G642">
        <v>63.8</v>
      </c>
      <c r="H642">
        <v>53.149619999999999</v>
      </c>
      <c r="I642">
        <v>6.6286100000000001</v>
      </c>
    </row>
    <row r="643" spans="1:9" x14ac:dyDescent="0.35">
      <c r="A643">
        <v>63.9</v>
      </c>
      <c r="B643">
        <v>53.232860000000002</v>
      </c>
      <c r="C643">
        <v>7.1800899999999999</v>
      </c>
      <c r="D643">
        <v>63.9</v>
      </c>
      <c r="E643">
        <v>53.23283</v>
      </c>
      <c r="F643">
        <v>6.8585799999999999</v>
      </c>
      <c r="G643">
        <v>63.9</v>
      </c>
      <c r="H643">
        <v>53.232939999999999</v>
      </c>
      <c r="I643">
        <v>6.6412399999999998</v>
      </c>
    </row>
    <row r="644" spans="1:9" x14ac:dyDescent="0.35">
      <c r="A644">
        <v>64</v>
      </c>
      <c r="B644">
        <v>53.316339999999997</v>
      </c>
      <c r="C644">
        <v>7.1478099999999998</v>
      </c>
      <c r="D644">
        <v>64</v>
      </c>
      <c r="E644">
        <v>53.31635</v>
      </c>
      <c r="F644">
        <v>6.8702500000000004</v>
      </c>
      <c r="G644">
        <v>64</v>
      </c>
      <c r="H644">
        <v>53.316310000000001</v>
      </c>
      <c r="I644">
        <v>6.62392</v>
      </c>
    </row>
    <row r="645" spans="1:9" x14ac:dyDescent="0.35">
      <c r="A645">
        <v>64.099999999999994</v>
      </c>
      <c r="B645">
        <v>53.399470000000001</v>
      </c>
      <c r="C645">
        <v>7.0707800000000001</v>
      </c>
      <c r="D645">
        <v>64.099999999999994</v>
      </c>
      <c r="E645">
        <v>53.399479999999997</v>
      </c>
      <c r="F645">
        <v>6.8819900000000001</v>
      </c>
      <c r="G645">
        <v>64.099999999999994</v>
      </c>
      <c r="H645">
        <v>53.399410000000003</v>
      </c>
      <c r="I645">
        <v>6.6227</v>
      </c>
    </row>
    <row r="646" spans="1:9" x14ac:dyDescent="0.35">
      <c r="A646">
        <v>64.2</v>
      </c>
      <c r="B646">
        <v>53.483049999999999</v>
      </c>
      <c r="C646">
        <v>7.1021099999999997</v>
      </c>
      <c r="D646">
        <v>64.2</v>
      </c>
      <c r="E646">
        <v>53.482950000000002</v>
      </c>
      <c r="F646">
        <v>6.8814099999999998</v>
      </c>
      <c r="G646">
        <v>64.2</v>
      </c>
      <c r="H646">
        <v>53.483049999999999</v>
      </c>
      <c r="I646">
        <v>6.6248199999999997</v>
      </c>
    </row>
    <row r="647" spans="1:9" x14ac:dyDescent="0.35">
      <c r="A647">
        <v>64.3</v>
      </c>
      <c r="B647">
        <v>53.566130000000001</v>
      </c>
      <c r="C647">
        <v>7.1203099999999999</v>
      </c>
      <c r="D647">
        <v>64.3</v>
      </c>
      <c r="E647">
        <v>53.566160000000004</v>
      </c>
      <c r="F647">
        <v>6.8681400000000004</v>
      </c>
      <c r="G647">
        <v>64.3</v>
      </c>
      <c r="H647">
        <v>53.566160000000004</v>
      </c>
      <c r="I647">
        <v>6.6316100000000002</v>
      </c>
    </row>
    <row r="648" spans="1:9" x14ac:dyDescent="0.35">
      <c r="A648">
        <v>64.400000000000006</v>
      </c>
      <c r="B648">
        <v>53.649619999999999</v>
      </c>
      <c r="C648">
        <v>7.1455299999999999</v>
      </c>
      <c r="D648">
        <v>64.400000000000006</v>
      </c>
      <c r="E648">
        <v>53.64969</v>
      </c>
      <c r="F648">
        <v>6.8540900000000002</v>
      </c>
      <c r="G648">
        <v>64.400000000000006</v>
      </c>
      <c r="H648">
        <v>53.649659999999997</v>
      </c>
      <c r="I648">
        <v>6.6205999999999996</v>
      </c>
    </row>
    <row r="649" spans="1:9" x14ac:dyDescent="0.35">
      <c r="A649">
        <v>64.5</v>
      </c>
      <c r="B649">
        <v>53.732930000000003</v>
      </c>
      <c r="C649">
        <v>7.1511199999999997</v>
      </c>
      <c r="D649">
        <v>64.5</v>
      </c>
      <c r="E649">
        <v>53.732860000000002</v>
      </c>
      <c r="F649">
        <v>6.86076</v>
      </c>
      <c r="G649">
        <v>64.5</v>
      </c>
      <c r="H649">
        <v>53.732930000000003</v>
      </c>
      <c r="I649">
        <v>6.62113</v>
      </c>
    </row>
    <row r="650" spans="1:9" x14ac:dyDescent="0.35">
      <c r="A650">
        <v>64.599999999999994</v>
      </c>
      <c r="B650">
        <v>53.816240000000001</v>
      </c>
      <c r="C650">
        <v>7.16343</v>
      </c>
      <c r="D650">
        <v>64.599999999999994</v>
      </c>
      <c r="E650">
        <v>53.816249999999997</v>
      </c>
      <c r="F650">
        <v>6.8497700000000004</v>
      </c>
      <c r="G650">
        <v>64.599999999999994</v>
      </c>
      <c r="H650">
        <v>53.816220000000001</v>
      </c>
      <c r="I650">
        <v>6.6262699999999999</v>
      </c>
    </row>
    <row r="651" spans="1:9" x14ac:dyDescent="0.35">
      <c r="A651">
        <v>64.7</v>
      </c>
      <c r="B651">
        <v>53.899709999999999</v>
      </c>
      <c r="C651">
        <v>7.1426600000000002</v>
      </c>
      <c r="D651">
        <v>64.7</v>
      </c>
      <c r="E651">
        <v>53.899679999999996</v>
      </c>
      <c r="F651">
        <v>6.84877</v>
      </c>
      <c r="G651">
        <v>64.7</v>
      </c>
      <c r="H651">
        <v>53.899679999999996</v>
      </c>
      <c r="I651">
        <v>6.6088100000000001</v>
      </c>
    </row>
    <row r="652" spans="1:9" x14ac:dyDescent="0.35">
      <c r="A652">
        <v>64.8</v>
      </c>
      <c r="B652">
        <v>53.982930000000003</v>
      </c>
      <c r="C652">
        <v>7.1418100000000004</v>
      </c>
      <c r="D652">
        <v>64.8</v>
      </c>
      <c r="E652">
        <v>53.982860000000002</v>
      </c>
      <c r="F652">
        <v>6.8554700000000004</v>
      </c>
      <c r="G652">
        <v>64.8</v>
      </c>
      <c r="H652">
        <v>53.982930000000003</v>
      </c>
      <c r="I652">
        <v>6.60405</v>
      </c>
    </row>
    <row r="653" spans="1:9" x14ac:dyDescent="0.35">
      <c r="A653">
        <v>64.900000000000006</v>
      </c>
      <c r="B653">
        <v>54.066310000000001</v>
      </c>
      <c r="C653">
        <v>7.1251100000000003</v>
      </c>
      <c r="D653">
        <v>64.900000000000006</v>
      </c>
      <c r="E653">
        <v>54.066389999999998</v>
      </c>
      <c r="F653">
        <v>6.8634500000000003</v>
      </c>
      <c r="G653">
        <v>64.900000000000006</v>
      </c>
      <c r="H653">
        <v>54.066400000000002</v>
      </c>
      <c r="I653">
        <v>6.6216900000000001</v>
      </c>
    </row>
    <row r="654" spans="1:9" x14ac:dyDescent="0.35">
      <c r="A654">
        <v>65</v>
      </c>
      <c r="B654">
        <v>54.149470000000001</v>
      </c>
      <c r="C654">
        <v>7.1397500000000003</v>
      </c>
      <c r="D654">
        <v>65</v>
      </c>
      <c r="E654">
        <v>54.14949</v>
      </c>
      <c r="F654">
        <v>6.8692500000000001</v>
      </c>
      <c r="G654">
        <v>65</v>
      </c>
      <c r="H654">
        <v>54.149439999999998</v>
      </c>
      <c r="I654">
        <v>6.63476</v>
      </c>
    </row>
    <row r="655" spans="1:9" x14ac:dyDescent="0.35">
      <c r="A655">
        <v>65.099999999999994</v>
      </c>
      <c r="B655">
        <v>54.233020000000003</v>
      </c>
      <c r="C655">
        <v>7.15421</v>
      </c>
      <c r="D655">
        <v>65.099999999999994</v>
      </c>
      <c r="E655">
        <v>54.232990000000001</v>
      </c>
      <c r="F655">
        <v>6.8837200000000003</v>
      </c>
      <c r="G655">
        <v>65.099999999999994</v>
      </c>
      <c r="H655">
        <v>54.23301</v>
      </c>
      <c r="I655">
        <v>6.6344399999999997</v>
      </c>
    </row>
    <row r="656" spans="1:9" x14ac:dyDescent="0.35">
      <c r="A656">
        <v>65.2</v>
      </c>
      <c r="B656">
        <v>54.316220000000001</v>
      </c>
      <c r="C656">
        <v>7.1495300000000004</v>
      </c>
      <c r="D656">
        <v>65.2</v>
      </c>
      <c r="E656">
        <v>54.316209999999998</v>
      </c>
      <c r="F656">
        <v>6.8833799999999998</v>
      </c>
      <c r="G656">
        <v>65.2</v>
      </c>
      <c r="H656">
        <v>54.316220000000001</v>
      </c>
      <c r="I656">
        <v>6.6300299999999996</v>
      </c>
    </row>
    <row r="657" spans="1:9" x14ac:dyDescent="0.35">
      <c r="A657">
        <v>65.3</v>
      </c>
      <c r="B657">
        <v>54.399650000000001</v>
      </c>
      <c r="C657">
        <v>7.1544699999999999</v>
      </c>
      <c r="D657">
        <v>65.3</v>
      </c>
      <c r="E657">
        <v>54.399639999999998</v>
      </c>
      <c r="F657">
        <v>6.8845599999999996</v>
      </c>
      <c r="G657">
        <v>65.3</v>
      </c>
      <c r="H657">
        <v>54.399569999999997</v>
      </c>
      <c r="I657">
        <v>6.6276299999999999</v>
      </c>
    </row>
    <row r="658" spans="1:9" x14ac:dyDescent="0.35">
      <c r="A658">
        <v>65.400000000000006</v>
      </c>
      <c r="B658">
        <v>54.482880000000002</v>
      </c>
      <c r="C658">
        <v>7.15123</v>
      </c>
      <c r="D658">
        <v>65.400000000000006</v>
      </c>
      <c r="E658">
        <v>54.482939999999999</v>
      </c>
      <c r="F658">
        <v>6.8889399999999998</v>
      </c>
      <c r="G658">
        <v>65.400000000000006</v>
      </c>
      <c r="H658">
        <v>54.482939999999999</v>
      </c>
      <c r="I658">
        <v>6.6148800000000003</v>
      </c>
    </row>
    <row r="659" spans="1:9" x14ac:dyDescent="0.35">
      <c r="A659">
        <v>65.5</v>
      </c>
      <c r="B659">
        <v>54.566290000000002</v>
      </c>
      <c r="C659">
        <v>7.1563699999999999</v>
      </c>
      <c r="D659">
        <v>65.5</v>
      </c>
      <c r="E659">
        <v>54.566160000000004</v>
      </c>
      <c r="F659">
        <v>6.8898999999999999</v>
      </c>
      <c r="G659">
        <v>65.5</v>
      </c>
      <c r="H659">
        <v>54.566229999999997</v>
      </c>
      <c r="I659">
        <v>6.6150399999999996</v>
      </c>
    </row>
    <row r="660" spans="1:9" x14ac:dyDescent="0.35">
      <c r="A660">
        <v>65.599999999999994</v>
      </c>
      <c r="B660">
        <v>54.649650000000001</v>
      </c>
      <c r="C660">
        <v>7.1682899999999998</v>
      </c>
      <c r="D660">
        <v>65.599999999999994</v>
      </c>
      <c r="E660">
        <v>54.64967</v>
      </c>
      <c r="F660">
        <v>6.89595</v>
      </c>
      <c r="G660">
        <v>65.599999999999994</v>
      </c>
      <c r="H660">
        <v>54.649569999999997</v>
      </c>
      <c r="I660">
        <v>6.6047099999999999</v>
      </c>
    </row>
    <row r="661" spans="1:9" x14ac:dyDescent="0.35">
      <c r="A661">
        <v>65.7</v>
      </c>
      <c r="B661">
        <v>54.732900000000001</v>
      </c>
      <c r="C661">
        <v>7.1677099999999996</v>
      </c>
      <c r="D661">
        <v>65.7</v>
      </c>
      <c r="E661">
        <v>54.732889999999998</v>
      </c>
      <c r="F661">
        <v>6.88992</v>
      </c>
      <c r="G661">
        <v>65.7</v>
      </c>
      <c r="H661">
        <v>54.732900000000001</v>
      </c>
      <c r="I661">
        <v>6.6055599999999997</v>
      </c>
    </row>
    <row r="662" spans="1:9" x14ac:dyDescent="0.35">
      <c r="A662">
        <v>65.8</v>
      </c>
      <c r="B662">
        <v>54.81635</v>
      </c>
      <c r="C662">
        <v>7.1741799999999998</v>
      </c>
      <c r="D662">
        <v>65.8</v>
      </c>
      <c r="E662">
        <v>54.816270000000003</v>
      </c>
      <c r="F662">
        <v>6.8898000000000001</v>
      </c>
      <c r="G662">
        <v>65.8</v>
      </c>
      <c r="H662">
        <v>54.816319999999997</v>
      </c>
      <c r="I662">
        <v>6.1655199999999999</v>
      </c>
    </row>
    <row r="663" spans="1:9" x14ac:dyDescent="0.35">
      <c r="A663">
        <v>65.900000000000006</v>
      </c>
      <c r="B663">
        <v>54.899479999999997</v>
      </c>
      <c r="C663">
        <v>7.1841400000000002</v>
      </c>
      <c r="D663">
        <v>65.900000000000006</v>
      </c>
      <c r="E663">
        <v>54.899459999999998</v>
      </c>
      <c r="F663">
        <v>6.8918799999999996</v>
      </c>
      <c r="G663">
        <v>65.900000000000006</v>
      </c>
      <c r="H663">
        <v>54.899430000000002</v>
      </c>
      <c r="I663">
        <v>6.1185900000000002</v>
      </c>
    </row>
    <row r="664" spans="1:9" x14ac:dyDescent="0.35">
      <c r="A664">
        <v>66</v>
      </c>
      <c r="B664">
        <v>54.983029999999999</v>
      </c>
      <c r="C664">
        <v>7.1824000000000003</v>
      </c>
      <c r="D664">
        <v>66</v>
      </c>
      <c r="E664">
        <v>54.983020000000003</v>
      </c>
      <c r="F664">
        <v>6.8833000000000002</v>
      </c>
      <c r="G664">
        <v>66</v>
      </c>
      <c r="H664">
        <v>54.983080000000001</v>
      </c>
      <c r="I664">
        <v>6.1901200000000003</v>
      </c>
    </row>
    <row r="665" spans="1:9" x14ac:dyDescent="0.35">
      <c r="A665">
        <v>66.099999999999994</v>
      </c>
      <c r="B665">
        <v>55.06615</v>
      </c>
      <c r="C665">
        <v>7.1113400000000002</v>
      </c>
      <c r="D665">
        <v>66.099999999999994</v>
      </c>
      <c r="E665">
        <v>55.066180000000003</v>
      </c>
      <c r="F665">
        <v>6.8870100000000001</v>
      </c>
      <c r="G665">
        <v>66.099999999999994</v>
      </c>
      <c r="H665">
        <v>55.066180000000003</v>
      </c>
      <c r="I665">
        <v>6.2375299999999996</v>
      </c>
    </row>
    <row r="666" spans="1:9" x14ac:dyDescent="0.35">
      <c r="A666">
        <v>66.2</v>
      </c>
      <c r="B666">
        <v>55.149700000000003</v>
      </c>
      <c r="C666">
        <v>7.0594599999999996</v>
      </c>
      <c r="D666">
        <v>66.2</v>
      </c>
      <c r="E666">
        <v>55.149639999999998</v>
      </c>
      <c r="F666">
        <v>6.7413800000000004</v>
      </c>
      <c r="G666">
        <v>66.2</v>
      </c>
      <c r="H666">
        <v>55.14967</v>
      </c>
      <c r="I666">
        <v>6.2658500000000004</v>
      </c>
    </row>
    <row r="667" spans="1:9" x14ac:dyDescent="0.35">
      <c r="A667">
        <v>66.3</v>
      </c>
      <c r="B667">
        <v>55.232860000000002</v>
      </c>
      <c r="C667">
        <v>7.0983700000000001</v>
      </c>
      <c r="D667">
        <v>66.3</v>
      </c>
      <c r="E667">
        <v>55.23292</v>
      </c>
      <c r="F667">
        <v>6.76349</v>
      </c>
      <c r="G667">
        <v>66.3</v>
      </c>
      <c r="H667">
        <v>55.232909999999997</v>
      </c>
      <c r="I667">
        <v>6.3052700000000002</v>
      </c>
    </row>
    <row r="668" spans="1:9" x14ac:dyDescent="0.35">
      <c r="A668">
        <v>66.400000000000006</v>
      </c>
      <c r="B668">
        <v>55.31617</v>
      </c>
      <c r="C668">
        <v>7.1185400000000003</v>
      </c>
      <c r="D668">
        <v>66.400000000000006</v>
      </c>
      <c r="E668">
        <v>55.316279999999999</v>
      </c>
      <c r="F668">
        <v>6.7892900000000003</v>
      </c>
      <c r="G668">
        <v>66.400000000000006</v>
      </c>
      <c r="H668">
        <v>55.316209999999998</v>
      </c>
      <c r="I668">
        <v>6.3308799999999996</v>
      </c>
    </row>
    <row r="669" spans="1:9" x14ac:dyDescent="0.35">
      <c r="A669">
        <v>66.5</v>
      </c>
      <c r="B669">
        <v>55.399659999999997</v>
      </c>
      <c r="C669">
        <v>7.1185299999999998</v>
      </c>
      <c r="D669">
        <v>66.5</v>
      </c>
      <c r="E669">
        <v>55.399569999999997</v>
      </c>
      <c r="F669">
        <v>6.8011799999999996</v>
      </c>
      <c r="G669">
        <v>66.5</v>
      </c>
      <c r="H669">
        <v>55.399650000000001</v>
      </c>
      <c r="I669">
        <v>6.3558700000000004</v>
      </c>
    </row>
    <row r="670" spans="1:9" x14ac:dyDescent="0.35">
      <c r="A670">
        <v>66.599999999999994</v>
      </c>
      <c r="B670">
        <v>55.482939999999999</v>
      </c>
      <c r="C670">
        <v>7.1408100000000001</v>
      </c>
      <c r="D670">
        <v>66.599999999999994</v>
      </c>
      <c r="E670">
        <v>55.482930000000003</v>
      </c>
      <c r="F670">
        <v>6.8192199999999996</v>
      </c>
      <c r="G670">
        <v>66.599999999999994</v>
      </c>
      <c r="H670">
        <v>55.482939999999999</v>
      </c>
      <c r="I670">
        <v>6.3764799999999999</v>
      </c>
    </row>
    <row r="671" spans="1:9" x14ac:dyDescent="0.35">
      <c r="A671">
        <v>66.7</v>
      </c>
      <c r="B671">
        <v>55.566360000000003</v>
      </c>
      <c r="C671">
        <v>7.1652199999999997</v>
      </c>
      <c r="D671">
        <v>66.7</v>
      </c>
      <c r="E671">
        <v>55.566360000000003</v>
      </c>
      <c r="F671">
        <v>6.8319599999999996</v>
      </c>
      <c r="G671">
        <v>66.7</v>
      </c>
      <c r="H671">
        <v>55.566360000000003</v>
      </c>
      <c r="I671">
        <v>6.3890700000000002</v>
      </c>
    </row>
    <row r="672" spans="1:9" x14ac:dyDescent="0.35">
      <c r="A672">
        <v>66.8</v>
      </c>
      <c r="B672">
        <v>55.64949</v>
      </c>
      <c r="C672">
        <v>7.1651300000000004</v>
      </c>
      <c r="D672">
        <v>66.8</v>
      </c>
      <c r="E672">
        <v>55.649459999999998</v>
      </c>
      <c r="F672">
        <v>6.8470199999999997</v>
      </c>
      <c r="G672">
        <v>66.8</v>
      </c>
      <c r="H672">
        <v>55.64949</v>
      </c>
      <c r="I672">
        <v>6.4039000000000001</v>
      </c>
    </row>
    <row r="673" spans="1:9" x14ac:dyDescent="0.35">
      <c r="A673">
        <v>66.900000000000006</v>
      </c>
      <c r="B673">
        <v>55.732999999999997</v>
      </c>
      <c r="C673">
        <v>7.1649000000000003</v>
      </c>
      <c r="D673">
        <v>66.900000000000006</v>
      </c>
      <c r="E673">
        <v>55.733089999999997</v>
      </c>
      <c r="F673">
        <v>6.8360799999999999</v>
      </c>
      <c r="G673">
        <v>66.900000000000006</v>
      </c>
      <c r="H673">
        <v>55.733080000000001</v>
      </c>
      <c r="I673">
        <v>6.4132400000000001</v>
      </c>
    </row>
    <row r="674" spans="1:9" x14ac:dyDescent="0.35">
      <c r="A674">
        <v>67</v>
      </c>
      <c r="B674">
        <v>55.816180000000003</v>
      </c>
      <c r="C674">
        <v>7.16038</v>
      </c>
      <c r="D674">
        <v>67</v>
      </c>
      <c r="E674">
        <v>55.816160000000004</v>
      </c>
      <c r="F674">
        <v>6.8216900000000003</v>
      </c>
      <c r="G674">
        <v>67</v>
      </c>
      <c r="H674">
        <v>55.816090000000003</v>
      </c>
      <c r="I674">
        <v>6.4288400000000001</v>
      </c>
    </row>
    <row r="675" spans="1:9" x14ac:dyDescent="0.35">
      <c r="A675">
        <v>67.099999999999994</v>
      </c>
      <c r="B675">
        <v>55.899679999999996</v>
      </c>
      <c r="C675">
        <v>7.1650600000000004</v>
      </c>
      <c r="D675">
        <v>67.099999999999994</v>
      </c>
      <c r="E675">
        <v>55.89967</v>
      </c>
      <c r="F675">
        <v>6.8375199999999996</v>
      </c>
      <c r="G675">
        <v>67.099999999999994</v>
      </c>
      <c r="H675">
        <v>55.899700000000003</v>
      </c>
      <c r="I675">
        <v>6.4289100000000001</v>
      </c>
    </row>
    <row r="676" spans="1:9" x14ac:dyDescent="0.35">
      <c r="A676">
        <v>67.2</v>
      </c>
      <c r="B676">
        <v>55.982849999999999</v>
      </c>
      <c r="C676">
        <v>7.1863400000000004</v>
      </c>
      <c r="D676">
        <v>67.2</v>
      </c>
      <c r="E676">
        <v>55.982909999999997</v>
      </c>
      <c r="F676">
        <v>6.84253</v>
      </c>
      <c r="G676">
        <v>67.2</v>
      </c>
      <c r="H676">
        <v>55.982909999999997</v>
      </c>
      <c r="I676">
        <v>6.43818</v>
      </c>
    </row>
    <row r="677" spans="1:9" x14ac:dyDescent="0.35">
      <c r="A677">
        <v>67.3</v>
      </c>
      <c r="B677">
        <v>56.066200000000002</v>
      </c>
      <c r="C677">
        <v>7.1892199999999997</v>
      </c>
      <c r="D677">
        <v>67.3</v>
      </c>
      <c r="E677">
        <v>56.066249999999997</v>
      </c>
      <c r="F677">
        <v>6.8472400000000002</v>
      </c>
      <c r="G677">
        <v>67.3</v>
      </c>
      <c r="H677">
        <v>56.066229999999997</v>
      </c>
      <c r="I677">
        <v>6.4380300000000004</v>
      </c>
    </row>
    <row r="678" spans="1:9" x14ac:dyDescent="0.35">
      <c r="A678">
        <v>67.400000000000006</v>
      </c>
      <c r="B678">
        <v>56.149560000000001</v>
      </c>
      <c r="C678">
        <v>7.1280299999999999</v>
      </c>
      <c r="D678">
        <v>67.400000000000006</v>
      </c>
      <c r="E678">
        <v>56.149639999999998</v>
      </c>
      <c r="F678">
        <v>6.8488199999999999</v>
      </c>
      <c r="G678">
        <v>67.400000000000006</v>
      </c>
      <c r="H678">
        <v>56.149630000000002</v>
      </c>
      <c r="I678">
        <v>6.4321999999999999</v>
      </c>
    </row>
    <row r="679" spans="1:9" x14ac:dyDescent="0.35">
      <c r="A679">
        <v>67.5</v>
      </c>
      <c r="B679">
        <v>56.232900000000001</v>
      </c>
      <c r="C679">
        <v>7.0148900000000003</v>
      </c>
      <c r="D679">
        <v>67.5</v>
      </c>
      <c r="E679">
        <v>56.232869999999998</v>
      </c>
      <c r="F679">
        <v>6.84626</v>
      </c>
      <c r="G679">
        <v>67.5</v>
      </c>
      <c r="H679">
        <v>56.232909999999997</v>
      </c>
      <c r="I679">
        <v>6.4162800000000004</v>
      </c>
    </row>
    <row r="680" spans="1:9" x14ac:dyDescent="0.35">
      <c r="A680">
        <v>67.599999999999994</v>
      </c>
      <c r="B680">
        <v>56.316400000000002</v>
      </c>
      <c r="C680">
        <v>7.0568499999999998</v>
      </c>
      <c r="D680">
        <v>67.599999999999994</v>
      </c>
      <c r="E680">
        <v>56.316429999999997</v>
      </c>
      <c r="F680">
        <v>6.8067599999999997</v>
      </c>
      <c r="G680">
        <v>67.599999999999994</v>
      </c>
      <c r="H680">
        <v>56.316330000000001</v>
      </c>
      <c r="I680">
        <v>6.4271000000000003</v>
      </c>
    </row>
    <row r="681" spans="1:9" x14ac:dyDescent="0.35">
      <c r="A681">
        <v>67.7</v>
      </c>
      <c r="B681">
        <v>56.399529999999999</v>
      </c>
      <c r="C681">
        <v>7.0807799999999999</v>
      </c>
      <c r="D681">
        <v>67.7</v>
      </c>
      <c r="E681">
        <v>56.399470000000001</v>
      </c>
      <c r="F681">
        <v>6.8169199999999996</v>
      </c>
      <c r="G681">
        <v>67.7</v>
      </c>
      <c r="H681">
        <v>56.399560000000001</v>
      </c>
      <c r="I681">
        <v>6.4057500000000003</v>
      </c>
    </row>
    <row r="682" spans="1:9" x14ac:dyDescent="0.35">
      <c r="A682">
        <v>67.8</v>
      </c>
      <c r="B682">
        <v>56.483029999999999</v>
      </c>
      <c r="C682">
        <v>7.0973800000000002</v>
      </c>
      <c r="D682">
        <v>67.8</v>
      </c>
      <c r="E682">
        <v>56.483080000000001</v>
      </c>
      <c r="F682">
        <v>6.8343800000000003</v>
      </c>
      <c r="G682">
        <v>67.8</v>
      </c>
      <c r="H682">
        <v>56.483060000000002</v>
      </c>
      <c r="I682">
        <v>6.4194899999999997</v>
      </c>
    </row>
    <row r="683" spans="1:9" x14ac:dyDescent="0.35">
      <c r="A683">
        <v>67.900000000000006</v>
      </c>
      <c r="B683">
        <v>56.566079999999999</v>
      </c>
      <c r="C683">
        <v>7.1161000000000003</v>
      </c>
      <c r="D683">
        <v>67.900000000000006</v>
      </c>
      <c r="E683">
        <v>56.56617</v>
      </c>
      <c r="F683">
        <v>6.8342200000000002</v>
      </c>
      <c r="G683">
        <v>67.900000000000006</v>
      </c>
      <c r="H683">
        <v>56.566139999999997</v>
      </c>
      <c r="I683">
        <v>6.4241599999999996</v>
      </c>
    </row>
    <row r="684" spans="1:9" x14ac:dyDescent="0.35">
      <c r="A684">
        <v>68</v>
      </c>
      <c r="B684">
        <v>56.649709999999999</v>
      </c>
      <c r="C684">
        <v>7.11517</v>
      </c>
      <c r="D684">
        <v>68</v>
      </c>
      <c r="E684">
        <v>56.64967</v>
      </c>
      <c r="F684">
        <v>6.8247099999999996</v>
      </c>
      <c r="G684">
        <v>68</v>
      </c>
      <c r="H684">
        <v>56.649700000000003</v>
      </c>
      <c r="I684">
        <v>6.42333</v>
      </c>
    </row>
    <row r="685" spans="1:9" x14ac:dyDescent="0.35">
      <c r="A685">
        <v>68.099999999999994</v>
      </c>
      <c r="B685">
        <v>56.732909999999997</v>
      </c>
      <c r="C685">
        <v>7.1045800000000003</v>
      </c>
      <c r="D685">
        <v>68.099999999999994</v>
      </c>
      <c r="E685">
        <v>56.73292</v>
      </c>
      <c r="F685">
        <v>6.7896400000000003</v>
      </c>
      <c r="G685">
        <v>68.099999999999994</v>
      </c>
      <c r="H685">
        <v>56.732880000000002</v>
      </c>
      <c r="I685">
        <v>6.4159499999999996</v>
      </c>
    </row>
    <row r="686" spans="1:9" x14ac:dyDescent="0.35">
      <c r="A686">
        <v>68.2</v>
      </c>
      <c r="B686">
        <v>56.816290000000002</v>
      </c>
      <c r="C686">
        <v>7.11219</v>
      </c>
      <c r="D686">
        <v>68.2</v>
      </c>
      <c r="E686">
        <v>56.816270000000003</v>
      </c>
      <c r="F686">
        <v>6.7918500000000002</v>
      </c>
      <c r="G686">
        <v>68.2</v>
      </c>
      <c r="H686">
        <v>56.816249999999997</v>
      </c>
      <c r="I686">
        <v>6.42774</v>
      </c>
    </row>
    <row r="687" spans="1:9" x14ac:dyDescent="0.35">
      <c r="A687">
        <v>68.3</v>
      </c>
      <c r="B687">
        <v>56.899659999999997</v>
      </c>
      <c r="C687">
        <v>7.1182699999999999</v>
      </c>
      <c r="D687">
        <v>68.3</v>
      </c>
      <c r="E687">
        <v>56.89967</v>
      </c>
      <c r="F687">
        <v>6.7958299999999996</v>
      </c>
      <c r="G687">
        <v>68.3</v>
      </c>
      <c r="H687">
        <v>56.899650000000001</v>
      </c>
      <c r="I687">
        <v>6.4338100000000003</v>
      </c>
    </row>
    <row r="688" spans="1:9" x14ac:dyDescent="0.35">
      <c r="A688">
        <v>68.400000000000006</v>
      </c>
      <c r="B688">
        <v>56.982840000000003</v>
      </c>
      <c r="C688">
        <v>7.1171100000000003</v>
      </c>
      <c r="D688">
        <v>68.400000000000006</v>
      </c>
      <c r="E688">
        <v>56.982869999999998</v>
      </c>
      <c r="F688">
        <v>6.8073499999999996</v>
      </c>
      <c r="G688">
        <v>68.400000000000006</v>
      </c>
      <c r="H688">
        <v>56.982889999999998</v>
      </c>
      <c r="I688">
        <v>6.4474999999999998</v>
      </c>
    </row>
    <row r="689" spans="1:9" x14ac:dyDescent="0.35">
      <c r="A689">
        <v>68.5</v>
      </c>
      <c r="B689">
        <v>57.066389999999998</v>
      </c>
      <c r="C689">
        <v>7.1267399999999999</v>
      </c>
      <c r="D689">
        <v>68.5</v>
      </c>
      <c r="E689">
        <v>57.066299999999998</v>
      </c>
      <c r="F689">
        <v>6.8123699999999996</v>
      </c>
      <c r="G689">
        <v>68.5</v>
      </c>
      <c r="H689">
        <v>57.066339999999997</v>
      </c>
      <c r="I689">
        <v>6.4437899999999999</v>
      </c>
    </row>
    <row r="690" spans="1:9" x14ac:dyDescent="0.35">
      <c r="A690">
        <v>68.599999999999994</v>
      </c>
      <c r="B690">
        <v>57.149410000000003</v>
      </c>
      <c r="C690">
        <v>7.1204200000000002</v>
      </c>
      <c r="D690">
        <v>68.599999999999994</v>
      </c>
      <c r="E690">
        <v>57.149500000000003</v>
      </c>
      <c r="F690">
        <v>6.8063099999999999</v>
      </c>
      <c r="G690">
        <v>68.599999999999994</v>
      </c>
      <c r="H690">
        <v>57.149439999999998</v>
      </c>
      <c r="I690">
        <v>6.4480199999999996</v>
      </c>
    </row>
    <row r="691" spans="1:9" x14ac:dyDescent="0.35">
      <c r="A691">
        <v>68.7</v>
      </c>
      <c r="B691">
        <v>57.233020000000003</v>
      </c>
      <c r="C691">
        <v>7.1267500000000004</v>
      </c>
      <c r="D691">
        <v>68.7</v>
      </c>
      <c r="E691">
        <v>57.233029999999999</v>
      </c>
      <c r="F691">
        <v>6.8228200000000001</v>
      </c>
      <c r="G691">
        <v>68.7</v>
      </c>
      <c r="H691">
        <v>57.233040000000003</v>
      </c>
      <c r="I691">
        <v>6.4123200000000002</v>
      </c>
    </row>
    <row r="692" spans="1:9" x14ac:dyDescent="0.35">
      <c r="A692">
        <v>68.8</v>
      </c>
      <c r="B692">
        <v>57.316130000000001</v>
      </c>
      <c r="C692">
        <v>7.1246200000000002</v>
      </c>
      <c r="D692">
        <v>68.8</v>
      </c>
      <c r="E692">
        <v>57.316099999999999</v>
      </c>
      <c r="F692">
        <v>6.8184500000000003</v>
      </c>
      <c r="G692">
        <v>68.8</v>
      </c>
      <c r="H692">
        <v>57.316130000000001</v>
      </c>
      <c r="I692">
        <v>6.4058200000000003</v>
      </c>
    </row>
    <row r="693" spans="1:9" x14ac:dyDescent="0.35">
      <c r="A693">
        <v>68.900000000000006</v>
      </c>
      <c r="B693">
        <v>57.399659999999997</v>
      </c>
      <c r="C693">
        <v>7.1340399999999997</v>
      </c>
      <c r="D693">
        <v>68.900000000000006</v>
      </c>
      <c r="E693">
        <v>57.399709999999999</v>
      </c>
      <c r="F693">
        <v>6.8094700000000001</v>
      </c>
      <c r="G693">
        <v>68.900000000000006</v>
      </c>
      <c r="H693">
        <v>57.39969</v>
      </c>
      <c r="I693">
        <v>6.4291600000000004</v>
      </c>
    </row>
    <row r="694" spans="1:9" x14ac:dyDescent="0.35">
      <c r="A694">
        <v>69</v>
      </c>
      <c r="B694">
        <v>57.482909999999997</v>
      </c>
      <c r="C694">
        <v>7.1311</v>
      </c>
      <c r="D694">
        <v>69</v>
      </c>
      <c r="E694">
        <v>57.482959999999999</v>
      </c>
      <c r="F694">
        <v>6.77196</v>
      </c>
      <c r="G694">
        <v>69</v>
      </c>
      <c r="H694">
        <v>57.482889999999998</v>
      </c>
      <c r="I694">
        <v>6.4421999999999997</v>
      </c>
    </row>
    <row r="695" spans="1:9" x14ac:dyDescent="0.35">
      <c r="A695">
        <v>69.099999999999994</v>
      </c>
      <c r="B695">
        <v>57.566279999999999</v>
      </c>
      <c r="C695">
        <v>7.1378000000000004</v>
      </c>
      <c r="D695">
        <v>69.099999999999994</v>
      </c>
      <c r="E695">
        <v>57.566249999999997</v>
      </c>
      <c r="F695">
        <v>6.7913199999999998</v>
      </c>
      <c r="G695">
        <v>69.099999999999994</v>
      </c>
      <c r="H695">
        <v>57.566270000000003</v>
      </c>
      <c r="I695">
        <v>6.4404500000000002</v>
      </c>
    </row>
    <row r="696" spans="1:9" x14ac:dyDescent="0.35">
      <c r="A696">
        <v>69.2</v>
      </c>
      <c r="B696">
        <v>57.64967</v>
      </c>
      <c r="C696">
        <v>7.1174799999999996</v>
      </c>
      <c r="D696">
        <v>69.2</v>
      </c>
      <c r="E696">
        <v>57.649619999999999</v>
      </c>
      <c r="F696">
        <v>6.7847900000000001</v>
      </c>
      <c r="G696">
        <v>69.2</v>
      </c>
      <c r="H696">
        <v>57.649659999999997</v>
      </c>
      <c r="I696">
        <v>6.4408500000000002</v>
      </c>
    </row>
    <row r="697" spans="1:9" x14ac:dyDescent="0.35">
      <c r="A697">
        <v>69.3</v>
      </c>
      <c r="B697">
        <v>57.732889999999998</v>
      </c>
      <c r="C697">
        <v>7.0304599999999997</v>
      </c>
      <c r="D697">
        <v>69.3</v>
      </c>
      <c r="E697">
        <v>57.732950000000002</v>
      </c>
      <c r="F697">
        <v>6.7890499999999996</v>
      </c>
      <c r="G697">
        <v>69.3</v>
      </c>
      <c r="H697">
        <v>57.732880000000002</v>
      </c>
      <c r="I697">
        <v>6.4172500000000001</v>
      </c>
    </row>
    <row r="698" spans="1:9" x14ac:dyDescent="0.35">
      <c r="A698">
        <v>69.400000000000006</v>
      </c>
      <c r="B698">
        <v>57.816369999999999</v>
      </c>
      <c r="C698">
        <v>7.0616599999999998</v>
      </c>
      <c r="D698">
        <v>69.400000000000006</v>
      </c>
      <c r="E698">
        <v>57.816310000000001</v>
      </c>
      <c r="F698">
        <v>6.7945900000000004</v>
      </c>
      <c r="G698">
        <v>69.400000000000006</v>
      </c>
      <c r="H698">
        <v>57.816319999999997</v>
      </c>
      <c r="I698">
        <v>6.4284299999999996</v>
      </c>
    </row>
    <row r="699" spans="1:9" x14ac:dyDescent="0.35">
      <c r="A699">
        <v>69.5</v>
      </c>
      <c r="B699">
        <v>57.899450000000002</v>
      </c>
      <c r="C699">
        <v>7.0559799999999999</v>
      </c>
      <c r="D699">
        <v>69.5</v>
      </c>
      <c r="E699">
        <v>57.899450000000002</v>
      </c>
      <c r="F699">
        <v>6.8112399999999997</v>
      </c>
      <c r="G699">
        <v>69.5</v>
      </c>
      <c r="H699">
        <v>57.899450000000002</v>
      </c>
      <c r="I699">
        <v>6.4302799999999998</v>
      </c>
    </row>
    <row r="700" spans="1:9" x14ac:dyDescent="0.35">
      <c r="A700">
        <v>69.599999999999994</v>
      </c>
      <c r="B700">
        <v>57.983130000000003</v>
      </c>
      <c r="C700">
        <v>7.0850600000000004</v>
      </c>
      <c r="D700">
        <v>69.599999999999994</v>
      </c>
      <c r="E700">
        <v>57.983069999999998</v>
      </c>
      <c r="F700">
        <v>6.8092800000000002</v>
      </c>
      <c r="G700">
        <v>69.599999999999994</v>
      </c>
      <c r="H700">
        <v>57.98301</v>
      </c>
      <c r="I700">
        <v>6.4223999999999997</v>
      </c>
    </row>
    <row r="701" spans="1:9" x14ac:dyDescent="0.35">
      <c r="A701">
        <v>69.7</v>
      </c>
      <c r="B701">
        <v>58.06617</v>
      </c>
      <c r="C701">
        <v>7.0971700000000002</v>
      </c>
      <c r="D701">
        <v>69.7</v>
      </c>
      <c r="E701">
        <v>58.066160000000004</v>
      </c>
      <c r="F701">
        <v>6.7966600000000001</v>
      </c>
      <c r="G701">
        <v>69.7</v>
      </c>
      <c r="H701">
        <v>58.066189999999999</v>
      </c>
      <c r="I701">
        <v>6.4175399999999998</v>
      </c>
    </row>
    <row r="702" spans="1:9" x14ac:dyDescent="0.35">
      <c r="A702">
        <v>69.8</v>
      </c>
      <c r="B702">
        <v>58.149639999999998</v>
      </c>
      <c r="C702">
        <v>7.0950100000000003</v>
      </c>
      <c r="D702">
        <v>69.8</v>
      </c>
      <c r="E702">
        <v>58.14969</v>
      </c>
      <c r="F702">
        <v>6.8023300000000004</v>
      </c>
      <c r="G702">
        <v>69.8</v>
      </c>
      <c r="H702">
        <v>58.149700000000003</v>
      </c>
      <c r="I702">
        <v>6.3218199999999998</v>
      </c>
    </row>
    <row r="703" spans="1:9" x14ac:dyDescent="0.35">
      <c r="A703">
        <v>69.900000000000006</v>
      </c>
      <c r="B703">
        <v>58.232909999999997</v>
      </c>
      <c r="C703">
        <v>7.1009700000000002</v>
      </c>
      <c r="D703">
        <v>69.900000000000006</v>
      </c>
      <c r="E703">
        <v>58.232959999999999</v>
      </c>
      <c r="F703">
        <v>6.8027600000000001</v>
      </c>
      <c r="G703">
        <v>69.900000000000006</v>
      </c>
      <c r="H703">
        <v>58.232880000000002</v>
      </c>
      <c r="I703">
        <v>6.3259999999999996</v>
      </c>
    </row>
    <row r="704" spans="1:9" x14ac:dyDescent="0.35">
      <c r="A704">
        <v>70</v>
      </c>
      <c r="B704">
        <v>58.316270000000003</v>
      </c>
      <c r="C704">
        <v>7.1078999999999999</v>
      </c>
      <c r="D704">
        <v>70</v>
      </c>
      <c r="E704">
        <v>58.316249999999997</v>
      </c>
      <c r="F704">
        <v>6.7992499999999998</v>
      </c>
      <c r="G704">
        <v>70</v>
      </c>
      <c r="H704">
        <v>58.31617</v>
      </c>
      <c r="I704">
        <v>6.3439100000000002</v>
      </c>
    </row>
    <row r="705" spans="1:9" x14ac:dyDescent="0.35">
      <c r="A705">
        <v>70.099999999999994</v>
      </c>
      <c r="B705">
        <v>58.399639999999998</v>
      </c>
      <c r="C705">
        <v>7.1114199999999999</v>
      </c>
      <c r="D705">
        <v>70.099999999999994</v>
      </c>
      <c r="E705">
        <v>58.39969</v>
      </c>
      <c r="F705">
        <v>6.7978199999999998</v>
      </c>
      <c r="G705">
        <v>70.099999999999994</v>
      </c>
      <c r="H705">
        <v>58.39967</v>
      </c>
      <c r="I705">
        <v>6.36029</v>
      </c>
    </row>
    <row r="706" spans="1:9" x14ac:dyDescent="0.35">
      <c r="A706">
        <v>70.2</v>
      </c>
      <c r="B706">
        <v>58.482880000000002</v>
      </c>
      <c r="C706">
        <v>7.1048999999999998</v>
      </c>
      <c r="D706">
        <v>70.2</v>
      </c>
      <c r="E706">
        <v>58.482869999999998</v>
      </c>
      <c r="F706">
        <v>6.78627</v>
      </c>
      <c r="G706">
        <v>70.2</v>
      </c>
      <c r="H706">
        <v>58.482930000000003</v>
      </c>
      <c r="I706">
        <v>6.3614600000000001</v>
      </c>
    </row>
    <row r="707" spans="1:9" x14ac:dyDescent="0.35">
      <c r="A707">
        <v>70.3</v>
      </c>
      <c r="B707">
        <v>58.56635</v>
      </c>
      <c r="C707">
        <v>7.0762400000000003</v>
      </c>
      <c r="D707">
        <v>70.3</v>
      </c>
      <c r="E707">
        <v>58.566330000000001</v>
      </c>
      <c r="F707">
        <v>6.7606200000000003</v>
      </c>
      <c r="G707">
        <v>70.3</v>
      </c>
      <c r="H707">
        <v>58.566330000000001</v>
      </c>
      <c r="I707">
        <v>6.3697299999999997</v>
      </c>
    </row>
    <row r="708" spans="1:9" x14ac:dyDescent="0.35">
      <c r="A708">
        <v>70.400000000000006</v>
      </c>
      <c r="B708">
        <v>58.649439999999998</v>
      </c>
      <c r="C708">
        <v>7.0279499999999997</v>
      </c>
      <c r="D708">
        <v>70.400000000000006</v>
      </c>
      <c r="E708">
        <v>58.649459999999998</v>
      </c>
      <c r="F708">
        <v>6.5238199999999997</v>
      </c>
      <c r="G708">
        <v>70.400000000000006</v>
      </c>
      <c r="H708">
        <v>58.649470000000001</v>
      </c>
      <c r="I708">
        <v>6.3671300000000004</v>
      </c>
    </row>
    <row r="709" spans="1:9" x14ac:dyDescent="0.35">
      <c r="A709">
        <v>70.5</v>
      </c>
      <c r="B709">
        <v>58.733060000000002</v>
      </c>
      <c r="C709">
        <v>7.0312299999999999</v>
      </c>
      <c r="D709">
        <v>70.5</v>
      </c>
      <c r="E709">
        <v>58.732999999999997</v>
      </c>
      <c r="F709">
        <v>6.47546</v>
      </c>
      <c r="G709">
        <v>70.5</v>
      </c>
      <c r="H709">
        <v>58.732939999999999</v>
      </c>
      <c r="I709">
        <v>6.3693900000000001</v>
      </c>
    </row>
    <row r="710" spans="1:9" x14ac:dyDescent="0.35">
      <c r="A710">
        <v>70.599999999999994</v>
      </c>
      <c r="B710">
        <v>58.81615</v>
      </c>
      <c r="C710">
        <v>7.0233800000000004</v>
      </c>
      <c r="D710">
        <v>70.599999999999994</v>
      </c>
      <c r="E710">
        <v>58.81615</v>
      </c>
      <c r="F710">
        <v>6.5226899999999999</v>
      </c>
      <c r="G710">
        <v>70.599999999999994</v>
      </c>
      <c r="H710">
        <v>58.816110000000002</v>
      </c>
      <c r="I710">
        <v>6.3659800000000004</v>
      </c>
    </row>
    <row r="711" spans="1:9" x14ac:dyDescent="0.35">
      <c r="A711">
        <v>70.7</v>
      </c>
      <c r="B711">
        <v>58.899720000000002</v>
      </c>
      <c r="C711">
        <v>7.0070600000000001</v>
      </c>
      <c r="D711">
        <v>70.7</v>
      </c>
      <c r="E711">
        <v>58.899650000000001</v>
      </c>
      <c r="F711">
        <v>6.52149</v>
      </c>
      <c r="G711">
        <v>70.7</v>
      </c>
      <c r="H711">
        <v>58.899749999999997</v>
      </c>
      <c r="I711">
        <v>6.3766999999999996</v>
      </c>
    </row>
    <row r="712" spans="1:9" x14ac:dyDescent="0.35">
      <c r="A712">
        <v>70.8</v>
      </c>
      <c r="B712">
        <v>58.982880000000002</v>
      </c>
      <c r="C712">
        <v>7.0356300000000003</v>
      </c>
      <c r="D712">
        <v>70.8</v>
      </c>
      <c r="E712">
        <v>58.982930000000003</v>
      </c>
      <c r="F712">
        <v>6.5424899999999999</v>
      </c>
      <c r="G712">
        <v>70.8</v>
      </c>
      <c r="H712">
        <v>58.98292</v>
      </c>
      <c r="I712">
        <v>6.3749000000000002</v>
      </c>
    </row>
    <row r="713" spans="1:9" x14ac:dyDescent="0.35">
      <c r="A713">
        <v>70.900000000000006</v>
      </c>
      <c r="B713">
        <v>59.066240000000001</v>
      </c>
      <c r="C713">
        <v>7.0585800000000001</v>
      </c>
      <c r="D713">
        <v>70.900000000000006</v>
      </c>
      <c r="E713">
        <v>59.066310000000001</v>
      </c>
      <c r="F713">
        <v>6.5657100000000002</v>
      </c>
      <c r="G713">
        <v>70.900000000000006</v>
      </c>
      <c r="H713">
        <v>59.066270000000003</v>
      </c>
      <c r="I713">
        <v>6.3904100000000001</v>
      </c>
    </row>
    <row r="714" spans="1:9" x14ac:dyDescent="0.35">
      <c r="A714">
        <v>71</v>
      </c>
      <c r="B714">
        <v>59.149650000000001</v>
      </c>
      <c r="C714">
        <v>7.0549600000000003</v>
      </c>
      <c r="D714">
        <v>71</v>
      </c>
      <c r="E714">
        <v>59.149630000000002</v>
      </c>
      <c r="F714">
        <v>6.5872900000000003</v>
      </c>
      <c r="G714">
        <v>71</v>
      </c>
      <c r="H714">
        <v>59.149630000000002</v>
      </c>
      <c r="I714">
        <v>6.3914400000000002</v>
      </c>
    </row>
    <row r="715" spans="1:9" x14ac:dyDescent="0.35">
      <c r="A715">
        <v>71.099999999999994</v>
      </c>
      <c r="B715">
        <v>59.232950000000002</v>
      </c>
      <c r="C715">
        <v>7.0715500000000002</v>
      </c>
      <c r="D715">
        <v>71.099999999999994</v>
      </c>
      <c r="E715">
        <v>59.23292</v>
      </c>
      <c r="F715">
        <v>6.5946699999999998</v>
      </c>
      <c r="G715">
        <v>71.099999999999994</v>
      </c>
      <c r="H715">
        <v>59.232889999999998</v>
      </c>
      <c r="I715">
        <v>6.3850699999999998</v>
      </c>
    </row>
    <row r="716" spans="1:9" x14ac:dyDescent="0.35">
      <c r="A716">
        <v>71.2</v>
      </c>
      <c r="B716">
        <v>59.316330000000001</v>
      </c>
      <c r="C716">
        <v>7.0760500000000004</v>
      </c>
      <c r="D716">
        <v>71.2</v>
      </c>
      <c r="E716">
        <v>59.316310000000001</v>
      </c>
      <c r="F716">
        <v>6.5765099999999999</v>
      </c>
      <c r="G716">
        <v>71.2</v>
      </c>
      <c r="H716">
        <v>59.316400000000002</v>
      </c>
      <c r="I716">
        <v>6.37087</v>
      </c>
    </row>
    <row r="717" spans="1:9" x14ac:dyDescent="0.35">
      <c r="A717">
        <v>71.3</v>
      </c>
      <c r="B717">
        <v>59.399380000000001</v>
      </c>
      <c r="C717">
        <v>7.0594200000000003</v>
      </c>
      <c r="D717">
        <v>71.3</v>
      </c>
      <c r="E717">
        <v>59.399470000000001</v>
      </c>
      <c r="F717">
        <v>6.5686</v>
      </c>
      <c r="G717">
        <v>71.3</v>
      </c>
      <c r="H717">
        <v>59.399470000000001</v>
      </c>
      <c r="I717">
        <v>6.3676300000000001</v>
      </c>
    </row>
    <row r="718" spans="1:9" x14ac:dyDescent="0.35">
      <c r="A718">
        <v>71.400000000000006</v>
      </c>
      <c r="B718">
        <v>59.483040000000003</v>
      </c>
      <c r="C718">
        <v>7.0567200000000003</v>
      </c>
      <c r="D718">
        <v>71.400000000000006</v>
      </c>
      <c r="E718">
        <v>59.483020000000003</v>
      </c>
      <c r="F718">
        <v>6.5759999999999996</v>
      </c>
      <c r="G718">
        <v>71.400000000000006</v>
      </c>
      <c r="H718">
        <v>59.483020000000003</v>
      </c>
      <c r="I718">
        <v>6.3789800000000003</v>
      </c>
    </row>
    <row r="719" spans="1:9" x14ac:dyDescent="0.35">
      <c r="A719">
        <v>71.5</v>
      </c>
      <c r="B719">
        <v>59.566189999999999</v>
      </c>
      <c r="C719">
        <v>7.0718500000000004</v>
      </c>
      <c r="D719">
        <v>71.5</v>
      </c>
      <c r="E719">
        <v>59.566099999999999</v>
      </c>
      <c r="F719">
        <v>6.5899299999999998</v>
      </c>
      <c r="G719">
        <v>71.5</v>
      </c>
      <c r="H719">
        <v>59.566160000000004</v>
      </c>
      <c r="I719">
        <v>6.36334</v>
      </c>
    </row>
    <row r="720" spans="1:9" x14ac:dyDescent="0.35">
      <c r="A720">
        <v>71.599999999999994</v>
      </c>
      <c r="B720">
        <v>59.649630000000002</v>
      </c>
      <c r="C720">
        <v>7.06759</v>
      </c>
      <c r="D720">
        <v>71.599999999999994</v>
      </c>
      <c r="E720">
        <v>59.649659999999997</v>
      </c>
      <c r="F720">
        <v>6.5912699999999997</v>
      </c>
      <c r="G720">
        <v>71.599999999999994</v>
      </c>
      <c r="H720">
        <v>59.649549999999998</v>
      </c>
      <c r="I720">
        <v>6.3403299999999998</v>
      </c>
    </row>
    <row r="721" spans="1:9" x14ac:dyDescent="0.35">
      <c r="A721">
        <v>71.7</v>
      </c>
      <c r="B721">
        <v>59.732930000000003</v>
      </c>
      <c r="C721">
        <v>6.5518999999999998</v>
      </c>
      <c r="D721">
        <v>71.7</v>
      </c>
      <c r="E721">
        <v>59.732909999999997</v>
      </c>
      <c r="F721">
        <v>6.6037299999999997</v>
      </c>
      <c r="G721">
        <v>71.7</v>
      </c>
      <c r="H721">
        <v>59.732950000000002</v>
      </c>
      <c r="I721">
        <v>6.3510400000000002</v>
      </c>
    </row>
    <row r="722" spans="1:9" x14ac:dyDescent="0.35">
      <c r="A722">
        <v>71.8</v>
      </c>
      <c r="B722">
        <v>59.816249999999997</v>
      </c>
      <c r="C722">
        <v>6.5498200000000004</v>
      </c>
      <c r="D722">
        <v>71.8</v>
      </c>
      <c r="E722">
        <v>59.81626</v>
      </c>
      <c r="F722">
        <v>6.6160600000000001</v>
      </c>
      <c r="G722">
        <v>71.8</v>
      </c>
      <c r="H722">
        <v>59.816279999999999</v>
      </c>
      <c r="I722">
        <v>6.2841800000000001</v>
      </c>
    </row>
    <row r="723" spans="1:9" x14ac:dyDescent="0.35">
      <c r="A723">
        <v>71.900000000000006</v>
      </c>
      <c r="B723">
        <v>59.899650000000001</v>
      </c>
      <c r="C723">
        <v>6.6057800000000002</v>
      </c>
      <c r="D723">
        <v>71.900000000000006</v>
      </c>
      <c r="E723">
        <v>59.899700000000003</v>
      </c>
      <c r="F723">
        <v>6.6231799999999996</v>
      </c>
      <c r="G723">
        <v>71.900000000000006</v>
      </c>
      <c r="H723">
        <v>59.899650000000001</v>
      </c>
      <c r="I723">
        <v>6.1179300000000003</v>
      </c>
    </row>
    <row r="724" spans="1:9" x14ac:dyDescent="0.35">
      <c r="A724">
        <v>72</v>
      </c>
      <c r="B724">
        <v>59.982900000000001</v>
      </c>
      <c r="C724">
        <v>6.6388800000000003</v>
      </c>
      <c r="D724">
        <v>72</v>
      </c>
      <c r="E724">
        <v>59.982849999999999</v>
      </c>
      <c r="F724">
        <v>6.5974700000000004</v>
      </c>
      <c r="G724">
        <v>72</v>
      </c>
      <c r="H724">
        <v>59.982810000000001</v>
      </c>
      <c r="I724">
        <v>6.1694500000000003</v>
      </c>
    </row>
    <row r="725" spans="1:9" x14ac:dyDescent="0.35">
      <c r="A725">
        <v>72.099999999999994</v>
      </c>
      <c r="B725">
        <v>60.066299999999998</v>
      </c>
      <c r="C725">
        <v>6.6664500000000002</v>
      </c>
      <c r="D725">
        <v>72.099999999999994</v>
      </c>
      <c r="E725">
        <v>60.066330000000001</v>
      </c>
      <c r="F725">
        <v>6.6073399999999998</v>
      </c>
      <c r="G725">
        <v>72.099999999999994</v>
      </c>
      <c r="H725">
        <v>60.066380000000002</v>
      </c>
      <c r="I725">
        <v>6.2063100000000002</v>
      </c>
    </row>
    <row r="726" spans="1:9" x14ac:dyDescent="0.35">
      <c r="A726">
        <v>72.2</v>
      </c>
      <c r="B726">
        <v>60.14949</v>
      </c>
      <c r="C726">
        <v>6.70662</v>
      </c>
      <c r="D726">
        <v>72.2</v>
      </c>
      <c r="E726">
        <v>60.14949</v>
      </c>
      <c r="F726">
        <v>6.59274</v>
      </c>
      <c r="G726">
        <v>72.2</v>
      </c>
      <c r="H726">
        <v>60.149500000000003</v>
      </c>
      <c r="I726">
        <v>6.2346399999999997</v>
      </c>
    </row>
    <row r="727" spans="1:9" x14ac:dyDescent="0.35">
      <c r="A727">
        <v>72.3</v>
      </c>
      <c r="B727">
        <v>60.232979999999998</v>
      </c>
      <c r="C727">
        <v>6.7195099999999996</v>
      </c>
      <c r="D727">
        <v>72.3</v>
      </c>
      <c r="E727">
        <v>60.233020000000003</v>
      </c>
      <c r="F727">
        <v>6.5972999999999997</v>
      </c>
      <c r="G727">
        <v>72.3</v>
      </c>
      <c r="H727">
        <v>60.233029999999999</v>
      </c>
      <c r="I727">
        <v>6.2531100000000004</v>
      </c>
    </row>
    <row r="728" spans="1:9" x14ac:dyDescent="0.35">
      <c r="A728">
        <v>72.400000000000006</v>
      </c>
      <c r="B728">
        <v>60.316110000000002</v>
      </c>
      <c r="C728">
        <v>6.7456899999999997</v>
      </c>
      <c r="D728">
        <v>72.400000000000006</v>
      </c>
      <c r="E728">
        <v>60.31615</v>
      </c>
      <c r="F728">
        <v>6.6233399999999998</v>
      </c>
      <c r="G728">
        <v>72.400000000000006</v>
      </c>
      <c r="H728">
        <v>60.316189999999999</v>
      </c>
      <c r="I728">
        <v>6.2580299999999998</v>
      </c>
    </row>
    <row r="729" spans="1:9" x14ac:dyDescent="0.35">
      <c r="A729">
        <v>72.5</v>
      </c>
      <c r="B729">
        <v>60.399630000000002</v>
      </c>
      <c r="C729">
        <v>6.7903000000000002</v>
      </c>
      <c r="D729">
        <v>72.5</v>
      </c>
      <c r="E729">
        <v>60.399619999999999</v>
      </c>
      <c r="F729">
        <v>6.6353900000000001</v>
      </c>
      <c r="G729">
        <v>72.5</v>
      </c>
      <c r="H729">
        <v>60.399639999999998</v>
      </c>
      <c r="I729">
        <v>6.2665699999999998</v>
      </c>
    </row>
    <row r="730" spans="1:9" x14ac:dyDescent="0.35">
      <c r="A730">
        <v>72.599999999999994</v>
      </c>
      <c r="B730">
        <v>60.482939999999999</v>
      </c>
      <c r="C730">
        <v>6.7894899999999998</v>
      </c>
      <c r="D730">
        <v>72.599999999999994</v>
      </c>
      <c r="E730">
        <v>60.482950000000002</v>
      </c>
      <c r="F730">
        <v>6.6124099999999997</v>
      </c>
      <c r="G730">
        <v>72.599999999999994</v>
      </c>
      <c r="H730">
        <v>60.482889999999998</v>
      </c>
      <c r="I730">
        <v>6.2620500000000003</v>
      </c>
    </row>
    <row r="731" spans="1:9" x14ac:dyDescent="0.35">
      <c r="A731">
        <v>72.7</v>
      </c>
      <c r="B731">
        <v>60.566290000000002</v>
      </c>
      <c r="C731">
        <v>6.8011100000000004</v>
      </c>
      <c r="D731">
        <v>72.7</v>
      </c>
      <c r="E731">
        <v>60.566270000000003</v>
      </c>
      <c r="F731">
        <v>6.6133300000000004</v>
      </c>
      <c r="G731">
        <v>72.7</v>
      </c>
      <c r="H731">
        <v>60.566339999999997</v>
      </c>
      <c r="I731">
        <v>6.2705299999999999</v>
      </c>
    </row>
    <row r="732" spans="1:9" x14ac:dyDescent="0.35">
      <c r="A732">
        <v>72.8</v>
      </c>
      <c r="B732">
        <v>60.64967</v>
      </c>
      <c r="C732">
        <v>6.8025599999999997</v>
      </c>
      <c r="D732">
        <v>72.8</v>
      </c>
      <c r="E732">
        <v>60.64967</v>
      </c>
      <c r="F732">
        <v>6.60921</v>
      </c>
      <c r="G732">
        <v>72.8</v>
      </c>
      <c r="H732">
        <v>60.649619999999999</v>
      </c>
      <c r="I732">
        <v>6.2667400000000004</v>
      </c>
    </row>
    <row r="733" spans="1:9" x14ac:dyDescent="0.35">
      <c r="A733">
        <v>72.900000000000006</v>
      </c>
      <c r="B733">
        <v>60.732930000000003</v>
      </c>
      <c r="C733">
        <v>6.8072499999999998</v>
      </c>
      <c r="D733">
        <v>72.900000000000006</v>
      </c>
      <c r="E733">
        <v>60.73292</v>
      </c>
      <c r="F733">
        <v>6.5993899999999996</v>
      </c>
      <c r="G733">
        <v>72.900000000000006</v>
      </c>
      <c r="H733">
        <v>60.732900000000001</v>
      </c>
      <c r="I733">
        <v>6.2594900000000004</v>
      </c>
    </row>
    <row r="734" spans="1:9" x14ac:dyDescent="0.35">
      <c r="A734">
        <v>73</v>
      </c>
      <c r="B734">
        <v>60.81635</v>
      </c>
      <c r="C734">
        <v>6.8272899999999996</v>
      </c>
      <c r="D734">
        <v>73</v>
      </c>
      <c r="E734">
        <v>60.816299999999998</v>
      </c>
      <c r="F734">
        <v>6.5359299999999996</v>
      </c>
      <c r="G734">
        <v>73</v>
      </c>
      <c r="H734">
        <v>60.816310000000001</v>
      </c>
      <c r="I734">
        <v>6.2805400000000002</v>
      </c>
    </row>
    <row r="735" spans="1:9" x14ac:dyDescent="0.35">
      <c r="A735">
        <v>73.099999999999994</v>
      </c>
      <c r="B735">
        <v>60.899450000000002</v>
      </c>
      <c r="C735">
        <v>6.8346499999999999</v>
      </c>
      <c r="D735">
        <v>73.099999999999994</v>
      </c>
      <c r="E735">
        <v>60.899439999999998</v>
      </c>
      <c r="F735">
        <v>6.5636099999999997</v>
      </c>
      <c r="G735">
        <v>73.099999999999994</v>
      </c>
      <c r="H735">
        <v>60.899459999999998</v>
      </c>
      <c r="I735">
        <v>6.27956</v>
      </c>
    </row>
    <row r="736" spans="1:9" x14ac:dyDescent="0.35">
      <c r="A736">
        <v>73.2</v>
      </c>
      <c r="B736">
        <v>60.983089999999997</v>
      </c>
      <c r="C736">
        <v>6.8434400000000002</v>
      </c>
      <c r="D736">
        <v>73.2</v>
      </c>
      <c r="E736">
        <v>60.982990000000001</v>
      </c>
      <c r="F736">
        <v>6.5755600000000003</v>
      </c>
      <c r="G736">
        <v>73.2</v>
      </c>
      <c r="H736">
        <v>60.983049999999999</v>
      </c>
      <c r="I736">
        <v>6.2677699999999996</v>
      </c>
    </row>
    <row r="737" spans="1:9" x14ac:dyDescent="0.35">
      <c r="A737">
        <v>73.3</v>
      </c>
      <c r="B737">
        <v>61.066090000000003</v>
      </c>
      <c r="C737">
        <v>6.7755799999999997</v>
      </c>
      <c r="D737">
        <v>73.3</v>
      </c>
      <c r="E737">
        <v>61.066139999999997</v>
      </c>
      <c r="F737">
        <v>6.5873600000000003</v>
      </c>
      <c r="G737">
        <v>73.3</v>
      </c>
      <c r="H737">
        <v>61.066110000000002</v>
      </c>
      <c r="I737">
        <v>6.2895899999999996</v>
      </c>
    </row>
    <row r="738" spans="1:9" x14ac:dyDescent="0.35">
      <c r="A738">
        <v>73.400000000000006</v>
      </c>
      <c r="B738">
        <v>61.149630000000002</v>
      </c>
      <c r="C738">
        <v>6.7794600000000003</v>
      </c>
      <c r="D738">
        <v>73.400000000000006</v>
      </c>
      <c r="E738">
        <v>61.149619999999999</v>
      </c>
      <c r="F738">
        <v>6.5928599999999999</v>
      </c>
      <c r="G738">
        <v>73.400000000000006</v>
      </c>
      <c r="H738">
        <v>61.149569999999997</v>
      </c>
      <c r="I738">
        <v>6.29047</v>
      </c>
    </row>
    <row r="739" spans="1:9" x14ac:dyDescent="0.35">
      <c r="A739">
        <v>73.5</v>
      </c>
      <c r="B739">
        <v>61.232939999999999</v>
      </c>
      <c r="C739">
        <v>6.8105500000000001</v>
      </c>
      <c r="D739">
        <v>73.5</v>
      </c>
      <c r="E739">
        <v>61.232880000000002</v>
      </c>
      <c r="F739">
        <v>6.6026400000000001</v>
      </c>
      <c r="G739">
        <v>73.5</v>
      </c>
      <c r="H739">
        <v>61.232880000000002</v>
      </c>
      <c r="I739">
        <v>6.2997899999999998</v>
      </c>
    </row>
    <row r="740" spans="1:9" x14ac:dyDescent="0.35">
      <c r="A740">
        <v>73.599999999999994</v>
      </c>
      <c r="B740">
        <v>61.316229999999997</v>
      </c>
      <c r="C740">
        <v>6.8139900000000004</v>
      </c>
      <c r="D740">
        <v>73.599999999999994</v>
      </c>
      <c r="E740">
        <v>61.316270000000003</v>
      </c>
      <c r="F740">
        <v>6.5987299999999998</v>
      </c>
      <c r="G740">
        <v>73.599999999999994</v>
      </c>
      <c r="H740">
        <v>61.316209999999998</v>
      </c>
      <c r="I740">
        <v>6.3006599999999997</v>
      </c>
    </row>
    <row r="741" spans="1:9" x14ac:dyDescent="0.35">
      <c r="A741">
        <v>73.7</v>
      </c>
      <c r="B741">
        <v>61.399630000000002</v>
      </c>
      <c r="C741">
        <v>6.8240400000000001</v>
      </c>
      <c r="D741">
        <v>73.7</v>
      </c>
      <c r="E741">
        <v>61.399630000000002</v>
      </c>
      <c r="F741">
        <v>6.4817099999999996</v>
      </c>
      <c r="G741">
        <v>73.7</v>
      </c>
      <c r="H741">
        <v>61.399679999999996</v>
      </c>
      <c r="I741">
        <v>6.2916800000000004</v>
      </c>
    </row>
    <row r="742" spans="1:9" x14ac:dyDescent="0.35">
      <c r="A742">
        <v>73.8</v>
      </c>
      <c r="B742">
        <v>61.482869999999998</v>
      </c>
      <c r="C742">
        <v>6.79521</v>
      </c>
      <c r="D742">
        <v>73.8</v>
      </c>
      <c r="E742">
        <v>61.482909999999997</v>
      </c>
      <c r="F742">
        <v>6.4831700000000003</v>
      </c>
      <c r="G742">
        <v>73.8</v>
      </c>
      <c r="H742">
        <v>61.482900000000001</v>
      </c>
      <c r="I742">
        <v>6.2946900000000001</v>
      </c>
    </row>
    <row r="743" spans="1:9" x14ac:dyDescent="0.35">
      <c r="A743">
        <v>73.900000000000006</v>
      </c>
      <c r="B743">
        <v>61.566409999999998</v>
      </c>
      <c r="C743">
        <v>6.7850799999999998</v>
      </c>
      <c r="D743">
        <v>73.900000000000006</v>
      </c>
      <c r="E743">
        <v>61.566479999999999</v>
      </c>
      <c r="F743">
        <v>6.4992099999999997</v>
      </c>
      <c r="G743">
        <v>73.900000000000006</v>
      </c>
      <c r="H743">
        <v>61.566420000000001</v>
      </c>
      <c r="I743">
        <v>6.2864899999999997</v>
      </c>
    </row>
    <row r="744" spans="1:9" x14ac:dyDescent="0.35">
      <c r="A744">
        <v>74</v>
      </c>
      <c r="B744">
        <v>61.64949</v>
      </c>
      <c r="C744">
        <v>6.8057800000000004</v>
      </c>
      <c r="D744">
        <v>74</v>
      </c>
      <c r="E744">
        <v>61.649459999999998</v>
      </c>
      <c r="F744">
        <v>6.5166399999999998</v>
      </c>
      <c r="G744">
        <v>74</v>
      </c>
      <c r="H744">
        <v>61.649410000000003</v>
      </c>
      <c r="I744">
        <v>6.2934099999999997</v>
      </c>
    </row>
    <row r="745" spans="1:9" x14ac:dyDescent="0.35">
      <c r="A745">
        <v>74.099999999999994</v>
      </c>
      <c r="B745">
        <v>61.733060000000002</v>
      </c>
      <c r="C745">
        <v>6.8051500000000003</v>
      </c>
      <c r="D745">
        <v>74.099999999999994</v>
      </c>
      <c r="E745">
        <v>61.733049999999999</v>
      </c>
      <c r="F745">
        <v>6.5200699999999996</v>
      </c>
      <c r="G745">
        <v>74.099999999999994</v>
      </c>
      <c r="H745">
        <v>61.733080000000001</v>
      </c>
      <c r="I745">
        <v>6.2966199999999999</v>
      </c>
    </row>
    <row r="746" spans="1:9" x14ac:dyDescent="0.35">
      <c r="A746">
        <v>74.2</v>
      </c>
      <c r="B746">
        <v>61.816139999999997</v>
      </c>
      <c r="C746">
        <v>6.8141800000000003</v>
      </c>
      <c r="D746">
        <v>74.2</v>
      </c>
      <c r="E746">
        <v>61.816180000000003</v>
      </c>
      <c r="F746">
        <v>6.5302699999999998</v>
      </c>
      <c r="G746">
        <v>74.2</v>
      </c>
      <c r="H746">
        <v>61.816200000000002</v>
      </c>
      <c r="I746">
        <v>6.3048900000000003</v>
      </c>
    </row>
    <row r="747" spans="1:9" x14ac:dyDescent="0.35">
      <c r="A747">
        <v>74.3</v>
      </c>
      <c r="B747">
        <v>61.899610000000003</v>
      </c>
      <c r="C747">
        <v>6.8056299999999998</v>
      </c>
      <c r="D747">
        <v>74.3</v>
      </c>
      <c r="E747">
        <v>61.899630000000002</v>
      </c>
      <c r="F747">
        <v>6.5529200000000003</v>
      </c>
      <c r="G747">
        <v>74.3</v>
      </c>
      <c r="H747">
        <v>61.899540000000002</v>
      </c>
      <c r="I747">
        <v>6.3069199999999999</v>
      </c>
    </row>
    <row r="748" spans="1:9" x14ac:dyDescent="0.35">
      <c r="A748">
        <v>74.400000000000006</v>
      </c>
      <c r="B748">
        <v>61.982970000000002</v>
      </c>
      <c r="C748">
        <v>6.8208799999999998</v>
      </c>
      <c r="D748">
        <v>74.400000000000006</v>
      </c>
      <c r="E748">
        <v>61.982970000000002</v>
      </c>
      <c r="F748">
        <v>6.5581500000000004</v>
      </c>
      <c r="G748">
        <v>74.400000000000006</v>
      </c>
      <c r="H748">
        <v>61.982979999999998</v>
      </c>
      <c r="I748">
        <v>6.3124700000000002</v>
      </c>
    </row>
    <row r="749" spans="1:9" x14ac:dyDescent="0.35">
      <c r="A749">
        <v>74.5</v>
      </c>
      <c r="B749">
        <v>62.066249999999997</v>
      </c>
      <c r="C749">
        <v>6.80633</v>
      </c>
      <c r="D749">
        <v>74.5</v>
      </c>
      <c r="E749">
        <v>62.066209999999998</v>
      </c>
      <c r="F749">
        <v>6.5556200000000002</v>
      </c>
      <c r="G749">
        <v>74.5</v>
      </c>
      <c r="H749">
        <v>62.066209999999998</v>
      </c>
      <c r="I749">
        <v>6.3196300000000001</v>
      </c>
    </row>
    <row r="750" spans="1:9" x14ac:dyDescent="0.35">
      <c r="A750">
        <v>74.599999999999994</v>
      </c>
      <c r="B750">
        <v>62.149700000000003</v>
      </c>
      <c r="C750">
        <v>6.7829600000000001</v>
      </c>
      <c r="D750">
        <v>74.599999999999994</v>
      </c>
      <c r="E750">
        <v>62.14967</v>
      </c>
      <c r="F750">
        <v>6.5605099999999998</v>
      </c>
      <c r="G750">
        <v>74.599999999999994</v>
      </c>
      <c r="H750">
        <v>62.149639999999998</v>
      </c>
      <c r="I750">
        <v>6.3223700000000003</v>
      </c>
    </row>
    <row r="751" spans="1:9" x14ac:dyDescent="0.35">
      <c r="A751">
        <v>74.7</v>
      </c>
      <c r="B751">
        <v>62.23283</v>
      </c>
      <c r="C751">
        <v>6.80166</v>
      </c>
      <c r="D751">
        <v>74.7</v>
      </c>
      <c r="E751">
        <v>62.232900000000001</v>
      </c>
      <c r="F751">
        <v>6.5628599999999997</v>
      </c>
      <c r="G751">
        <v>74.7</v>
      </c>
      <c r="H751">
        <v>62.232889999999998</v>
      </c>
      <c r="I751">
        <v>6.3199100000000001</v>
      </c>
    </row>
    <row r="752" spans="1:9" x14ac:dyDescent="0.35">
      <c r="A752">
        <v>74.8</v>
      </c>
      <c r="B752">
        <v>62.316330000000001</v>
      </c>
      <c r="C752">
        <v>6.8046499999999996</v>
      </c>
      <c r="D752">
        <v>74.8</v>
      </c>
      <c r="E752">
        <v>62.316360000000003</v>
      </c>
      <c r="F752">
        <v>6.5704599999999997</v>
      </c>
      <c r="G752">
        <v>74.8</v>
      </c>
      <c r="H752">
        <v>62.316299999999998</v>
      </c>
      <c r="I752">
        <v>6.3162799999999999</v>
      </c>
    </row>
    <row r="753" spans="1:9" x14ac:dyDescent="0.35">
      <c r="A753">
        <v>74.900000000000006</v>
      </c>
      <c r="B753">
        <v>62.399459999999998</v>
      </c>
      <c r="C753">
        <v>6.7986700000000004</v>
      </c>
      <c r="D753">
        <v>74.900000000000006</v>
      </c>
      <c r="E753">
        <v>62.399500000000003</v>
      </c>
      <c r="F753">
        <v>6.5870100000000003</v>
      </c>
      <c r="G753">
        <v>74.900000000000006</v>
      </c>
      <c r="H753">
        <v>62.399470000000001</v>
      </c>
      <c r="I753">
        <v>6.3116099999999999</v>
      </c>
    </row>
    <row r="754" spans="1:9" x14ac:dyDescent="0.35">
      <c r="A754">
        <v>75</v>
      </c>
      <c r="B754">
        <v>62.483069999999998</v>
      </c>
      <c r="C754">
        <v>6.7606000000000002</v>
      </c>
      <c r="D754">
        <v>75</v>
      </c>
      <c r="E754">
        <v>62.483029999999999</v>
      </c>
      <c r="F754">
        <v>6.5828699999999998</v>
      </c>
      <c r="G754">
        <v>75</v>
      </c>
      <c r="H754">
        <v>62.483049999999999</v>
      </c>
      <c r="I754">
        <v>6.3093300000000001</v>
      </c>
    </row>
    <row r="755" spans="1:9" x14ac:dyDescent="0.35">
      <c r="A755">
        <v>75.099999999999994</v>
      </c>
      <c r="B755">
        <v>62.566200000000002</v>
      </c>
      <c r="C755">
        <v>6.7955100000000002</v>
      </c>
      <c r="D755">
        <v>75.099999999999994</v>
      </c>
      <c r="E755">
        <v>62.566189999999999</v>
      </c>
      <c r="F755">
        <v>6.58962</v>
      </c>
      <c r="G755">
        <v>75.099999999999994</v>
      </c>
      <c r="H755">
        <v>62.566180000000003</v>
      </c>
      <c r="I755">
        <v>6.2981100000000003</v>
      </c>
    </row>
    <row r="756" spans="1:9" x14ac:dyDescent="0.35">
      <c r="A756">
        <v>75.2</v>
      </c>
      <c r="B756">
        <v>62.64967</v>
      </c>
      <c r="C756">
        <v>6.8003499999999999</v>
      </c>
      <c r="D756">
        <v>75.2</v>
      </c>
      <c r="E756">
        <v>62.649610000000003</v>
      </c>
      <c r="F756">
        <v>6.5748300000000004</v>
      </c>
      <c r="G756">
        <v>75.2</v>
      </c>
      <c r="H756">
        <v>62.649659999999997</v>
      </c>
      <c r="I756">
        <v>6.2695800000000004</v>
      </c>
    </row>
    <row r="757" spans="1:9" x14ac:dyDescent="0.35">
      <c r="A757">
        <v>75.3</v>
      </c>
      <c r="B757">
        <v>62.732869999999998</v>
      </c>
      <c r="C757">
        <v>6.8124599999999997</v>
      </c>
      <c r="D757">
        <v>75.3</v>
      </c>
      <c r="E757">
        <v>62.732930000000003</v>
      </c>
      <c r="F757">
        <v>6.5352199999999998</v>
      </c>
      <c r="G757">
        <v>75.3</v>
      </c>
      <c r="H757">
        <v>62.732959999999999</v>
      </c>
      <c r="I757">
        <v>6.2986599999999999</v>
      </c>
    </row>
    <row r="758" spans="1:9" x14ac:dyDescent="0.35">
      <c r="A758">
        <v>75.400000000000006</v>
      </c>
      <c r="B758">
        <v>62.816209999999998</v>
      </c>
      <c r="C758">
        <v>6.8077300000000003</v>
      </c>
      <c r="D758">
        <v>75.400000000000006</v>
      </c>
      <c r="E758">
        <v>62.816279999999999</v>
      </c>
      <c r="F758">
        <v>6.5519100000000003</v>
      </c>
      <c r="G758">
        <v>75.400000000000006</v>
      </c>
      <c r="H758">
        <v>62.816220000000001</v>
      </c>
      <c r="I758">
        <v>6.3041299999999998</v>
      </c>
    </row>
    <row r="759" spans="1:9" x14ac:dyDescent="0.35">
      <c r="A759">
        <v>75.5</v>
      </c>
      <c r="B759">
        <v>62.899659999999997</v>
      </c>
      <c r="C759">
        <v>6.8152699999999999</v>
      </c>
      <c r="D759">
        <v>75.5</v>
      </c>
      <c r="E759">
        <v>62.89958</v>
      </c>
      <c r="F759">
        <v>6.5634499999999996</v>
      </c>
      <c r="G759">
        <v>75.5</v>
      </c>
      <c r="H759">
        <v>62.899639999999998</v>
      </c>
      <c r="I759">
        <v>6.2629200000000003</v>
      </c>
    </row>
    <row r="760" spans="1:9" x14ac:dyDescent="0.35">
      <c r="A760">
        <v>75.599999999999994</v>
      </c>
      <c r="B760">
        <v>62.982880000000002</v>
      </c>
      <c r="C760">
        <v>6.8197299999999998</v>
      </c>
      <c r="D760">
        <v>75.599999999999994</v>
      </c>
      <c r="E760">
        <v>62.98292</v>
      </c>
      <c r="F760">
        <v>6.5237600000000002</v>
      </c>
      <c r="G760">
        <v>75.599999999999994</v>
      </c>
      <c r="H760">
        <v>62.982880000000002</v>
      </c>
      <c r="I760">
        <v>6.20608</v>
      </c>
    </row>
    <row r="761" spans="1:9" x14ac:dyDescent="0.35">
      <c r="A761">
        <v>75.7</v>
      </c>
      <c r="B761">
        <v>63.06635</v>
      </c>
      <c r="C761">
        <v>6.8220999999999998</v>
      </c>
      <c r="D761">
        <v>75.7</v>
      </c>
      <c r="E761">
        <v>63.066420000000001</v>
      </c>
      <c r="F761">
        <v>6.5324900000000001</v>
      </c>
      <c r="G761">
        <v>75.7</v>
      </c>
      <c r="H761">
        <v>63.066389999999998</v>
      </c>
      <c r="I761">
        <v>6.2358900000000004</v>
      </c>
    </row>
    <row r="762" spans="1:9" x14ac:dyDescent="0.35">
      <c r="A762">
        <v>75.8</v>
      </c>
      <c r="B762">
        <v>63.149479999999997</v>
      </c>
      <c r="C762">
        <v>6.82315</v>
      </c>
      <c r="D762">
        <v>75.8</v>
      </c>
      <c r="E762">
        <v>63.149560000000001</v>
      </c>
      <c r="F762">
        <v>6.5517500000000002</v>
      </c>
      <c r="G762">
        <v>75.8</v>
      </c>
      <c r="H762">
        <v>63.149439999999998</v>
      </c>
      <c r="I762">
        <v>6.23773</v>
      </c>
    </row>
    <row r="763" spans="1:9" x14ac:dyDescent="0.35">
      <c r="A763">
        <v>75.900000000000006</v>
      </c>
      <c r="B763">
        <v>63.233060000000002</v>
      </c>
      <c r="C763">
        <v>6.8080100000000003</v>
      </c>
      <c r="D763">
        <v>75.900000000000006</v>
      </c>
      <c r="E763">
        <v>63.233040000000003</v>
      </c>
      <c r="F763">
        <v>6.5377999999999998</v>
      </c>
      <c r="G763">
        <v>75.900000000000006</v>
      </c>
      <c r="H763">
        <v>63.233060000000002</v>
      </c>
      <c r="I763">
        <v>6.2408299999999999</v>
      </c>
    </row>
    <row r="764" spans="1:9" x14ac:dyDescent="0.35">
      <c r="A764">
        <v>76</v>
      </c>
      <c r="B764">
        <v>63.31617</v>
      </c>
      <c r="C764">
        <v>6.7605700000000004</v>
      </c>
      <c r="D764">
        <v>76</v>
      </c>
      <c r="E764">
        <v>63.31617</v>
      </c>
      <c r="F764">
        <v>6.5328900000000001</v>
      </c>
      <c r="G764">
        <v>76</v>
      </c>
      <c r="H764">
        <v>63.316160000000004</v>
      </c>
      <c r="I764">
        <v>6.2473799999999997</v>
      </c>
    </row>
    <row r="765" spans="1:9" x14ac:dyDescent="0.35">
      <c r="A765">
        <v>76.099999999999994</v>
      </c>
      <c r="B765">
        <v>63.39967</v>
      </c>
      <c r="C765">
        <v>6.7354900000000004</v>
      </c>
      <c r="D765">
        <v>76.099999999999994</v>
      </c>
      <c r="E765">
        <v>63.39967</v>
      </c>
      <c r="F765">
        <v>6.54155</v>
      </c>
      <c r="G765">
        <v>76.099999999999994</v>
      </c>
      <c r="H765">
        <v>63.39967</v>
      </c>
      <c r="I765">
        <v>6.2557600000000004</v>
      </c>
    </row>
    <row r="766" spans="1:9" x14ac:dyDescent="0.35">
      <c r="A766">
        <v>76.2</v>
      </c>
      <c r="B766">
        <v>63.482889999999998</v>
      </c>
      <c r="C766">
        <v>6.7389900000000003</v>
      </c>
      <c r="D766">
        <v>76.2</v>
      </c>
      <c r="E766">
        <v>63.482860000000002</v>
      </c>
      <c r="F766">
        <v>6.5363899999999999</v>
      </c>
      <c r="G766">
        <v>76.2</v>
      </c>
      <c r="H766">
        <v>63.482950000000002</v>
      </c>
      <c r="I766">
        <v>6.2602799999999998</v>
      </c>
    </row>
    <row r="767" spans="1:9" x14ac:dyDescent="0.35">
      <c r="A767">
        <v>76.3</v>
      </c>
      <c r="B767">
        <v>63.566270000000003</v>
      </c>
      <c r="C767">
        <v>6.7548399999999997</v>
      </c>
      <c r="D767">
        <v>76.3</v>
      </c>
      <c r="E767">
        <v>63.566299999999998</v>
      </c>
      <c r="F767">
        <v>6.5377599999999996</v>
      </c>
      <c r="G767">
        <v>76.3</v>
      </c>
      <c r="H767">
        <v>63.566270000000003</v>
      </c>
      <c r="I767">
        <v>6.2565499999999998</v>
      </c>
    </row>
    <row r="768" spans="1:9" x14ac:dyDescent="0.35">
      <c r="A768">
        <v>76.400000000000006</v>
      </c>
      <c r="B768">
        <v>63.64958</v>
      </c>
      <c r="C768">
        <v>6.7535699999999999</v>
      </c>
      <c r="D768">
        <v>76.400000000000006</v>
      </c>
      <c r="E768">
        <v>63.6496</v>
      </c>
      <c r="F768">
        <v>6.5394699999999997</v>
      </c>
      <c r="G768">
        <v>76.400000000000006</v>
      </c>
      <c r="H768">
        <v>63.649610000000003</v>
      </c>
      <c r="I768">
        <v>6.2668799999999996</v>
      </c>
    </row>
    <row r="769" spans="1:9" x14ac:dyDescent="0.35">
      <c r="A769">
        <v>76.5</v>
      </c>
      <c r="B769">
        <v>63.732869999999998</v>
      </c>
      <c r="C769">
        <v>6.6962099999999998</v>
      </c>
      <c r="D769">
        <v>76.5</v>
      </c>
      <c r="E769">
        <v>63.732840000000003</v>
      </c>
      <c r="F769">
        <v>6.5279699999999998</v>
      </c>
      <c r="G769">
        <v>76.5</v>
      </c>
      <c r="H769">
        <v>63.732909999999997</v>
      </c>
      <c r="I769">
        <v>6.2510199999999996</v>
      </c>
    </row>
    <row r="770" spans="1:9" x14ac:dyDescent="0.35">
      <c r="A770">
        <v>76.599999999999994</v>
      </c>
      <c r="B770">
        <v>63.816310000000001</v>
      </c>
      <c r="C770">
        <v>6.6871099999999997</v>
      </c>
      <c r="D770">
        <v>76.599999999999994</v>
      </c>
      <c r="E770">
        <v>63.816310000000001</v>
      </c>
      <c r="F770">
        <v>6.5311599999999999</v>
      </c>
      <c r="G770">
        <v>76.599999999999994</v>
      </c>
      <c r="H770">
        <v>63.816270000000003</v>
      </c>
      <c r="I770">
        <v>6.1968699999999997</v>
      </c>
    </row>
    <row r="771" spans="1:9" x14ac:dyDescent="0.35">
      <c r="A771">
        <v>76.7</v>
      </c>
      <c r="B771">
        <v>63.899459999999998</v>
      </c>
      <c r="C771">
        <v>6.7145200000000003</v>
      </c>
      <c r="D771">
        <v>76.7</v>
      </c>
      <c r="E771">
        <v>63.899479999999997</v>
      </c>
      <c r="F771">
        <v>6.5330199999999996</v>
      </c>
      <c r="G771">
        <v>76.7</v>
      </c>
      <c r="H771">
        <v>63.899520000000003</v>
      </c>
      <c r="I771">
        <v>6.2171099999999999</v>
      </c>
    </row>
    <row r="772" spans="1:9" x14ac:dyDescent="0.35">
      <c r="A772">
        <v>76.8</v>
      </c>
      <c r="B772">
        <v>63.983069999999998</v>
      </c>
      <c r="C772">
        <v>6.7159899999999997</v>
      </c>
      <c r="D772">
        <v>76.8</v>
      </c>
      <c r="E772">
        <v>63.983110000000003</v>
      </c>
      <c r="F772">
        <v>6.5203699999999998</v>
      </c>
      <c r="G772">
        <v>76.8</v>
      </c>
      <c r="H772">
        <v>63.983089999999997</v>
      </c>
      <c r="I772">
        <v>6.2252799999999997</v>
      </c>
    </row>
    <row r="773" spans="1:9" x14ac:dyDescent="0.35">
      <c r="A773">
        <v>76.900000000000006</v>
      </c>
      <c r="B773">
        <v>64.066109999999995</v>
      </c>
      <c r="C773">
        <v>6.7074499999999997</v>
      </c>
      <c r="D773">
        <v>76.900000000000006</v>
      </c>
      <c r="E773">
        <v>64.066220000000001</v>
      </c>
      <c r="F773">
        <v>6.5102599999999997</v>
      </c>
      <c r="G773">
        <v>76.900000000000006</v>
      </c>
      <c r="H773">
        <v>64.066130000000001</v>
      </c>
      <c r="I773">
        <v>6.2358599999999997</v>
      </c>
    </row>
    <row r="774" spans="1:9" x14ac:dyDescent="0.35">
      <c r="A774">
        <v>77</v>
      </c>
      <c r="B774">
        <v>64.149709999999999</v>
      </c>
      <c r="C774">
        <v>6.7185300000000003</v>
      </c>
      <c r="D774">
        <v>77</v>
      </c>
      <c r="E774">
        <v>64.149600000000007</v>
      </c>
      <c r="F774">
        <v>6.5082899999999997</v>
      </c>
      <c r="G774">
        <v>77</v>
      </c>
      <c r="H774">
        <v>64.14967</v>
      </c>
      <c r="I774">
        <v>6.2430199999999996</v>
      </c>
    </row>
    <row r="775" spans="1:9" x14ac:dyDescent="0.35">
      <c r="A775">
        <v>77.099999999999994</v>
      </c>
      <c r="B775">
        <v>64.232889999999998</v>
      </c>
      <c r="C775">
        <v>6.70967</v>
      </c>
      <c r="D775">
        <v>77.099999999999994</v>
      </c>
      <c r="E775">
        <v>64.232860000000002</v>
      </c>
      <c r="F775">
        <v>6.5171999999999999</v>
      </c>
      <c r="G775">
        <v>77.099999999999994</v>
      </c>
      <c r="H775">
        <v>64.232900000000001</v>
      </c>
      <c r="I775">
        <v>6.2288100000000002</v>
      </c>
    </row>
    <row r="776" spans="1:9" x14ac:dyDescent="0.35">
      <c r="A776">
        <v>77.2</v>
      </c>
      <c r="B776">
        <v>64.316310000000001</v>
      </c>
      <c r="C776">
        <v>6.7146499999999998</v>
      </c>
      <c r="D776">
        <v>77.2</v>
      </c>
      <c r="E776">
        <v>64.316320000000005</v>
      </c>
      <c r="F776">
        <v>6.5173399999999999</v>
      </c>
      <c r="G776">
        <v>77.2</v>
      </c>
      <c r="H776">
        <v>64.316329999999994</v>
      </c>
      <c r="I776">
        <v>6.1626799999999999</v>
      </c>
    </row>
    <row r="777" spans="1:9" x14ac:dyDescent="0.35">
      <c r="A777">
        <v>77.3</v>
      </c>
      <c r="B777">
        <v>64.399619999999999</v>
      </c>
      <c r="C777">
        <v>6.6902200000000001</v>
      </c>
      <c r="D777">
        <v>77.3</v>
      </c>
      <c r="E777">
        <v>64.399630000000002</v>
      </c>
      <c r="F777">
        <v>6.4358899999999997</v>
      </c>
      <c r="G777">
        <v>77.3</v>
      </c>
      <c r="H777">
        <v>64.399600000000007</v>
      </c>
      <c r="I777">
        <v>6.1780900000000001</v>
      </c>
    </row>
    <row r="778" spans="1:9" x14ac:dyDescent="0.35">
      <c r="A778">
        <v>77.400000000000006</v>
      </c>
      <c r="B778">
        <v>64.482870000000005</v>
      </c>
      <c r="C778">
        <v>6.6730200000000002</v>
      </c>
      <c r="D778">
        <v>77.400000000000006</v>
      </c>
      <c r="E778">
        <v>64.482879999999994</v>
      </c>
      <c r="F778">
        <v>6.4416500000000001</v>
      </c>
      <c r="G778">
        <v>77.400000000000006</v>
      </c>
      <c r="H778">
        <v>64.482889999999998</v>
      </c>
      <c r="I778">
        <v>6.1984300000000001</v>
      </c>
    </row>
    <row r="779" spans="1:9" x14ac:dyDescent="0.35">
      <c r="A779">
        <v>77.5</v>
      </c>
      <c r="B779">
        <v>64.566419999999994</v>
      </c>
      <c r="C779">
        <v>6.6952400000000001</v>
      </c>
      <c r="D779">
        <v>77.5</v>
      </c>
      <c r="E779">
        <v>64.56635</v>
      </c>
      <c r="F779">
        <v>6.4580200000000003</v>
      </c>
      <c r="G779">
        <v>77.5</v>
      </c>
      <c r="H779">
        <v>64.566360000000003</v>
      </c>
      <c r="I779">
        <v>6.1850300000000002</v>
      </c>
    </row>
    <row r="780" spans="1:9" x14ac:dyDescent="0.35">
      <c r="A780">
        <v>77.599999999999994</v>
      </c>
      <c r="B780">
        <v>64.649479999999997</v>
      </c>
      <c r="C780">
        <v>6.7104400000000002</v>
      </c>
      <c r="D780">
        <v>77.599999999999994</v>
      </c>
      <c r="E780">
        <v>64.649479999999997</v>
      </c>
      <c r="F780">
        <v>6.46922</v>
      </c>
      <c r="G780">
        <v>77.599999999999994</v>
      </c>
      <c r="H780">
        <v>64.649450000000002</v>
      </c>
      <c r="I780">
        <v>6.1982400000000002</v>
      </c>
    </row>
    <row r="781" spans="1:9" x14ac:dyDescent="0.35">
      <c r="A781">
        <v>77.7</v>
      </c>
      <c r="B781">
        <v>64.733019999999996</v>
      </c>
      <c r="C781">
        <v>6.6499699999999997</v>
      </c>
      <c r="D781">
        <v>77.7</v>
      </c>
      <c r="E781">
        <v>64.733090000000004</v>
      </c>
      <c r="F781">
        <v>6.47173</v>
      </c>
      <c r="G781">
        <v>77.7</v>
      </c>
      <c r="H781">
        <v>64.733090000000004</v>
      </c>
      <c r="I781">
        <v>6.2019299999999999</v>
      </c>
    </row>
    <row r="782" spans="1:9" x14ac:dyDescent="0.35">
      <c r="A782">
        <v>77.8</v>
      </c>
      <c r="B782">
        <v>64.816109999999995</v>
      </c>
      <c r="C782">
        <v>6.6708100000000004</v>
      </c>
      <c r="D782">
        <v>77.8</v>
      </c>
      <c r="E782">
        <v>64.81617</v>
      </c>
      <c r="F782">
        <v>6.4820000000000002</v>
      </c>
      <c r="G782">
        <v>77.8</v>
      </c>
      <c r="H782">
        <v>64.816090000000003</v>
      </c>
      <c r="I782">
        <v>6.2031299999999998</v>
      </c>
    </row>
    <row r="783" spans="1:9" x14ac:dyDescent="0.35">
      <c r="A783">
        <v>77.900000000000006</v>
      </c>
      <c r="B783">
        <v>64.899609999999996</v>
      </c>
      <c r="C783">
        <v>6.6860600000000003</v>
      </c>
      <c r="D783">
        <v>77.900000000000006</v>
      </c>
      <c r="E783">
        <v>64.899659999999997</v>
      </c>
      <c r="F783">
        <v>6.4758899999999997</v>
      </c>
      <c r="G783">
        <v>77.900000000000006</v>
      </c>
      <c r="H783">
        <v>64.899600000000007</v>
      </c>
      <c r="I783">
        <v>6.20242</v>
      </c>
    </row>
    <row r="784" spans="1:9" x14ac:dyDescent="0.35">
      <c r="A784">
        <v>78</v>
      </c>
      <c r="B784">
        <v>64.982889999999998</v>
      </c>
      <c r="C784">
        <v>6.67502</v>
      </c>
      <c r="D784">
        <v>78</v>
      </c>
      <c r="E784">
        <v>64.982860000000002</v>
      </c>
      <c r="F784">
        <v>6.4653900000000002</v>
      </c>
      <c r="G784">
        <v>78</v>
      </c>
      <c r="H784">
        <v>64.982870000000005</v>
      </c>
      <c r="I784">
        <v>6.1935200000000004</v>
      </c>
    </row>
    <row r="785" spans="1:9" x14ac:dyDescent="0.35">
      <c r="A785">
        <v>78.099999999999994</v>
      </c>
      <c r="B785">
        <v>65.06626</v>
      </c>
      <c r="C785">
        <v>6.6765499999999998</v>
      </c>
      <c r="D785">
        <v>78.099999999999994</v>
      </c>
      <c r="E785">
        <v>65.066230000000004</v>
      </c>
      <c r="F785">
        <v>6.4571199999999997</v>
      </c>
      <c r="G785">
        <v>78.099999999999994</v>
      </c>
      <c r="H785">
        <v>65.06626</v>
      </c>
      <c r="I785">
        <v>6.2068899999999996</v>
      </c>
    </row>
    <row r="786" spans="1:9" x14ac:dyDescent="0.35">
      <c r="A786">
        <v>78.2</v>
      </c>
      <c r="B786">
        <v>65.149640000000005</v>
      </c>
      <c r="C786">
        <v>6.6557899999999997</v>
      </c>
      <c r="D786">
        <v>78.2</v>
      </c>
      <c r="E786">
        <v>65.149609999999996</v>
      </c>
      <c r="F786">
        <v>6.4470700000000001</v>
      </c>
      <c r="G786">
        <v>78.2</v>
      </c>
      <c r="H786">
        <v>65.149680000000004</v>
      </c>
      <c r="I786">
        <v>6.2054499999999999</v>
      </c>
    </row>
    <row r="787" spans="1:9" x14ac:dyDescent="0.35">
      <c r="A787">
        <v>78.3</v>
      </c>
      <c r="B787">
        <v>65.232889999999998</v>
      </c>
      <c r="C787">
        <v>6.6319499999999998</v>
      </c>
      <c r="D787">
        <v>78.3</v>
      </c>
      <c r="E787">
        <v>65.232960000000006</v>
      </c>
      <c r="F787">
        <v>6.4550400000000003</v>
      </c>
      <c r="G787">
        <v>78.3</v>
      </c>
      <c r="H787">
        <v>65.232929999999996</v>
      </c>
      <c r="I787">
        <v>6.1756399999999996</v>
      </c>
    </row>
    <row r="788" spans="1:9" x14ac:dyDescent="0.35">
      <c r="A788">
        <v>78.400000000000006</v>
      </c>
      <c r="B788">
        <v>65.316360000000003</v>
      </c>
      <c r="C788">
        <v>6.6537499999999996</v>
      </c>
      <c r="D788">
        <v>78.400000000000006</v>
      </c>
      <c r="E788">
        <v>65.316320000000005</v>
      </c>
      <c r="F788">
        <v>6.2190500000000002</v>
      </c>
      <c r="G788">
        <v>78.400000000000006</v>
      </c>
      <c r="H788">
        <v>65.316310000000001</v>
      </c>
      <c r="I788">
        <v>6.1827399999999999</v>
      </c>
    </row>
    <row r="789" spans="1:9" x14ac:dyDescent="0.35">
      <c r="A789">
        <v>78.5</v>
      </c>
      <c r="B789">
        <v>65.399479999999997</v>
      </c>
      <c r="C789">
        <v>6.6619599999999997</v>
      </c>
      <c r="D789">
        <v>78.5</v>
      </c>
      <c r="E789">
        <v>65.399439999999998</v>
      </c>
      <c r="F789">
        <v>6.2134600000000004</v>
      </c>
      <c r="G789">
        <v>78.5</v>
      </c>
      <c r="H789">
        <v>65.399500000000003</v>
      </c>
      <c r="I789">
        <v>6.1995800000000001</v>
      </c>
    </row>
    <row r="790" spans="1:9" x14ac:dyDescent="0.35">
      <c r="A790">
        <v>78.599999999999994</v>
      </c>
      <c r="B790">
        <v>65.482990000000001</v>
      </c>
      <c r="C790">
        <v>6.6778500000000003</v>
      </c>
      <c r="D790">
        <v>78.599999999999994</v>
      </c>
      <c r="E790">
        <v>65.483059999999995</v>
      </c>
      <c r="F790">
        <v>6.2150400000000001</v>
      </c>
      <c r="G790">
        <v>78.599999999999994</v>
      </c>
      <c r="H790">
        <v>65.482960000000006</v>
      </c>
      <c r="I790">
        <v>6.1984000000000004</v>
      </c>
    </row>
    <row r="791" spans="1:9" x14ac:dyDescent="0.35">
      <c r="A791">
        <v>78.7</v>
      </c>
      <c r="B791">
        <v>65.566119999999998</v>
      </c>
      <c r="C791">
        <v>6.6598199999999999</v>
      </c>
      <c r="D791">
        <v>78.7</v>
      </c>
      <c r="E791">
        <v>65.56617</v>
      </c>
      <c r="F791">
        <v>6.2354500000000002</v>
      </c>
      <c r="G791">
        <v>78.7</v>
      </c>
      <c r="H791">
        <v>65.566190000000006</v>
      </c>
      <c r="I791">
        <v>6.1987399999999999</v>
      </c>
    </row>
    <row r="792" spans="1:9" x14ac:dyDescent="0.35">
      <c r="A792">
        <v>78.8</v>
      </c>
      <c r="B792">
        <v>65.649600000000007</v>
      </c>
      <c r="C792">
        <v>6.6049199999999999</v>
      </c>
      <c r="D792">
        <v>78.8</v>
      </c>
      <c r="E792">
        <v>65.64967</v>
      </c>
      <c r="F792">
        <v>6.2609700000000004</v>
      </c>
      <c r="G792">
        <v>78.8</v>
      </c>
      <c r="H792">
        <v>65.649640000000005</v>
      </c>
      <c r="I792">
        <v>6.2008000000000001</v>
      </c>
    </row>
    <row r="793" spans="1:9" x14ac:dyDescent="0.35">
      <c r="A793">
        <v>78.900000000000006</v>
      </c>
      <c r="B793">
        <v>65.732929999999996</v>
      </c>
      <c r="C793">
        <v>6.6314200000000003</v>
      </c>
      <c r="D793">
        <v>78.900000000000006</v>
      </c>
      <c r="E793">
        <v>65.732929999999996</v>
      </c>
      <c r="F793">
        <v>6.2823599999999997</v>
      </c>
      <c r="G793">
        <v>78.900000000000006</v>
      </c>
      <c r="H793">
        <v>65.732860000000002</v>
      </c>
      <c r="I793">
        <v>6.19259</v>
      </c>
    </row>
    <row r="794" spans="1:9" x14ac:dyDescent="0.35">
      <c r="A794">
        <v>79</v>
      </c>
      <c r="B794">
        <v>65.816299999999998</v>
      </c>
      <c r="C794">
        <v>6.6438499999999996</v>
      </c>
      <c r="D794">
        <v>79</v>
      </c>
      <c r="E794">
        <v>65.816209999999998</v>
      </c>
      <c r="F794">
        <v>6.3005000000000004</v>
      </c>
      <c r="G794">
        <v>79</v>
      </c>
      <c r="H794">
        <v>65.816270000000003</v>
      </c>
      <c r="I794">
        <v>6.1839300000000001</v>
      </c>
    </row>
    <row r="795" spans="1:9" x14ac:dyDescent="0.35">
      <c r="A795">
        <v>79.099999999999994</v>
      </c>
      <c r="B795">
        <v>65.899659999999997</v>
      </c>
      <c r="C795">
        <v>6.6541199999999998</v>
      </c>
      <c r="D795">
        <v>79.099999999999994</v>
      </c>
      <c r="E795">
        <v>65.899649999999994</v>
      </c>
      <c r="F795">
        <v>6.3126300000000004</v>
      </c>
      <c r="G795">
        <v>79.099999999999994</v>
      </c>
      <c r="H795">
        <v>65.899690000000007</v>
      </c>
      <c r="I795">
        <v>6.1523399999999997</v>
      </c>
    </row>
    <row r="796" spans="1:9" x14ac:dyDescent="0.35">
      <c r="A796">
        <v>79.2</v>
      </c>
      <c r="B796">
        <v>65.982849999999999</v>
      </c>
      <c r="C796">
        <v>6.6639600000000003</v>
      </c>
      <c r="D796">
        <v>79.2</v>
      </c>
      <c r="E796">
        <v>65.982879999999994</v>
      </c>
      <c r="F796">
        <v>6.3175600000000003</v>
      </c>
      <c r="G796">
        <v>79.2</v>
      </c>
      <c r="H796">
        <v>65.982879999999994</v>
      </c>
      <c r="I796">
        <v>6.1644199999999998</v>
      </c>
    </row>
    <row r="797" spans="1:9" x14ac:dyDescent="0.35">
      <c r="A797">
        <v>79.3</v>
      </c>
      <c r="B797">
        <v>66.066320000000005</v>
      </c>
      <c r="C797">
        <v>6.6284900000000002</v>
      </c>
      <c r="D797">
        <v>79.3</v>
      </c>
      <c r="E797">
        <v>66.066370000000006</v>
      </c>
      <c r="F797">
        <v>6.3329599999999999</v>
      </c>
      <c r="G797">
        <v>79.3</v>
      </c>
      <c r="H797">
        <v>66.066329999999994</v>
      </c>
      <c r="I797">
        <v>6.1370100000000001</v>
      </c>
    </row>
    <row r="798" spans="1:9" x14ac:dyDescent="0.35">
      <c r="A798">
        <v>79.400000000000006</v>
      </c>
      <c r="B798">
        <v>66.149389999999997</v>
      </c>
      <c r="C798">
        <v>6.63985</v>
      </c>
      <c r="D798">
        <v>79.400000000000006</v>
      </c>
      <c r="E798">
        <v>66.149429999999995</v>
      </c>
      <c r="F798">
        <v>6.3433200000000003</v>
      </c>
      <c r="G798">
        <v>79.400000000000006</v>
      </c>
      <c r="H798">
        <v>66.149479999999997</v>
      </c>
      <c r="I798">
        <v>6.12887</v>
      </c>
    </row>
    <row r="799" spans="1:9" x14ac:dyDescent="0.35">
      <c r="A799">
        <v>79.5</v>
      </c>
      <c r="B799">
        <v>66.233040000000003</v>
      </c>
      <c r="C799">
        <v>6.6429400000000003</v>
      </c>
      <c r="D799">
        <v>79.5</v>
      </c>
      <c r="E799">
        <v>66.233019999999996</v>
      </c>
      <c r="F799">
        <v>6.3316800000000004</v>
      </c>
      <c r="G799">
        <v>79.5</v>
      </c>
      <c r="H799">
        <v>66.233000000000004</v>
      </c>
      <c r="I799">
        <v>6.1357499999999998</v>
      </c>
    </row>
    <row r="800" spans="1:9" x14ac:dyDescent="0.35">
      <c r="A800">
        <v>79.599999999999994</v>
      </c>
      <c r="B800">
        <v>66.316190000000006</v>
      </c>
      <c r="C800">
        <v>6.6503100000000002</v>
      </c>
      <c r="D800">
        <v>79.599999999999994</v>
      </c>
      <c r="E800">
        <v>66.316149999999993</v>
      </c>
      <c r="F800">
        <v>6.35677</v>
      </c>
      <c r="G800">
        <v>79.599999999999994</v>
      </c>
      <c r="H800">
        <v>66.316109999999995</v>
      </c>
      <c r="I800">
        <v>6.14053</v>
      </c>
    </row>
    <row r="801" spans="1:9" x14ac:dyDescent="0.35">
      <c r="A801">
        <v>79.7</v>
      </c>
      <c r="B801">
        <v>66.399609999999996</v>
      </c>
      <c r="C801">
        <v>6.64893</v>
      </c>
      <c r="D801">
        <v>79.7</v>
      </c>
      <c r="E801">
        <v>66.399609999999996</v>
      </c>
      <c r="F801">
        <v>6.3564299999999996</v>
      </c>
      <c r="G801">
        <v>79.7</v>
      </c>
      <c r="H801">
        <v>66.399640000000005</v>
      </c>
      <c r="I801">
        <v>6.14255</v>
      </c>
    </row>
    <row r="802" spans="1:9" x14ac:dyDescent="0.35">
      <c r="A802">
        <v>79.8</v>
      </c>
      <c r="B802">
        <v>66.482849999999999</v>
      </c>
      <c r="C802">
        <v>6.6413700000000002</v>
      </c>
      <c r="D802">
        <v>79.8</v>
      </c>
      <c r="E802">
        <v>66.482910000000004</v>
      </c>
      <c r="F802">
        <v>6.3473600000000001</v>
      </c>
      <c r="G802">
        <v>79.8</v>
      </c>
      <c r="H802">
        <v>66.482799999999997</v>
      </c>
      <c r="I802">
        <v>6.1220400000000001</v>
      </c>
    </row>
    <row r="803" spans="1:9" x14ac:dyDescent="0.35">
      <c r="A803">
        <v>79.900000000000006</v>
      </c>
      <c r="B803">
        <v>66.566249999999997</v>
      </c>
      <c r="C803">
        <v>6.6458599999999999</v>
      </c>
      <c r="D803">
        <v>79.900000000000006</v>
      </c>
      <c r="E803">
        <v>66.566270000000003</v>
      </c>
      <c r="F803">
        <v>6.3438800000000004</v>
      </c>
      <c r="G803">
        <v>79.900000000000006</v>
      </c>
      <c r="H803">
        <v>66.566280000000006</v>
      </c>
      <c r="I803">
        <v>6.0872299999999999</v>
      </c>
    </row>
    <row r="804" spans="1:9" x14ac:dyDescent="0.35">
      <c r="A804">
        <v>80</v>
      </c>
      <c r="B804">
        <v>66.649709999999999</v>
      </c>
      <c r="C804">
        <v>6.6493799999999998</v>
      </c>
      <c r="D804">
        <v>80</v>
      </c>
      <c r="E804">
        <v>66.64967</v>
      </c>
      <c r="F804">
        <v>6.3067200000000003</v>
      </c>
      <c r="G804">
        <v>80</v>
      </c>
      <c r="H804">
        <v>66.649659999999997</v>
      </c>
      <c r="I804">
        <v>6.10053</v>
      </c>
    </row>
    <row r="805" spans="1:9" x14ac:dyDescent="0.35">
      <c r="A805">
        <v>80.099999999999994</v>
      </c>
      <c r="B805">
        <v>66.732929999999996</v>
      </c>
      <c r="C805">
        <v>6.6600999999999999</v>
      </c>
      <c r="D805">
        <v>80.099999999999994</v>
      </c>
      <c r="E805">
        <v>66.732929999999996</v>
      </c>
      <c r="F805">
        <v>6.1225899999999998</v>
      </c>
      <c r="G805">
        <v>80.099999999999994</v>
      </c>
      <c r="H805">
        <v>66.732969999999995</v>
      </c>
      <c r="I805">
        <v>6.0717800000000004</v>
      </c>
    </row>
    <row r="806" spans="1:9" x14ac:dyDescent="0.35">
      <c r="A806">
        <v>80.2</v>
      </c>
      <c r="B806">
        <v>66.816310000000001</v>
      </c>
      <c r="C806">
        <v>6.61998</v>
      </c>
      <c r="D806">
        <v>80.2</v>
      </c>
      <c r="E806">
        <v>66.816320000000005</v>
      </c>
      <c r="F806">
        <v>6.1135700000000002</v>
      </c>
      <c r="G806">
        <v>80.2</v>
      </c>
      <c r="H806">
        <v>66.816320000000005</v>
      </c>
      <c r="I806">
        <v>6.0846600000000004</v>
      </c>
    </row>
    <row r="807" spans="1:9" x14ac:dyDescent="0.35">
      <c r="A807">
        <v>80.3</v>
      </c>
      <c r="B807">
        <v>66.899460000000005</v>
      </c>
      <c r="C807">
        <v>6.6279899999999996</v>
      </c>
      <c r="D807">
        <v>80.3</v>
      </c>
      <c r="E807">
        <v>66.89949</v>
      </c>
      <c r="F807">
        <v>6.1460999999999997</v>
      </c>
      <c r="G807">
        <v>80.3</v>
      </c>
      <c r="H807">
        <v>66.899479999999997</v>
      </c>
      <c r="I807">
        <v>6.069</v>
      </c>
    </row>
    <row r="808" spans="1:9" x14ac:dyDescent="0.35">
      <c r="A808">
        <v>80.400000000000006</v>
      </c>
      <c r="B808">
        <v>66.983019999999996</v>
      </c>
      <c r="C808">
        <v>6.6302399999999997</v>
      </c>
      <c r="D808">
        <v>80.400000000000006</v>
      </c>
      <c r="E808">
        <v>66.982979999999998</v>
      </c>
      <c r="F808">
        <v>6.1700799999999996</v>
      </c>
      <c r="G808">
        <v>80.400000000000006</v>
      </c>
      <c r="H808">
        <v>66.983029999999999</v>
      </c>
      <c r="I808">
        <v>5.9986100000000002</v>
      </c>
    </row>
    <row r="809" spans="1:9" x14ac:dyDescent="0.35">
      <c r="A809">
        <v>80.5</v>
      </c>
      <c r="B809">
        <v>67.066140000000004</v>
      </c>
      <c r="C809">
        <v>6.6291200000000003</v>
      </c>
      <c r="D809">
        <v>80.5</v>
      </c>
      <c r="E809">
        <v>67.066119999999998</v>
      </c>
      <c r="F809">
        <v>6.17537</v>
      </c>
      <c r="G809">
        <v>80.5</v>
      </c>
      <c r="H809">
        <v>67.066180000000003</v>
      </c>
      <c r="I809">
        <v>6.0403900000000004</v>
      </c>
    </row>
    <row r="810" spans="1:9" x14ac:dyDescent="0.35">
      <c r="A810">
        <v>80.599999999999994</v>
      </c>
      <c r="B810">
        <v>67.149600000000007</v>
      </c>
      <c r="C810">
        <v>6.6252199999999997</v>
      </c>
      <c r="D810">
        <v>80.599999999999994</v>
      </c>
      <c r="E810">
        <v>67.14967</v>
      </c>
      <c r="F810">
        <v>6.1826699999999999</v>
      </c>
      <c r="G810">
        <v>80.599999999999994</v>
      </c>
      <c r="H810">
        <v>67.149600000000007</v>
      </c>
      <c r="I810">
        <v>6.0562899999999997</v>
      </c>
    </row>
    <row r="811" spans="1:9" x14ac:dyDescent="0.35">
      <c r="A811">
        <v>80.7</v>
      </c>
      <c r="B811">
        <v>67.232929999999996</v>
      </c>
      <c r="C811">
        <v>6.6376299999999997</v>
      </c>
      <c r="D811">
        <v>80.7</v>
      </c>
      <c r="E811">
        <v>67.232919999999993</v>
      </c>
      <c r="F811">
        <v>6.1900899999999996</v>
      </c>
      <c r="G811">
        <v>80.7</v>
      </c>
      <c r="H811">
        <v>67.232950000000002</v>
      </c>
      <c r="I811">
        <v>6.0645899999999999</v>
      </c>
    </row>
    <row r="812" spans="1:9" x14ac:dyDescent="0.35">
      <c r="A812">
        <v>80.8</v>
      </c>
      <c r="B812">
        <v>67.316180000000003</v>
      </c>
      <c r="C812">
        <v>6.6277100000000004</v>
      </c>
      <c r="D812">
        <v>80.8</v>
      </c>
      <c r="E812">
        <v>67.316270000000003</v>
      </c>
      <c r="F812">
        <v>6.1841699999999999</v>
      </c>
      <c r="G812">
        <v>80.8</v>
      </c>
      <c r="H812">
        <v>67.316190000000006</v>
      </c>
      <c r="I812">
        <v>6.0737100000000002</v>
      </c>
    </row>
    <row r="813" spans="1:9" x14ac:dyDescent="0.35">
      <c r="A813">
        <v>80.900000000000006</v>
      </c>
      <c r="B813">
        <v>67.399640000000005</v>
      </c>
      <c r="C813">
        <v>6.6124200000000002</v>
      </c>
      <c r="D813">
        <v>80.900000000000006</v>
      </c>
      <c r="E813">
        <v>67.399699999999996</v>
      </c>
      <c r="F813">
        <v>6.0848199999999997</v>
      </c>
      <c r="G813">
        <v>80.900000000000006</v>
      </c>
      <c r="H813">
        <v>67.399630000000002</v>
      </c>
      <c r="I813">
        <v>6.08392</v>
      </c>
    </row>
    <row r="814" spans="1:9" x14ac:dyDescent="0.35">
      <c r="A814">
        <v>81</v>
      </c>
      <c r="B814">
        <v>67.482889999999998</v>
      </c>
      <c r="C814">
        <v>6.6026600000000002</v>
      </c>
      <c r="D814">
        <v>81</v>
      </c>
      <c r="E814">
        <v>67.482860000000002</v>
      </c>
      <c r="F814">
        <v>6.0942100000000003</v>
      </c>
      <c r="G814">
        <v>81</v>
      </c>
      <c r="H814">
        <v>67.482889999999998</v>
      </c>
      <c r="I814">
        <v>6.0906500000000001</v>
      </c>
    </row>
    <row r="815" spans="1:9" x14ac:dyDescent="0.35">
      <c r="A815">
        <v>81.099999999999994</v>
      </c>
      <c r="B815">
        <v>67.56635</v>
      </c>
      <c r="C815">
        <v>6.6243299999999996</v>
      </c>
      <c r="D815">
        <v>81.099999999999994</v>
      </c>
      <c r="E815">
        <v>67.56635</v>
      </c>
      <c r="F815">
        <v>6.10968</v>
      </c>
      <c r="G815">
        <v>81.099999999999994</v>
      </c>
      <c r="H815">
        <v>67.566389999999998</v>
      </c>
      <c r="I815">
        <v>6.08453</v>
      </c>
    </row>
    <row r="816" spans="1:9" x14ac:dyDescent="0.35">
      <c r="A816">
        <v>81.2</v>
      </c>
      <c r="B816">
        <v>67.649439999999998</v>
      </c>
      <c r="C816">
        <v>6.6270100000000003</v>
      </c>
      <c r="D816">
        <v>81.2</v>
      </c>
      <c r="E816">
        <v>67.649429999999995</v>
      </c>
      <c r="F816">
        <v>6.0771699999999997</v>
      </c>
      <c r="G816">
        <v>81.2</v>
      </c>
      <c r="H816">
        <v>67.649439999999998</v>
      </c>
      <c r="I816">
        <v>6.07484</v>
      </c>
    </row>
    <row r="817" spans="1:9" x14ac:dyDescent="0.35">
      <c r="A817">
        <v>81.3</v>
      </c>
      <c r="B817">
        <v>67.733090000000004</v>
      </c>
      <c r="C817">
        <v>6.1852400000000003</v>
      </c>
      <c r="D817">
        <v>81.3</v>
      </c>
      <c r="E817">
        <v>67.733099999999993</v>
      </c>
      <c r="F817">
        <v>6.0176999999999996</v>
      </c>
      <c r="G817">
        <v>81.3</v>
      </c>
      <c r="H817">
        <v>67.733019999999996</v>
      </c>
      <c r="I817">
        <v>6.0309200000000001</v>
      </c>
    </row>
    <row r="818" spans="1:9" x14ac:dyDescent="0.35">
      <c r="A818">
        <v>81.400000000000006</v>
      </c>
      <c r="B818">
        <v>67.816180000000003</v>
      </c>
      <c r="C818">
        <v>6.1411800000000003</v>
      </c>
      <c r="D818">
        <v>81.400000000000006</v>
      </c>
      <c r="E818">
        <v>67.816180000000003</v>
      </c>
      <c r="F818">
        <v>6.0552900000000003</v>
      </c>
      <c r="G818">
        <v>81.400000000000006</v>
      </c>
      <c r="H818">
        <v>67.816220000000001</v>
      </c>
      <c r="I818">
        <v>6.0541799999999997</v>
      </c>
    </row>
    <row r="819" spans="1:9" x14ac:dyDescent="0.35">
      <c r="A819">
        <v>81.5</v>
      </c>
      <c r="B819">
        <v>67.899659999999997</v>
      </c>
      <c r="C819">
        <v>6.1839899999999997</v>
      </c>
      <c r="D819">
        <v>81.5</v>
      </c>
      <c r="E819">
        <v>67.899640000000005</v>
      </c>
      <c r="F819">
        <v>6.0591600000000003</v>
      </c>
      <c r="G819">
        <v>81.5</v>
      </c>
      <c r="H819">
        <v>67.899619999999999</v>
      </c>
      <c r="I819">
        <v>6.0619899999999998</v>
      </c>
    </row>
    <row r="820" spans="1:9" x14ac:dyDescent="0.35">
      <c r="A820">
        <v>81.599999999999994</v>
      </c>
      <c r="B820">
        <v>67.982910000000004</v>
      </c>
      <c r="C820">
        <v>6.2176099999999996</v>
      </c>
      <c r="D820">
        <v>81.599999999999994</v>
      </c>
      <c r="E820">
        <v>67.982929999999996</v>
      </c>
      <c r="F820">
        <v>6.0478500000000004</v>
      </c>
      <c r="G820">
        <v>81.599999999999994</v>
      </c>
      <c r="H820">
        <v>67.982860000000002</v>
      </c>
      <c r="I820">
        <v>6.0565300000000004</v>
      </c>
    </row>
    <row r="821" spans="1:9" x14ac:dyDescent="0.35">
      <c r="A821">
        <v>81.7</v>
      </c>
      <c r="B821">
        <v>68.066199999999995</v>
      </c>
      <c r="C821">
        <v>6.2428800000000004</v>
      </c>
      <c r="D821">
        <v>81.7</v>
      </c>
      <c r="E821">
        <v>68.066239999999993</v>
      </c>
      <c r="F821">
        <v>6.0755299999999997</v>
      </c>
      <c r="G821">
        <v>81.7</v>
      </c>
      <c r="H821">
        <v>68.066280000000006</v>
      </c>
      <c r="I821">
        <v>6.0573699999999997</v>
      </c>
    </row>
    <row r="822" spans="1:9" x14ac:dyDescent="0.35">
      <c r="A822">
        <v>81.8</v>
      </c>
      <c r="B822">
        <v>68.149640000000005</v>
      </c>
      <c r="C822">
        <v>6.2633799999999997</v>
      </c>
      <c r="D822">
        <v>81.8</v>
      </c>
      <c r="E822">
        <v>68.149659999999997</v>
      </c>
      <c r="F822">
        <v>6.0812499999999998</v>
      </c>
      <c r="G822">
        <v>81.8</v>
      </c>
      <c r="H822">
        <v>68.149649999999994</v>
      </c>
      <c r="I822">
        <v>6.0701700000000001</v>
      </c>
    </row>
    <row r="823" spans="1:9" x14ac:dyDescent="0.35">
      <c r="A823">
        <v>81.900000000000006</v>
      </c>
      <c r="B823">
        <v>68.232969999999995</v>
      </c>
      <c r="C823">
        <v>6.2814800000000002</v>
      </c>
      <c r="D823">
        <v>81.900000000000006</v>
      </c>
      <c r="E823">
        <v>68.232929999999996</v>
      </c>
      <c r="F823">
        <v>6.0964799999999997</v>
      </c>
      <c r="G823">
        <v>81.900000000000006</v>
      </c>
      <c r="H823">
        <v>68.232900000000001</v>
      </c>
      <c r="I823">
        <v>6.0747299999999997</v>
      </c>
    </row>
    <row r="824" spans="1:9" x14ac:dyDescent="0.35">
      <c r="A824">
        <v>82</v>
      </c>
      <c r="B824">
        <v>68.316400000000002</v>
      </c>
      <c r="C824">
        <v>6.3040000000000003</v>
      </c>
      <c r="D824">
        <v>82</v>
      </c>
      <c r="E824">
        <v>68.316360000000003</v>
      </c>
      <c r="F824">
        <v>6.1101099999999997</v>
      </c>
      <c r="G824">
        <v>82</v>
      </c>
      <c r="H824">
        <v>68.316389999999998</v>
      </c>
      <c r="I824">
        <v>6.0713400000000002</v>
      </c>
    </row>
    <row r="825" spans="1:9" x14ac:dyDescent="0.35">
      <c r="A825">
        <v>82.1</v>
      </c>
      <c r="B825">
        <v>68.399510000000006</v>
      </c>
      <c r="C825">
        <v>6.3181700000000003</v>
      </c>
      <c r="D825">
        <v>82.1</v>
      </c>
      <c r="E825">
        <v>68.399540000000002</v>
      </c>
      <c r="F825">
        <v>6.1113299999999997</v>
      </c>
      <c r="G825">
        <v>82.1</v>
      </c>
      <c r="H825">
        <v>68.399529999999999</v>
      </c>
      <c r="I825">
        <v>5.9117600000000001</v>
      </c>
    </row>
    <row r="826" spans="1:9" x14ac:dyDescent="0.35">
      <c r="A826">
        <v>82.2</v>
      </c>
      <c r="B826">
        <v>68.483050000000006</v>
      </c>
      <c r="C826">
        <v>6.3286499999999997</v>
      </c>
      <c r="D826">
        <v>82.2</v>
      </c>
      <c r="E826">
        <v>68.483059999999995</v>
      </c>
      <c r="F826">
        <v>6.1190100000000003</v>
      </c>
      <c r="G826">
        <v>82.2</v>
      </c>
      <c r="H826">
        <v>68.483090000000004</v>
      </c>
      <c r="I826">
        <v>5.9283400000000004</v>
      </c>
    </row>
    <row r="827" spans="1:9" x14ac:dyDescent="0.35">
      <c r="A827">
        <v>82.3</v>
      </c>
      <c r="B827">
        <v>68.566109999999995</v>
      </c>
      <c r="C827">
        <v>6.3419699999999999</v>
      </c>
      <c r="D827">
        <v>82.3</v>
      </c>
      <c r="E827">
        <v>68.566159999999996</v>
      </c>
      <c r="F827">
        <v>6.1346600000000002</v>
      </c>
      <c r="G827">
        <v>82.3</v>
      </c>
      <c r="H827">
        <v>68.566130000000001</v>
      </c>
      <c r="I827">
        <v>5.93635</v>
      </c>
    </row>
    <row r="828" spans="1:9" x14ac:dyDescent="0.35">
      <c r="A828">
        <v>82.4</v>
      </c>
      <c r="B828">
        <v>68.649619999999999</v>
      </c>
      <c r="C828">
        <v>6.35</v>
      </c>
      <c r="D828">
        <v>82.4</v>
      </c>
      <c r="E828">
        <v>68.649609999999996</v>
      </c>
      <c r="F828">
        <v>6.1331699999999998</v>
      </c>
      <c r="G828">
        <v>82.4</v>
      </c>
      <c r="H828">
        <v>68.649640000000005</v>
      </c>
      <c r="I828">
        <v>5.9546599999999996</v>
      </c>
    </row>
    <row r="829" spans="1:9" x14ac:dyDescent="0.35">
      <c r="A829">
        <v>82.5</v>
      </c>
      <c r="B829">
        <v>68.732900000000001</v>
      </c>
      <c r="C829">
        <v>6.3619700000000003</v>
      </c>
      <c r="D829">
        <v>82.5</v>
      </c>
      <c r="E829">
        <v>68.732860000000002</v>
      </c>
      <c r="F829">
        <v>6.1340300000000001</v>
      </c>
      <c r="G829">
        <v>82.5</v>
      </c>
      <c r="H829">
        <v>68.732870000000005</v>
      </c>
      <c r="I829">
        <v>5.9613699999999996</v>
      </c>
    </row>
    <row r="830" spans="1:9" x14ac:dyDescent="0.35">
      <c r="A830">
        <v>82.6</v>
      </c>
      <c r="B830">
        <v>68.816180000000003</v>
      </c>
      <c r="C830">
        <v>6.3626899999999997</v>
      </c>
      <c r="D830">
        <v>82.6</v>
      </c>
      <c r="E830">
        <v>68.816239999999993</v>
      </c>
      <c r="F830">
        <v>6.1335800000000003</v>
      </c>
      <c r="G830">
        <v>82.6</v>
      </c>
      <c r="H830">
        <v>68.81617</v>
      </c>
      <c r="I830">
        <v>5.9535400000000003</v>
      </c>
    </row>
    <row r="831" spans="1:9" x14ac:dyDescent="0.35">
      <c r="A831">
        <v>82.7</v>
      </c>
      <c r="B831">
        <v>68.899630000000002</v>
      </c>
      <c r="C831">
        <v>6.34321</v>
      </c>
      <c r="D831">
        <v>82.7</v>
      </c>
      <c r="E831">
        <v>68.89967</v>
      </c>
      <c r="F831">
        <v>6.13253</v>
      </c>
      <c r="G831">
        <v>82.7</v>
      </c>
      <c r="H831">
        <v>68.899659999999997</v>
      </c>
      <c r="I831">
        <v>5.9384199999999998</v>
      </c>
    </row>
    <row r="832" spans="1:9" x14ac:dyDescent="0.35">
      <c r="A832">
        <v>82.8</v>
      </c>
      <c r="B832">
        <v>68.982929999999996</v>
      </c>
      <c r="C832">
        <v>6.33188</v>
      </c>
      <c r="D832">
        <v>82.8</v>
      </c>
      <c r="E832">
        <v>68.982910000000004</v>
      </c>
      <c r="F832">
        <v>6.1280599999999996</v>
      </c>
      <c r="G832">
        <v>82.8</v>
      </c>
      <c r="H832">
        <v>68.982919999999993</v>
      </c>
      <c r="I832">
        <v>5.9491699999999996</v>
      </c>
    </row>
    <row r="833" spans="1:9" x14ac:dyDescent="0.35">
      <c r="A833">
        <v>82.9</v>
      </c>
      <c r="B833">
        <v>69.066289999999995</v>
      </c>
      <c r="C833">
        <v>6.3149499999999996</v>
      </c>
      <c r="D833">
        <v>82.9</v>
      </c>
      <c r="E833">
        <v>69.066360000000003</v>
      </c>
      <c r="F833">
        <v>6.1394000000000002</v>
      </c>
      <c r="G833">
        <v>82.9</v>
      </c>
      <c r="H833">
        <v>69.066289999999995</v>
      </c>
      <c r="I833">
        <v>5.9238600000000003</v>
      </c>
    </row>
    <row r="834" spans="1:9" x14ac:dyDescent="0.35">
      <c r="A834">
        <v>83</v>
      </c>
      <c r="B834">
        <v>69.14949</v>
      </c>
      <c r="C834">
        <v>6.3290499999999996</v>
      </c>
      <c r="D834">
        <v>83</v>
      </c>
      <c r="E834">
        <v>69.149469999999994</v>
      </c>
      <c r="F834">
        <v>6.1375700000000002</v>
      </c>
      <c r="G834">
        <v>83</v>
      </c>
      <c r="H834">
        <v>69.149460000000005</v>
      </c>
      <c r="I834">
        <v>5.9051099999999996</v>
      </c>
    </row>
    <row r="835" spans="1:9" x14ac:dyDescent="0.35">
      <c r="A835">
        <v>83.1</v>
      </c>
      <c r="B835">
        <v>69.23312</v>
      </c>
      <c r="C835">
        <v>6.3463700000000003</v>
      </c>
      <c r="D835">
        <v>83.1</v>
      </c>
      <c r="E835">
        <v>69.233159999999998</v>
      </c>
      <c r="F835">
        <v>6.1099100000000002</v>
      </c>
      <c r="G835">
        <v>83.1</v>
      </c>
      <c r="H835">
        <v>69.23312</v>
      </c>
      <c r="I835">
        <v>5.90801</v>
      </c>
    </row>
    <row r="836" spans="1:9" x14ac:dyDescent="0.35">
      <c r="A836">
        <v>83.2</v>
      </c>
      <c r="B836">
        <v>69.316149999999993</v>
      </c>
      <c r="C836">
        <v>6.3614600000000001</v>
      </c>
      <c r="D836">
        <v>83.2</v>
      </c>
      <c r="E836">
        <v>69.316159999999996</v>
      </c>
      <c r="F836">
        <v>6.1103500000000004</v>
      </c>
      <c r="G836">
        <v>83.2</v>
      </c>
      <c r="H836">
        <v>69.316180000000003</v>
      </c>
      <c r="I836">
        <v>5.9214799999999999</v>
      </c>
    </row>
    <row r="837" spans="1:9" x14ac:dyDescent="0.35">
      <c r="A837">
        <v>83.3</v>
      </c>
      <c r="B837">
        <v>69.399649999999994</v>
      </c>
      <c r="C837">
        <v>6.3619000000000003</v>
      </c>
      <c r="D837">
        <v>83.3</v>
      </c>
      <c r="E837">
        <v>69.39967</v>
      </c>
      <c r="F837">
        <v>6.1234999999999999</v>
      </c>
      <c r="G837">
        <v>83.3</v>
      </c>
      <c r="H837">
        <v>69.399600000000007</v>
      </c>
      <c r="I837">
        <v>5.9324000000000003</v>
      </c>
    </row>
    <row r="838" spans="1:9" x14ac:dyDescent="0.35">
      <c r="A838">
        <v>83.4</v>
      </c>
      <c r="B838">
        <v>69.482910000000004</v>
      </c>
      <c r="C838">
        <v>6.3762699999999999</v>
      </c>
      <c r="D838">
        <v>83.4</v>
      </c>
      <c r="E838">
        <v>69.482839999999996</v>
      </c>
      <c r="F838">
        <v>6.1290899999999997</v>
      </c>
      <c r="G838">
        <v>83.4</v>
      </c>
      <c r="H838">
        <v>69.482910000000004</v>
      </c>
      <c r="I838">
        <v>5.9246699999999999</v>
      </c>
    </row>
    <row r="839" spans="1:9" x14ac:dyDescent="0.35">
      <c r="A839">
        <v>83.5</v>
      </c>
      <c r="B839">
        <v>69.566239999999993</v>
      </c>
      <c r="C839">
        <v>6.3726099999999999</v>
      </c>
      <c r="D839">
        <v>83.5</v>
      </c>
      <c r="E839">
        <v>69.566199999999995</v>
      </c>
      <c r="F839">
        <v>6.1405000000000003</v>
      </c>
      <c r="G839">
        <v>83.5</v>
      </c>
      <c r="H839">
        <v>69.566239999999993</v>
      </c>
      <c r="I839">
        <v>5.9040600000000003</v>
      </c>
    </row>
    <row r="840" spans="1:9" x14ac:dyDescent="0.35">
      <c r="A840">
        <v>83.6</v>
      </c>
      <c r="B840">
        <v>69.649699999999996</v>
      </c>
      <c r="C840">
        <v>6.3736800000000002</v>
      </c>
      <c r="D840">
        <v>83.6</v>
      </c>
      <c r="E840">
        <v>69.649709999999999</v>
      </c>
      <c r="F840">
        <v>6.1339899999999998</v>
      </c>
      <c r="G840">
        <v>83.6</v>
      </c>
      <c r="H840">
        <v>69.649619999999999</v>
      </c>
      <c r="I840">
        <v>5.9233000000000002</v>
      </c>
    </row>
    <row r="841" spans="1:9" x14ac:dyDescent="0.35">
      <c r="A841">
        <v>83.7</v>
      </c>
      <c r="B841">
        <v>69.732839999999996</v>
      </c>
      <c r="C841">
        <v>6.3693900000000001</v>
      </c>
      <c r="D841">
        <v>83.7</v>
      </c>
      <c r="E841">
        <v>69.732860000000002</v>
      </c>
      <c r="F841">
        <v>6.1259800000000002</v>
      </c>
      <c r="G841">
        <v>83.7</v>
      </c>
      <c r="H841">
        <v>69.732929999999996</v>
      </c>
      <c r="I841">
        <v>5.9161700000000002</v>
      </c>
    </row>
    <row r="842" spans="1:9" x14ac:dyDescent="0.35">
      <c r="A842">
        <v>83.8</v>
      </c>
      <c r="B842">
        <v>69.816360000000003</v>
      </c>
      <c r="C842">
        <v>6.3631799999999998</v>
      </c>
      <c r="D842">
        <v>83.8</v>
      </c>
      <c r="E842">
        <v>69.816410000000005</v>
      </c>
      <c r="F842">
        <v>6.0733499999999996</v>
      </c>
      <c r="G842">
        <v>83.8</v>
      </c>
      <c r="H842">
        <v>69.816370000000006</v>
      </c>
      <c r="I842">
        <v>5.9088599999999998</v>
      </c>
    </row>
    <row r="843" spans="1:9" x14ac:dyDescent="0.35">
      <c r="A843">
        <v>83.9</v>
      </c>
      <c r="B843">
        <v>69.899479999999997</v>
      </c>
      <c r="C843">
        <v>6.3438299999999996</v>
      </c>
      <c r="D843">
        <v>83.9</v>
      </c>
      <c r="E843">
        <v>69.899479999999997</v>
      </c>
      <c r="F843">
        <v>6.0268199999999998</v>
      </c>
      <c r="G843">
        <v>83.9</v>
      </c>
      <c r="H843">
        <v>69.8994</v>
      </c>
      <c r="I843">
        <v>5.9235199999999999</v>
      </c>
    </row>
    <row r="844" spans="1:9" x14ac:dyDescent="0.35">
      <c r="A844">
        <v>84</v>
      </c>
      <c r="B844">
        <v>69.983000000000004</v>
      </c>
      <c r="C844">
        <v>6.3418099999999997</v>
      </c>
      <c r="D844">
        <v>84</v>
      </c>
      <c r="E844">
        <v>69.982990000000001</v>
      </c>
      <c r="F844">
        <v>6.0502900000000004</v>
      </c>
      <c r="G844">
        <v>84</v>
      </c>
      <c r="H844">
        <v>69.983080000000001</v>
      </c>
      <c r="I844">
        <v>5.9256399999999996</v>
      </c>
    </row>
    <row r="845" spans="1:9" x14ac:dyDescent="0.35">
      <c r="A845">
        <v>84.1</v>
      </c>
      <c r="B845">
        <v>70.066149999999993</v>
      </c>
      <c r="C845">
        <v>6.3533499999999998</v>
      </c>
      <c r="D845">
        <v>84.1</v>
      </c>
      <c r="E845">
        <v>70.06617</v>
      </c>
      <c r="F845">
        <v>5.9862700000000002</v>
      </c>
      <c r="G845">
        <v>84.1</v>
      </c>
      <c r="H845">
        <v>70.066159999999996</v>
      </c>
      <c r="I845">
        <v>5.92544</v>
      </c>
    </row>
    <row r="846" spans="1:9" x14ac:dyDescent="0.35">
      <c r="A846">
        <v>84.2</v>
      </c>
      <c r="B846">
        <v>70.149770000000004</v>
      </c>
      <c r="C846">
        <v>6.3665900000000004</v>
      </c>
      <c r="D846">
        <v>84.2</v>
      </c>
      <c r="E846">
        <v>70.149640000000005</v>
      </c>
      <c r="F846">
        <v>5.9550200000000002</v>
      </c>
      <c r="G846">
        <v>84.2</v>
      </c>
      <c r="H846">
        <v>70.149649999999994</v>
      </c>
      <c r="I846">
        <v>5.9338699999999998</v>
      </c>
    </row>
    <row r="847" spans="1:9" x14ac:dyDescent="0.35">
      <c r="A847">
        <v>84.3</v>
      </c>
      <c r="B847">
        <v>70.232889999999998</v>
      </c>
      <c r="C847">
        <v>6.3561500000000004</v>
      </c>
      <c r="D847">
        <v>84.3</v>
      </c>
      <c r="E847">
        <v>70.232960000000006</v>
      </c>
      <c r="F847">
        <v>5.9996700000000001</v>
      </c>
      <c r="G847">
        <v>84.3</v>
      </c>
      <c r="H847">
        <v>70.232929999999996</v>
      </c>
      <c r="I847">
        <v>5.9292800000000003</v>
      </c>
    </row>
    <row r="848" spans="1:9" x14ac:dyDescent="0.35">
      <c r="A848">
        <v>84.4</v>
      </c>
      <c r="B848">
        <v>70.316220000000001</v>
      </c>
      <c r="C848">
        <v>6.2242699999999997</v>
      </c>
      <c r="D848">
        <v>84.4</v>
      </c>
      <c r="E848">
        <v>70.316199999999995</v>
      </c>
      <c r="F848">
        <v>6.0200800000000001</v>
      </c>
      <c r="G848">
        <v>84.4</v>
      </c>
      <c r="H848">
        <v>70.316199999999995</v>
      </c>
      <c r="I848">
        <v>5.9312500000000004</v>
      </c>
    </row>
    <row r="849" spans="1:9" x14ac:dyDescent="0.35">
      <c r="A849">
        <v>84.5</v>
      </c>
      <c r="B849">
        <v>70.399680000000004</v>
      </c>
      <c r="C849">
        <v>6.1875600000000004</v>
      </c>
      <c r="D849">
        <v>84.5</v>
      </c>
      <c r="E849">
        <v>70.399630000000002</v>
      </c>
      <c r="F849">
        <v>6.02501</v>
      </c>
      <c r="G849">
        <v>84.5</v>
      </c>
      <c r="H849">
        <v>70.399600000000007</v>
      </c>
      <c r="I849">
        <v>5.8843399999999999</v>
      </c>
    </row>
    <row r="850" spans="1:9" x14ac:dyDescent="0.35">
      <c r="A850">
        <v>84.6</v>
      </c>
      <c r="B850">
        <v>70.482870000000005</v>
      </c>
      <c r="C850">
        <v>6.2125899999999996</v>
      </c>
      <c r="D850">
        <v>84.6</v>
      </c>
      <c r="E850">
        <v>70.482950000000002</v>
      </c>
      <c r="F850">
        <v>6.0156499999999999</v>
      </c>
      <c r="G850">
        <v>84.6</v>
      </c>
      <c r="H850">
        <v>70.482919999999993</v>
      </c>
      <c r="I850">
        <v>5.8851100000000001</v>
      </c>
    </row>
    <row r="851" spans="1:9" x14ac:dyDescent="0.35">
      <c r="A851">
        <v>84.7</v>
      </c>
      <c r="B851">
        <v>70.566370000000006</v>
      </c>
      <c r="C851">
        <v>6.2260799999999996</v>
      </c>
      <c r="D851">
        <v>84.7</v>
      </c>
      <c r="E851">
        <v>70.566370000000006</v>
      </c>
      <c r="F851">
        <v>5.9567600000000001</v>
      </c>
      <c r="G851">
        <v>84.7</v>
      </c>
      <c r="H851">
        <v>70.566379999999995</v>
      </c>
      <c r="I851">
        <v>5.89893</v>
      </c>
    </row>
    <row r="852" spans="1:9" x14ac:dyDescent="0.35">
      <c r="A852">
        <v>84.8</v>
      </c>
      <c r="B852">
        <v>70.649439999999998</v>
      </c>
      <c r="C852">
        <v>6.25204</v>
      </c>
      <c r="D852">
        <v>84.8</v>
      </c>
      <c r="E852">
        <v>70.649479999999997</v>
      </c>
      <c r="F852">
        <v>5.9874700000000001</v>
      </c>
      <c r="G852">
        <v>84.8</v>
      </c>
      <c r="H852">
        <v>70.649429999999995</v>
      </c>
      <c r="I852">
        <v>5.9108000000000001</v>
      </c>
    </row>
    <row r="853" spans="1:9" x14ac:dyDescent="0.35">
      <c r="A853">
        <v>84.9</v>
      </c>
      <c r="B853">
        <v>70.733090000000004</v>
      </c>
      <c r="C853">
        <v>6.26668</v>
      </c>
      <c r="D853">
        <v>84.9</v>
      </c>
      <c r="E853">
        <v>70.733009999999993</v>
      </c>
      <c r="F853">
        <v>5.9996900000000002</v>
      </c>
      <c r="G853">
        <v>84.9</v>
      </c>
      <c r="H853">
        <v>70.733059999999995</v>
      </c>
      <c r="I853">
        <v>5.9059900000000001</v>
      </c>
    </row>
    <row r="854" spans="1:9" x14ac:dyDescent="0.35">
      <c r="A854">
        <v>85</v>
      </c>
      <c r="B854">
        <v>70.816239999999993</v>
      </c>
      <c r="C854">
        <v>6.2742699999999996</v>
      </c>
      <c r="D854">
        <v>85</v>
      </c>
      <c r="E854">
        <v>70.816180000000003</v>
      </c>
      <c r="F854">
        <v>6.0074199999999998</v>
      </c>
      <c r="G854">
        <v>85</v>
      </c>
      <c r="H854">
        <v>70.816249999999997</v>
      </c>
      <c r="I854">
        <v>5.9125300000000003</v>
      </c>
    </row>
    <row r="855" spans="1:9" x14ac:dyDescent="0.35">
      <c r="A855">
        <v>85.1</v>
      </c>
      <c r="B855">
        <v>70.89967</v>
      </c>
      <c r="C855">
        <v>6.2844600000000002</v>
      </c>
      <c r="D855">
        <v>85.1</v>
      </c>
      <c r="E855">
        <v>70.899690000000007</v>
      </c>
      <c r="F855">
        <v>6.0118</v>
      </c>
      <c r="G855">
        <v>85.1</v>
      </c>
      <c r="H855">
        <v>70.899619999999999</v>
      </c>
      <c r="I855">
        <v>5.9168700000000003</v>
      </c>
    </row>
    <row r="856" spans="1:9" x14ac:dyDescent="0.35">
      <c r="A856">
        <v>85.2</v>
      </c>
      <c r="B856">
        <v>70.982929999999996</v>
      </c>
      <c r="C856">
        <v>6.2291800000000004</v>
      </c>
      <c r="D856">
        <v>85.2</v>
      </c>
      <c r="E856">
        <v>70.982929999999996</v>
      </c>
      <c r="F856">
        <v>6.00542</v>
      </c>
      <c r="G856">
        <v>85.2</v>
      </c>
      <c r="H856">
        <v>70.982929999999996</v>
      </c>
      <c r="I856">
        <v>5.9119599999999997</v>
      </c>
    </row>
    <row r="857" spans="1:9" x14ac:dyDescent="0.35">
      <c r="A857">
        <v>85.3</v>
      </c>
      <c r="B857">
        <v>71.066239999999993</v>
      </c>
      <c r="C857">
        <v>6.2335799999999999</v>
      </c>
      <c r="D857">
        <v>85.3</v>
      </c>
      <c r="E857">
        <v>71.066310000000001</v>
      </c>
      <c r="F857">
        <v>6.0163500000000001</v>
      </c>
      <c r="G857">
        <v>85.3</v>
      </c>
      <c r="H857">
        <v>71.066159999999996</v>
      </c>
      <c r="I857">
        <v>5.9164899999999996</v>
      </c>
    </row>
    <row r="858" spans="1:9" x14ac:dyDescent="0.35">
      <c r="A858">
        <v>85.4</v>
      </c>
      <c r="B858">
        <v>71.149479999999997</v>
      </c>
      <c r="C858">
        <v>6.2412299999999998</v>
      </c>
      <c r="D858">
        <v>85.4</v>
      </c>
      <c r="E858">
        <v>71.149619999999999</v>
      </c>
      <c r="F858">
        <v>6.0225200000000001</v>
      </c>
      <c r="G858">
        <v>85.4</v>
      </c>
      <c r="H858">
        <v>71.14967</v>
      </c>
      <c r="I858">
        <v>5.9017999999999997</v>
      </c>
    </row>
    <row r="859" spans="1:9" x14ac:dyDescent="0.35">
      <c r="A859">
        <v>85.5</v>
      </c>
      <c r="B859">
        <v>71.232929999999996</v>
      </c>
      <c r="C859">
        <v>6.2503399999999996</v>
      </c>
      <c r="D859">
        <v>85.5</v>
      </c>
      <c r="E859">
        <v>71.232889999999998</v>
      </c>
      <c r="F859">
        <v>6.0192600000000001</v>
      </c>
      <c r="G859">
        <v>85.5</v>
      </c>
      <c r="H859">
        <v>71.233029999999999</v>
      </c>
      <c r="I859">
        <v>5.8877199999999998</v>
      </c>
    </row>
    <row r="860" spans="1:9" x14ac:dyDescent="0.35">
      <c r="A860">
        <v>85.6</v>
      </c>
      <c r="B860">
        <v>71.316370000000006</v>
      </c>
      <c r="C860">
        <v>6.24003</v>
      </c>
      <c r="D860">
        <v>85.6</v>
      </c>
      <c r="E860">
        <v>71.316339999999997</v>
      </c>
      <c r="F860">
        <v>6.0233100000000004</v>
      </c>
      <c r="G860">
        <v>85.6</v>
      </c>
      <c r="H860">
        <v>71.316270000000003</v>
      </c>
      <c r="I860">
        <v>5.88443</v>
      </c>
    </row>
    <row r="861" spans="1:9" x14ac:dyDescent="0.35">
      <c r="A861">
        <v>85.7</v>
      </c>
      <c r="B861">
        <v>71.399450000000002</v>
      </c>
      <c r="C861">
        <v>6.2503700000000002</v>
      </c>
      <c r="D861">
        <v>85.7</v>
      </c>
      <c r="E861">
        <v>71.39949</v>
      </c>
      <c r="F861">
        <v>6.0241600000000002</v>
      </c>
      <c r="G861">
        <v>85.7</v>
      </c>
      <c r="H861">
        <v>71.399500000000003</v>
      </c>
      <c r="I861">
        <v>5.8936599999999997</v>
      </c>
    </row>
    <row r="862" spans="1:9" x14ac:dyDescent="0.35">
      <c r="A862">
        <v>85.8</v>
      </c>
      <c r="B862">
        <v>71.483009999999993</v>
      </c>
      <c r="C862">
        <v>6.2532899999999998</v>
      </c>
      <c r="D862">
        <v>85.8</v>
      </c>
      <c r="E862">
        <v>71.483069999999998</v>
      </c>
      <c r="F862">
        <v>5.9824700000000002</v>
      </c>
      <c r="G862">
        <v>85.8</v>
      </c>
      <c r="H862">
        <v>71.483050000000006</v>
      </c>
      <c r="I862">
        <v>5.7877999999999998</v>
      </c>
    </row>
    <row r="863" spans="1:9" x14ac:dyDescent="0.35">
      <c r="A863">
        <v>85.9</v>
      </c>
      <c r="B863">
        <v>71.566199999999995</v>
      </c>
      <c r="C863">
        <v>6.0934299999999997</v>
      </c>
      <c r="D863">
        <v>85.9</v>
      </c>
      <c r="E863">
        <v>71.566180000000003</v>
      </c>
      <c r="F863">
        <v>5.9267099999999999</v>
      </c>
      <c r="G863">
        <v>85.9</v>
      </c>
      <c r="H863">
        <v>71.566130000000001</v>
      </c>
      <c r="I863">
        <v>5.7700399999999998</v>
      </c>
    </row>
    <row r="864" spans="1:9" x14ac:dyDescent="0.35">
      <c r="A864">
        <v>86</v>
      </c>
      <c r="B864">
        <v>71.649680000000004</v>
      </c>
      <c r="C864">
        <v>6.1006499999999999</v>
      </c>
      <c r="D864">
        <v>86</v>
      </c>
      <c r="E864">
        <v>71.649649999999994</v>
      </c>
      <c r="F864">
        <v>5.9652799999999999</v>
      </c>
      <c r="G864">
        <v>86</v>
      </c>
      <c r="H864">
        <v>71.649680000000004</v>
      </c>
      <c r="I864">
        <v>5.7879500000000004</v>
      </c>
    </row>
    <row r="865" spans="1:9" x14ac:dyDescent="0.35">
      <c r="A865">
        <v>86.1</v>
      </c>
      <c r="B865">
        <v>71.732799999999997</v>
      </c>
      <c r="C865">
        <v>6.1396800000000002</v>
      </c>
      <c r="D865">
        <v>86.1</v>
      </c>
      <c r="E865">
        <v>71.732950000000002</v>
      </c>
      <c r="F865">
        <v>5.9822600000000001</v>
      </c>
      <c r="G865">
        <v>86.1</v>
      </c>
      <c r="H865">
        <v>71.732910000000004</v>
      </c>
      <c r="I865">
        <v>5.8010299999999999</v>
      </c>
    </row>
    <row r="866" spans="1:9" x14ac:dyDescent="0.35">
      <c r="A866">
        <v>86.2</v>
      </c>
      <c r="B866">
        <v>71.816199999999995</v>
      </c>
      <c r="C866">
        <v>6.1676599999999997</v>
      </c>
      <c r="D866">
        <v>86.2</v>
      </c>
      <c r="E866">
        <v>71.816299999999998</v>
      </c>
      <c r="F866">
        <v>5.8752300000000002</v>
      </c>
      <c r="G866">
        <v>86.2</v>
      </c>
      <c r="H866">
        <v>71.816310000000001</v>
      </c>
      <c r="I866">
        <v>5.8081199999999997</v>
      </c>
    </row>
    <row r="867" spans="1:9" x14ac:dyDescent="0.35">
      <c r="A867">
        <v>86.3</v>
      </c>
      <c r="B867">
        <v>71.899640000000005</v>
      </c>
      <c r="C867">
        <v>6.1442199999999998</v>
      </c>
      <c r="D867">
        <v>86.3</v>
      </c>
      <c r="E867">
        <v>71.899609999999996</v>
      </c>
      <c r="F867">
        <v>5.85839</v>
      </c>
      <c r="G867">
        <v>86.3</v>
      </c>
      <c r="H867">
        <v>71.899630000000002</v>
      </c>
      <c r="I867">
        <v>5.82226</v>
      </c>
    </row>
    <row r="868" spans="1:9" x14ac:dyDescent="0.35">
      <c r="A868">
        <v>86.4</v>
      </c>
      <c r="B868">
        <v>71.982979999999998</v>
      </c>
      <c r="C868">
        <v>6.1147400000000003</v>
      </c>
      <c r="D868">
        <v>86.4</v>
      </c>
      <c r="E868">
        <v>71.982929999999996</v>
      </c>
      <c r="F868">
        <v>5.8892800000000003</v>
      </c>
      <c r="G868">
        <v>86.4</v>
      </c>
      <c r="H868">
        <v>71.982990000000001</v>
      </c>
      <c r="I868">
        <v>5.82456</v>
      </c>
    </row>
    <row r="869" spans="1:9" x14ac:dyDescent="0.35">
      <c r="A869">
        <v>86.5</v>
      </c>
      <c r="B869">
        <v>72.06635</v>
      </c>
      <c r="C869">
        <v>6.1421400000000004</v>
      </c>
      <c r="D869">
        <v>86.5</v>
      </c>
      <c r="E869">
        <v>72.066329999999994</v>
      </c>
      <c r="F869">
        <v>5.9059699999999999</v>
      </c>
      <c r="G869">
        <v>86.5</v>
      </c>
      <c r="H869">
        <v>72.066289999999995</v>
      </c>
      <c r="I869">
        <v>5.80002</v>
      </c>
    </row>
    <row r="870" spans="1:9" x14ac:dyDescent="0.35">
      <c r="A870">
        <v>86.6</v>
      </c>
      <c r="B870">
        <v>72.149479999999997</v>
      </c>
      <c r="C870">
        <v>6.1668900000000004</v>
      </c>
      <c r="D870">
        <v>86.6</v>
      </c>
      <c r="E870">
        <v>72.149450000000002</v>
      </c>
      <c r="F870">
        <v>5.92293</v>
      </c>
      <c r="G870">
        <v>86.6</v>
      </c>
      <c r="H870">
        <v>72.149439999999998</v>
      </c>
      <c r="I870">
        <v>5.8084899999999999</v>
      </c>
    </row>
    <row r="871" spans="1:9" x14ac:dyDescent="0.35">
      <c r="A871">
        <v>86.7</v>
      </c>
      <c r="B871">
        <v>72.233099999999993</v>
      </c>
      <c r="C871">
        <v>6.1756799999999998</v>
      </c>
      <c r="D871">
        <v>86.7</v>
      </c>
      <c r="E871">
        <v>72.233059999999995</v>
      </c>
      <c r="F871">
        <v>5.9411199999999997</v>
      </c>
      <c r="G871">
        <v>86.7</v>
      </c>
      <c r="H871">
        <v>72.233140000000006</v>
      </c>
      <c r="I871">
        <v>5.81752</v>
      </c>
    </row>
    <row r="872" spans="1:9" x14ac:dyDescent="0.35">
      <c r="A872">
        <v>86.8</v>
      </c>
      <c r="B872">
        <v>72.316149999999993</v>
      </c>
      <c r="C872">
        <v>6.1831399999999999</v>
      </c>
      <c r="D872">
        <v>86.8</v>
      </c>
      <c r="E872">
        <v>72.316239999999993</v>
      </c>
      <c r="F872">
        <v>5.9474099999999996</v>
      </c>
      <c r="G872">
        <v>86.8</v>
      </c>
      <c r="H872">
        <v>72.316140000000004</v>
      </c>
      <c r="I872">
        <v>5.7753199999999998</v>
      </c>
    </row>
    <row r="873" spans="1:9" x14ac:dyDescent="0.35">
      <c r="A873">
        <v>86.9</v>
      </c>
      <c r="B873">
        <v>72.399690000000007</v>
      </c>
      <c r="C873">
        <v>6.1965000000000003</v>
      </c>
      <c r="D873">
        <v>86.9</v>
      </c>
      <c r="E873">
        <v>72.399619999999999</v>
      </c>
      <c r="F873">
        <v>5.9531499999999999</v>
      </c>
      <c r="G873">
        <v>86.9</v>
      </c>
      <c r="H873">
        <v>72.399699999999996</v>
      </c>
      <c r="I873">
        <v>5.7883199999999997</v>
      </c>
    </row>
    <row r="874" spans="1:9" x14ac:dyDescent="0.35">
      <c r="A874">
        <v>87</v>
      </c>
      <c r="B874">
        <v>72.482830000000007</v>
      </c>
      <c r="C874">
        <v>6.2031499999999999</v>
      </c>
      <c r="D874">
        <v>87</v>
      </c>
      <c r="E874">
        <v>72.482860000000002</v>
      </c>
      <c r="F874">
        <v>5.9351500000000001</v>
      </c>
      <c r="G874">
        <v>87</v>
      </c>
      <c r="H874">
        <v>72.482929999999996</v>
      </c>
      <c r="I874">
        <v>5.7908400000000002</v>
      </c>
    </row>
    <row r="875" spans="1:9" x14ac:dyDescent="0.35">
      <c r="A875">
        <v>87.1</v>
      </c>
      <c r="B875">
        <v>72.566239999999993</v>
      </c>
      <c r="C875">
        <v>6.1961399999999998</v>
      </c>
      <c r="D875">
        <v>87.1</v>
      </c>
      <c r="E875">
        <v>72.566239999999993</v>
      </c>
      <c r="F875">
        <v>5.9188400000000003</v>
      </c>
      <c r="G875">
        <v>87.1</v>
      </c>
      <c r="H875">
        <v>72.566220000000001</v>
      </c>
      <c r="I875">
        <v>5.7316399999999996</v>
      </c>
    </row>
    <row r="876" spans="1:9" x14ac:dyDescent="0.35">
      <c r="A876">
        <v>87.2</v>
      </c>
      <c r="B876">
        <v>72.649609999999996</v>
      </c>
      <c r="C876">
        <v>6.2099900000000003</v>
      </c>
      <c r="D876">
        <v>87.2</v>
      </c>
      <c r="E876">
        <v>72.649590000000003</v>
      </c>
      <c r="F876">
        <v>5.8949199999999999</v>
      </c>
      <c r="G876">
        <v>87.2</v>
      </c>
      <c r="H876">
        <v>72.649600000000007</v>
      </c>
      <c r="I876">
        <v>5.7340200000000001</v>
      </c>
    </row>
    <row r="877" spans="1:9" x14ac:dyDescent="0.35">
      <c r="A877">
        <v>87.3</v>
      </c>
      <c r="B877">
        <v>72.732919999999993</v>
      </c>
      <c r="C877">
        <v>6.1998499999999996</v>
      </c>
      <c r="D877">
        <v>87.3</v>
      </c>
      <c r="E877">
        <v>72.732929999999996</v>
      </c>
      <c r="F877">
        <v>5.8592700000000004</v>
      </c>
      <c r="G877">
        <v>87.3</v>
      </c>
      <c r="H877">
        <v>72.732939999999999</v>
      </c>
      <c r="I877">
        <v>5.7398899999999999</v>
      </c>
    </row>
    <row r="878" spans="1:9" x14ac:dyDescent="0.35">
      <c r="A878">
        <v>87.4</v>
      </c>
      <c r="B878">
        <v>72.81635</v>
      </c>
      <c r="C878">
        <v>6.1715</v>
      </c>
      <c r="D878">
        <v>87.4</v>
      </c>
      <c r="E878">
        <v>72.816320000000005</v>
      </c>
      <c r="F878">
        <v>5.87303</v>
      </c>
      <c r="G878">
        <v>87.4</v>
      </c>
      <c r="H878">
        <v>72.816339999999997</v>
      </c>
      <c r="I878">
        <v>5.7221200000000003</v>
      </c>
    </row>
    <row r="879" spans="1:9" x14ac:dyDescent="0.35">
      <c r="A879">
        <v>87.5</v>
      </c>
      <c r="B879">
        <v>72.899500000000003</v>
      </c>
      <c r="C879">
        <v>6.1795400000000003</v>
      </c>
      <c r="D879">
        <v>87.5</v>
      </c>
      <c r="E879">
        <v>72.89949</v>
      </c>
      <c r="F879">
        <v>5.89323</v>
      </c>
      <c r="G879">
        <v>87.5</v>
      </c>
      <c r="H879">
        <v>72.899510000000006</v>
      </c>
      <c r="I879">
        <v>5.7447400000000002</v>
      </c>
    </row>
    <row r="880" spans="1:9" x14ac:dyDescent="0.35">
      <c r="A880">
        <v>87.6</v>
      </c>
      <c r="B880">
        <v>72.983009999999993</v>
      </c>
      <c r="C880">
        <v>6.1938500000000003</v>
      </c>
      <c r="D880">
        <v>87.6</v>
      </c>
      <c r="E880">
        <v>72.983059999999995</v>
      </c>
      <c r="F880">
        <v>5.8941800000000004</v>
      </c>
      <c r="G880">
        <v>87.6</v>
      </c>
      <c r="H880">
        <v>72.983000000000004</v>
      </c>
      <c r="I880">
        <v>5.7551500000000004</v>
      </c>
    </row>
    <row r="881" spans="1:9" x14ac:dyDescent="0.35">
      <c r="A881">
        <v>87.7</v>
      </c>
      <c r="B881">
        <v>73.06617</v>
      </c>
      <c r="C881">
        <v>6.2050599999999996</v>
      </c>
      <c r="D881">
        <v>87.7</v>
      </c>
      <c r="E881">
        <v>73.066190000000006</v>
      </c>
      <c r="F881">
        <v>5.8842999999999996</v>
      </c>
      <c r="G881">
        <v>87.7</v>
      </c>
      <c r="H881">
        <v>73.066180000000003</v>
      </c>
      <c r="I881">
        <v>5.6874799999999999</v>
      </c>
    </row>
    <row r="882" spans="1:9" x14ac:dyDescent="0.35">
      <c r="A882">
        <v>87.8</v>
      </c>
      <c r="B882">
        <v>73.14967</v>
      </c>
      <c r="C882">
        <v>6.1856799999999996</v>
      </c>
      <c r="D882">
        <v>87.8</v>
      </c>
      <c r="E882">
        <v>73.149640000000005</v>
      </c>
      <c r="F882">
        <v>5.9037899999999999</v>
      </c>
      <c r="G882">
        <v>87.8</v>
      </c>
      <c r="H882">
        <v>73.149630000000002</v>
      </c>
      <c r="I882">
        <v>5.6583500000000004</v>
      </c>
    </row>
    <row r="883" spans="1:9" x14ac:dyDescent="0.35">
      <c r="A883">
        <v>87.9</v>
      </c>
      <c r="B883">
        <v>73.232960000000006</v>
      </c>
      <c r="C883">
        <v>6.07639</v>
      </c>
      <c r="D883">
        <v>87.9</v>
      </c>
      <c r="E883">
        <v>73.232860000000002</v>
      </c>
      <c r="F883">
        <v>5.9110699999999996</v>
      </c>
      <c r="G883">
        <v>87.9</v>
      </c>
      <c r="H883">
        <v>73.232910000000004</v>
      </c>
      <c r="I883">
        <v>5.6795400000000003</v>
      </c>
    </row>
    <row r="884" spans="1:9" x14ac:dyDescent="0.35">
      <c r="A884">
        <v>88</v>
      </c>
      <c r="B884">
        <v>73.316280000000006</v>
      </c>
      <c r="C884">
        <v>6.0928500000000003</v>
      </c>
      <c r="D884">
        <v>88</v>
      </c>
      <c r="E884">
        <v>73.316249999999997</v>
      </c>
      <c r="F884">
        <v>5.92605</v>
      </c>
      <c r="G884">
        <v>88</v>
      </c>
      <c r="H884">
        <v>73.316299999999998</v>
      </c>
      <c r="I884">
        <v>5.68614</v>
      </c>
    </row>
    <row r="885" spans="1:9" x14ac:dyDescent="0.35">
      <c r="A885">
        <v>88.1</v>
      </c>
      <c r="B885">
        <v>73.399609999999996</v>
      </c>
      <c r="C885">
        <v>6.1200099999999997</v>
      </c>
      <c r="D885">
        <v>88.1</v>
      </c>
      <c r="E885">
        <v>73.39967</v>
      </c>
      <c r="F885">
        <v>5.9184799999999997</v>
      </c>
      <c r="G885">
        <v>88.1</v>
      </c>
      <c r="H885">
        <v>73.399619999999999</v>
      </c>
      <c r="I885">
        <v>5.6978499999999999</v>
      </c>
    </row>
    <row r="886" spans="1:9" x14ac:dyDescent="0.35">
      <c r="A886">
        <v>88.2</v>
      </c>
      <c r="B886">
        <v>73.482950000000002</v>
      </c>
      <c r="C886">
        <v>6.1029499999999999</v>
      </c>
      <c r="D886">
        <v>88.2</v>
      </c>
      <c r="E886">
        <v>73.482939999999999</v>
      </c>
      <c r="F886">
        <v>5.9122700000000004</v>
      </c>
      <c r="G886">
        <v>88.2</v>
      </c>
      <c r="H886">
        <v>73.482910000000004</v>
      </c>
      <c r="I886">
        <v>5.7010100000000001</v>
      </c>
    </row>
    <row r="887" spans="1:9" x14ac:dyDescent="0.35">
      <c r="A887">
        <v>88.3</v>
      </c>
      <c r="B887">
        <v>73.566370000000006</v>
      </c>
      <c r="C887">
        <v>6.1035399999999997</v>
      </c>
      <c r="D887">
        <v>88.3</v>
      </c>
      <c r="E887">
        <v>73.56635</v>
      </c>
      <c r="F887">
        <v>5.9228699999999996</v>
      </c>
      <c r="G887">
        <v>88.3</v>
      </c>
      <c r="H887">
        <v>73.566329999999994</v>
      </c>
      <c r="I887">
        <v>5.7151699999999996</v>
      </c>
    </row>
    <row r="888" spans="1:9" x14ac:dyDescent="0.35">
      <c r="A888">
        <v>88.4</v>
      </c>
      <c r="B888">
        <v>73.649429999999995</v>
      </c>
      <c r="C888">
        <v>6.1259499999999996</v>
      </c>
      <c r="D888">
        <v>88.4</v>
      </c>
      <c r="E888">
        <v>73.649439999999998</v>
      </c>
      <c r="F888">
        <v>5.3575999999999997</v>
      </c>
      <c r="G888">
        <v>88.4</v>
      </c>
      <c r="H888">
        <v>73.649479999999997</v>
      </c>
      <c r="I888">
        <v>5.7183799999999998</v>
      </c>
    </row>
    <row r="889" spans="1:9" x14ac:dyDescent="0.35">
      <c r="A889">
        <v>88.5</v>
      </c>
      <c r="B889">
        <v>73.733090000000004</v>
      </c>
      <c r="C889">
        <v>6.0945600000000004</v>
      </c>
      <c r="D889">
        <v>88.5</v>
      </c>
      <c r="E889">
        <v>73.733109999999996</v>
      </c>
      <c r="F889">
        <v>5.3479000000000001</v>
      </c>
      <c r="G889">
        <v>88.5</v>
      </c>
      <c r="H889">
        <v>73.733059999999995</v>
      </c>
      <c r="I889">
        <v>5.734</v>
      </c>
    </row>
    <row r="890" spans="1:9" x14ac:dyDescent="0.35">
      <c r="A890">
        <v>88.6</v>
      </c>
      <c r="B890">
        <v>73.816149999999993</v>
      </c>
      <c r="C890">
        <v>6.0891599999999997</v>
      </c>
      <c r="D890">
        <v>88.6</v>
      </c>
      <c r="E890">
        <v>73.816119999999998</v>
      </c>
      <c r="F890">
        <v>5.4065200000000004</v>
      </c>
      <c r="G890">
        <v>88.6</v>
      </c>
      <c r="H890">
        <v>73.816130000000001</v>
      </c>
      <c r="I890">
        <v>5.6367099999999999</v>
      </c>
    </row>
    <row r="891" spans="1:9" x14ac:dyDescent="0.35">
      <c r="A891">
        <v>88.7</v>
      </c>
      <c r="B891">
        <v>73.89967</v>
      </c>
      <c r="C891">
        <v>6.1107399999999998</v>
      </c>
      <c r="D891">
        <v>88.7</v>
      </c>
      <c r="E891">
        <v>73.899649999999994</v>
      </c>
      <c r="F891">
        <v>5.4520600000000004</v>
      </c>
      <c r="G891">
        <v>88.7</v>
      </c>
      <c r="H891">
        <v>73.899690000000007</v>
      </c>
      <c r="I891">
        <v>5.59063</v>
      </c>
    </row>
    <row r="892" spans="1:9" x14ac:dyDescent="0.35">
      <c r="A892">
        <v>88.8</v>
      </c>
      <c r="B892">
        <v>73.982919999999993</v>
      </c>
      <c r="C892">
        <v>6.1230900000000004</v>
      </c>
      <c r="D892">
        <v>88.8</v>
      </c>
      <c r="E892">
        <v>73.982889999999998</v>
      </c>
      <c r="F892">
        <v>5.5017899999999997</v>
      </c>
      <c r="G892">
        <v>88.8</v>
      </c>
      <c r="H892">
        <v>73.982889999999998</v>
      </c>
      <c r="I892">
        <v>5.6239499999999998</v>
      </c>
    </row>
    <row r="893" spans="1:9" x14ac:dyDescent="0.35">
      <c r="A893">
        <v>88.9</v>
      </c>
      <c r="B893">
        <v>74.066220000000001</v>
      </c>
      <c r="C893">
        <v>6.1243699999999999</v>
      </c>
      <c r="D893">
        <v>88.9</v>
      </c>
      <c r="E893">
        <v>74.066180000000003</v>
      </c>
      <c r="F893">
        <v>5.5200199999999997</v>
      </c>
      <c r="G893">
        <v>88.9</v>
      </c>
      <c r="H893">
        <v>74.066199999999995</v>
      </c>
      <c r="I893">
        <v>5.6446399999999999</v>
      </c>
    </row>
    <row r="894" spans="1:9" x14ac:dyDescent="0.35">
      <c r="A894">
        <v>89</v>
      </c>
      <c r="B894">
        <v>74.149609999999996</v>
      </c>
      <c r="C894">
        <v>6.1329799999999999</v>
      </c>
      <c r="D894">
        <v>89</v>
      </c>
      <c r="E894">
        <v>74.149600000000007</v>
      </c>
      <c r="F894">
        <v>5.5400200000000002</v>
      </c>
      <c r="G894">
        <v>89</v>
      </c>
      <c r="H894">
        <v>74.14967</v>
      </c>
      <c r="I894">
        <v>5.6521999999999997</v>
      </c>
    </row>
    <row r="895" spans="1:9" x14ac:dyDescent="0.35">
      <c r="A895">
        <v>89.1</v>
      </c>
      <c r="B895">
        <v>74.232929999999996</v>
      </c>
      <c r="C895">
        <v>6.10867</v>
      </c>
      <c r="D895">
        <v>89.1</v>
      </c>
      <c r="E895">
        <v>74.232960000000006</v>
      </c>
      <c r="F895">
        <v>5.5647500000000001</v>
      </c>
      <c r="G895">
        <v>89.1</v>
      </c>
      <c r="H895">
        <v>74.232900000000001</v>
      </c>
      <c r="I895">
        <v>5.5399000000000003</v>
      </c>
    </row>
    <row r="896" spans="1:9" x14ac:dyDescent="0.35">
      <c r="A896">
        <v>89.2</v>
      </c>
      <c r="B896">
        <v>74.316389999999998</v>
      </c>
      <c r="C896">
        <v>5.7755999999999998</v>
      </c>
      <c r="D896">
        <v>89.2</v>
      </c>
      <c r="E896">
        <v>74.316339999999997</v>
      </c>
      <c r="F896">
        <v>5.5844300000000002</v>
      </c>
      <c r="G896">
        <v>89.2</v>
      </c>
      <c r="H896">
        <v>74.316379999999995</v>
      </c>
      <c r="I896">
        <v>5.5133900000000002</v>
      </c>
    </row>
    <row r="897" spans="1:9" x14ac:dyDescent="0.35">
      <c r="A897">
        <v>89.3</v>
      </c>
      <c r="B897">
        <v>74.399479999999997</v>
      </c>
      <c r="C897">
        <v>5.7717499999999999</v>
      </c>
      <c r="D897">
        <v>89.3</v>
      </c>
      <c r="E897">
        <v>74.399540000000002</v>
      </c>
      <c r="F897">
        <v>5.6064800000000004</v>
      </c>
      <c r="G897">
        <v>89.3</v>
      </c>
      <c r="H897">
        <v>74.399569999999997</v>
      </c>
      <c r="I897">
        <v>5.5358499999999999</v>
      </c>
    </row>
    <row r="898" spans="1:9" x14ac:dyDescent="0.35">
      <c r="A898">
        <v>89.4</v>
      </c>
      <c r="B898">
        <v>74.483080000000001</v>
      </c>
      <c r="C898">
        <v>5.8086099999999998</v>
      </c>
      <c r="D898">
        <v>89.4</v>
      </c>
      <c r="E898">
        <v>74.483009999999993</v>
      </c>
      <c r="F898">
        <v>5.6245399999999997</v>
      </c>
      <c r="G898">
        <v>89.4</v>
      </c>
      <c r="H898">
        <v>74.483069999999998</v>
      </c>
      <c r="I898">
        <v>5.5367100000000002</v>
      </c>
    </row>
    <row r="899" spans="1:9" x14ac:dyDescent="0.35">
      <c r="A899">
        <v>89.5</v>
      </c>
      <c r="B899">
        <v>74.566190000000006</v>
      </c>
      <c r="C899">
        <v>5.8347899999999999</v>
      </c>
      <c r="D899">
        <v>89.5</v>
      </c>
      <c r="E899">
        <v>74.566140000000004</v>
      </c>
      <c r="F899">
        <v>5.6411199999999999</v>
      </c>
      <c r="G899">
        <v>89.5</v>
      </c>
      <c r="H899">
        <v>74.566149999999993</v>
      </c>
      <c r="I899">
        <v>5.5526799999999996</v>
      </c>
    </row>
    <row r="900" spans="1:9" x14ac:dyDescent="0.35">
      <c r="A900">
        <v>89.6</v>
      </c>
      <c r="B900">
        <v>74.649609999999996</v>
      </c>
      <c r="C900">
        <v>5.8484800000000003</v>
      </c>
      <c r="D900">
        <v>89.6</v>
      </c>
      <c r="E900">
        <v>74.649630000000002</v>
      </c>
      <c r="F900">
        <v>5.6572699999999996</v>
      </c>
      <c r="G900">
        <v>89.6</v>
      </c>
      <c r="H900">
        <v>74.649600000000007</v>
      </c>
      <c r="I900">
        <v>5.54556</v>
      </c>
    </row>
    <row r="901" spans="1:9" x14ac:dyDescent="0.35">
      <c r="A901">
        <v>89.7</v>
      </c>
      <c r="B901">
        <v>74.732939999999999</v>
      </c>
      <c r="C901">
        <v>5.8654000000000002</v>
      </c>
      <c r="D901">
        <v>89.7</v>
      </c>
      <c r="E901">
        <v>74.732929999999996</v>
      </c>
      <c r="F901">
        <v>5.6669600000000004</v>
      </c>
      <c r="G901">
        <v>89.7</v>
      </c>
      <c r="H901">
        <v>74.732929999999996</v>
      </c>
      <c r="I901">
        <v>5.5534800000000004</v>
      </c>
    </row>
    <row r="902" spans="1:9" x14ac:dyDescent="0.35">
      <c r="A902">
        <v>89.8</v>
      </c>
      <c r="B902">
        <v>74.816230000000004</v>
      </c>
      <c r="C902">
        <v>5.8818999999999999</v>
      </c>
      <c r="D902">
        <v>89.8</v>
      </c>
      <c r="E902">
        <v>74.816220000000001</v>
      </c>
      <c r="F902">
        <v>5.68126</v>
      </c>
      <c r="G902">
        <v>89.8</v>
      </c>
      <c r="H902">
        <v>74.816220000000001</v>
      </c>
      <c r="I902">
        <v>5.5750200000000003</v>
      </c>
    </row>
    <row r="903" spans="1:9" x14ac:dyDescent="0.35">
      <c r="A903">
        <v>89.9</v>
      </c>
      <c r="B903">
        <v>74.899659999999997</v>
      </c>
      <c r="C903">
        <v>5.9078999999999997</v>
      </c>
      <c r="D903">
        <v>89.9</v>
      </c>
      <c r="E903">
        <v>74.899619999999999</v>
      </c>
      <c r="F903">
        <v>5.6869300000000003</v>
      </c>
      <c r="G903">
        <v>89.9</v>
      </c>
      <c r="H903">
        <v>74.899630000000002</v>
      </c>
      <c r="I903">
        <v>5.5779699999999997</v>
      </c>
    </row>
    <row r="904" spans="1:9" x14ac:dyDescent="0.35">
      <c r="A904">
        <v>90</v>
      </c>
      <c r="B904">
        <v>74.982860000000002</v>
      </c>
      <c r="C904">
        <v>5.8881100000000002</v>
      </c>
      <c r="D904">
        <v>90</v>
      </c>
      <c r="E904">
        <v>74.982870000000005</v>
      </c>
      <c r="F904">
        <v>5.6916200000000003</v>
      </c>
      <c r="G904">
        <v>90</v>
      </c>
      <c r="H904">
        <v>74.982929999999996</v>
      </c>
      <c r="I904">
        <v>5.5873999999999997</v>
      </c>
    </row>
    <row r="905" spans="1:9" x14ac:dyDescent="0.35">
      <c r="A905">
        <v>90.1</v>
      </c>
      <c r="B905">
        <v>75.066360000000003</v>
      </c>
      <c r="C905">
        <v>5.8587699999999998</v>
      </c>
      <c r="D905">
        <v>90.1</v>
      </c>
      <c r="E905">
        <v>75.06635</v>
      </c>
      <c r="F905">
        <v>5.7059600000000001</v>
      </c>
      <c r="G905">
        <v>90.1</v>
      </c>
      <c r="H905">
        <v>75.066310000000001</v>
      </c>
      <c r="I905">
        <v>5.6046800000000001</v>
      </c>
    </row>
    <row r="906" spans="1:9" x14ac:dyDescent="0.35">
      <c r="A906">
        <v>90.2</v>
      </c>
      <c r="B906">
        <v>75.149510000000006</v>
      </c>
      <c r="C906">
        <v>5.7341600000000001</v>
      </c>
      <c r="D906">
        <v>90.2</v>
      </c>
      <c r="E906">
        <v>75.149500000000003</v>
      </c>
      <c r="F906">
        <v>5.7254199999999997</v>
      </c>
      <c r="G906">
        <v>90.2</v>
      </c>
      <c r="H906">
        <v>75.149450000000002</v>
      </c>
      <c r="I906">
        <v>5.6046100000000001</v>
      </c>
    </row>
    <row r="907" spans="1:9" x14ac:dyDescent="0.35">
      <c r="A907">
        <v>90.3</v>
      </c>
      <c r="B907">
        <v>75.233059999999995</v>
      </c>
      <c r="C907">
        <v>5.75467</v>
      </c>
      <c r="D907">
        <v>90.3</v>
      </c>
      <c r="E907">
        <v>75.233080000000001</v>
      </c>
      <c r="F907">
        <v>5.6959499999999998</v>
      </c>
      <c r="G907">
        <v>90.3</v>
      </c>
      <c r="H907">
        <v>75.233109999999996</v>
      </c>
      <c r="I907">
        <v>5.5926400000000003</v>
      </c>
    </row>
    <row r="908" spans="1:9" x14ac:dyDescent="0.35">
      <c r="A908">
        <v>90.4</v>
      </c>
      <c r="B908">
        <v>75.316119999999998</v>
      </c>
      <c r="C908">
        <v>5.7730399999999999</v>
      </c>
      <c r="D908">
        <v>90.4</v>
      </c>
      <c r="E908">
        <v>75.316109999999995</v>
      </c>
      <c r="F908">
        <v>5.7034099999999999</v>
      </c>
      <c r="G908">
        <v>90.4</v>
      </c>
      <c r="H908">
        <v>75.316119999999998</v>
      </c>
      <c r="I908">
        <v>5.5585599999999999</v>
      </c>
    </row>
    <row r="909" spans="1:9" x14ac:dyDescent="0.35">
      <c r="A909">
        <v>90.5</v>
      </c>
      <c r="B909">
        <v>75.399609999999996</v>
      </c>
      <c r="C909">
        <v>5.7813400000000001</v>
      </c>
      <c r="D909">
        <v>90.5</v>
      </c>
      <c r="E909">
        <v>75.399600000000007</v>
      </c>
      <c r="F909">
        <v>5.7250300000000003</v>
      </c>
      <c r="G909">
        <v>90.5</v>
      </c>
      <c r="H909">
        <v>75.399600000000007</v>
      </c>
      <c r="I909">
        <v>5.5734700000000004</v>
      </c>
    </row>
    <row r="910" spans="1:9" x14ac:dyDescent="0.35">
      <c r="A910">
        <v>90.6</v>
      </c>
      <c r="B910">
        <v>75.482929999999996</v>
      </c>
      <c r="C910">
        <v>5.7962800000000003</v>
      </c>
      <c r="D910">
        <v>90.6</v>
      </c>
      <c r="E910">
        <v>75.482929999999996</v>
      </c>
      <c r="F910">
        <v>5.7365700000000004</v>
      </c>
      <c r="G910">
        <v>90.6</v>
      </c>
      <c r="H910">
        <v>75.482889999999998</v>
      </c>
      <c r="I910">
        <v>5.5883900000000004</v>
      </c>
    </row>
    <row r="911" spans="1:9" x14ac:dyDescent="0.35">
      <c r="A911">
        <v>90.7</v>
      </c>
      <c r="B911">
        <v>75.566249999999997</v>
      </c>
      <c r="C911">
        <v>5.8133800000000004</v>
      </c>
      <c r="D911">
        <v>90.7</v>
      </c>
      <c r="E911">
        <v>75.566249999999997</v>
      </c>
      <c r="F911">
        <v>5.6475099999999996</v>
      </c>
      <c r="G911">
        <v>90.7</v>
      </c>
      <c r="H911">
        <v>75.566249999999997</v>
      </c>
      <c r="I911">
        <v>5.5901399999999999</v>
      </c>
    </row>
    <row r="912" spans="1:9" x14ac:dyDescent="0.35">
      <c r="A912">
        <v>90.8</v>
      </c>
      <c r="B912">
        <v>75.64967</v>
      </c>
      <c r="C912">
        <v>5.8288900000000003</v>
      </c>
      <c r="D912">
        <v>90.8</v>
      </c>
      <c r="E912">
        <v>75.649680000000004</v>
      </c>
      <c r="F912">
        <v>5.6512900000000004</v>
      </c>
      <c r="G912">
        <v>90.8</v>
      </c>
      <c r="H912">
        <v>75.649640000000005</v>
      </c>
      <c r="I912">
        <v>5.58101</v>
      </c>
    </row>
    <row r="913" spans="1:9" x14ac:dyDescent="0.35">
      <c r="A913">
        <v>90.9</v>
      </c>
      <c r="B913">
        <v>75.732939999999999</v>
      </c>
      <c r="C913">
        <v>5.8291199999999996</v>
      </c>
      <c r="D913">
        <v>90.9</v>
      </c>
      <c r="E913">
        <v>75.732810000000001</v>
      </c>
      <c r="F913">
        <v>5.67082</v>
      </c>
      <c r="G913">
        <v>90.9</v>
      </c>
      <c r="H913">
        <v>75.732889999999998</v>
      </c>
      <c r="I913">
        <v>5.5788700000000002</v>
      </c>
    </row>
    <row r="914" spans="1:9" x14ac:dyDescent="0.35">
      <c r="A914">
        <v>91</v>
      </c>
      <c r="B914">
        <v>75.816320000000005</v>
      </c>
      <c r="C914">
        <v>5.8209099999999996</v>
      </c>
      <c r="D914">
        <v>91</v>
      </c>
      <c r="E914">
        <v>75.816329999999994</v>
      </c>
      <c r="F914">
        <v>5.6486799999999997</v>
      </c>
      <c r="G914">
        <v>91</v>
      </c>
      <c r="H914">
        <v>75.81644</v>
      </c>
      <c r="I914">
        <v>5.5793100000000004</v>
      </c>
    </row>
    <row r="915" spans="1:9" x14ac:dyDescent="0.35">
      <c r="A915">
        <v>91.1</v>
      </c>
      <c r="B915">
        <v>75.899510000000006</v>
      </c>
      <c r="C915">
        <v>5.8431699999999998</v>
      </c>
      <c r="D915">
        <v>91.1</v>
      </c>
      <c r="E915">
        <v>75.899540000000002</v>
      </c>
      <c r="F915">
        <v>5.6604999999999999</v>
      </c>
      <c r="G915">
        <v>91.1</v>
      </c>
      <c r="H915">
        <v>75.899510000000006</v>
      </c>
      <c r="I915">
        <v>5.5915400000000002</v>
      </c>
    </row>
    <row r="916" spans="1:9" x14ac:dyDescent="0.35">
      <c r="A916">
        <v>91.2</v>
      </c>
      <c r="B916">
        <v>75.983109999999996</v>
      </c>
      <c r="C916">
        <v>5.84748</v>
      </c>
      <c r="D916">
        <v>91.2</v>
      </c>
      <c r="E916">
        <v>75.98312</v>
      </c>
      <c r="F916">
        <v>5.6756599999999997</v>
      </c>
      <c r="G916">
        <v>91.2</v>
      </c>
      <c r="H916">
        <v>75.983090000000004</v>
      </c>
      <c r="I916">
        <v>5.5870300000000004</v>
      </c>
    </row>
    <row r="917" spans="1:9" x14ac:dyDescent="0.35">
      <c r="A917">
        <v>91.3</v>
      </c>
      <c r="B917">
        <v>76.06617</v>
      </c>
      <c r="C917">
        <v>5.8440099999999999</v>
      </c>
      <c r="D917">
        <v>91.3</v>
      </c>
      <c r="E917">
        <v>76.066180000000003</v>
      </c>
      <c r="F917">
        <v>5.6960600000000001</v>
      </c>
      <c r="G917">
        <v>91.3</v>
      </c>
      <c r="H917">
        <v>76.066149999999993</v>
      </c>
      <c r="I917">
        <v>5.5731799999999998</v>
      </c>
    </row>
    <row r="918" spans="1:9" x14ac:dyDescent="0.35">
      <c r="A918">
        <v>91.4</v>
      </c>
      <c r="B918">
        <v>76.149649999999994</v>
      </c>
      <c r="C918">
        <v>5.8624000000000001</v>
      </c>
      <c r="D918">
        <v>91.4</v>
      </c>
      <c r="E918">
        <v>76.149569999999997</v>
      </c>
      <c r="F918">
        <v>5.6316800000000002</v>
      </c>
      <c r="G918">
        <v>91.4</v>
      </c>
      <c r="H918">
        <v>76.14967</v>
      </c>
      <c r="I918">
        <v>5.5634600000000001</v>
      </c>
    </row>
    <row r="919" spans="1:9" x14ac:dyDescent="0.35">
      <c r="A919">
        <v>91.5</v>
      </c>
      <c r="B919">
        <v>76.232919999999993</v>
      </c>
      <c r="C919">
        <v>5.8726000000000003</v>
      </c>
      <c r="D919">
        <v>91.5</v>
      </c>
      <c r="E919">
        <v>76.232889999999998</v>
      </c>
      <c r="F919">
        <v>5.5915900000000001</v>
      </c>
      <c r="G919">
        <v>91.5</v>
      </c>
      <c r="H919">
        <v>76.232879999999994</v>
      </c>
      <c r="I919">
        <v>5.5676800000000002</v>
      </c>
    </row>
    <row r="920" spans="1:9" x14ac:dyDescent="0.35">
      <c r="A920">
        <v>91.6</v>
      </c>
      <c r="B920">
        <v>76.316249999999997</v>
      </c>
      <c r="C920">
        <v>5.8456799999999998</v>
      </c>
      <c r="D920">
        <v>91.6</v>
      </c>
      <c r="E920">
        <v>76.316220000000001</v>
      </c>
      <c r="F920">
        <v>5.6133199999999999</v>
      </c>
      <c r="G920">
        <v>91.6</v>
      </c>
      <c r="H920">
        <v>76.316220000000001</v>
      </c>
      <c r="I920">
        <v>5.1733399999999996</v>
      </c>
    </row>
    <row r="921" spans="1:9" x14ac:dyDescent="0.35">
      <c r="A921">
        <v>91.7</v>
      </c>
      <c r="B921">
        <v>76.399630000000002</v>
      </c>
      <c r="C921">
        <v>5.83406</v>
      </c>
      <c r="D921">
        <v>91.7</v>
      </c>
      <c r="E921">
        <v>76.399630000000002</v>
      </c>
      <c r="F921">
        <v>5.6291799999999999</v>
      </c>
      <c r="G921">
        <v>91.7</v>
      </c>
      <c r="H921">
        <v>76.39967</v>
      </c>
      <c r="I921">
        <v>5.1500300000000001</v>
      </c>
    </row>
    <row r="922" spans="1:9" x14ac:dyDescent="0.35">
      <c r="A922">
        <v>91.8</v>
      </c>
      <c r="B922">
        <v>76.482879999999994</v>
      </c>
      <c r="C922">
        <v>5.8247400000000003</v>
      </c>
      <c r="D922">
        <v>91.8</v>
      </c>
      <c r="E922">
        <v>76.482839999999996</v>
      </c>
      <c r="F922">
        <v>5.6425400000000003</v>
      </c>
      <c r="G922">
        <v>91.8</v>
      </c>
      <c r="H922">
        <v>76.482839999999996</v>
      </c>
      <c r="I922">
        <v>5.1904899999999996</v>
      </c>
    </row>
    <row r="923" spans="1:9" x14ac:dyDescent="0.35">
      <c r="A923">
        <v>91.9</v>
      </c>
      <c r="B923">
        <v>76.566329999999994</v>
      </c>
      <c r="C923">
        <v>5.8372400000000004</v>
      </c>
      <c r="D923">
        <v>91.9</v>
      </c>
      <c r="E923">
        <v>76.566310000000001</v>
      </c>
      <c r="F923">
        <v>5.6491300000000004</v>
      </c>
      <c r="G923">
        <v>91.9</v>
      </c>
      <c r="H923">
        <v>76.566370000000006</v>
      </c>
      <c r="I923">
        <v>5.2204699999999997</v>
      </c>
    </row>
    <row r="924" spans="1:9" x14ac:dyDescent="0.35">
      <c r="A924">
        <v>92</v>
      </c>
      <c r="B924">
        <v>76.649439999999998</v>
      </c>
      <c r="C924">
        <v>5.83195</v>
      </c>
      <c r="D924">
        <v>92</v>
      </c>
      <c r="E924">
        <v>76.649469999999994</v>
      </c>
      <c r="F924">
        <v>5.62887</v>
      </c>
      <c r="G924">
        <v>92</v>
      </c>
      <c r="H924">
        <v>76.649439999999998</v>
      </c>
      <c r="I924">
        <v>5.2400099999999998</v>
      </c>
    </row>
    <row r="925" spans="1:9" x14ac:dyDescent="0.35">
      <c r="A925">
        <v>92.1</v>
      </c>
      <c r="B925">
        <v>76.733099999999993</v>
      </c>
      <c r="C925">
        <v>5.8513299999999999</v>
      </c>
      <c r="D925">
        <v>92.1</v>
      </c>
      <c r="E925">
        <v>76.733029999999999</v>
      </c>
      <c r="F925">
        <v>5.6409000000000002</v>
      </c>
      <c r="G925">
        <v>92.1</v>
      </c>
      <c r="H925">
        <v>76.733009999999993</v>
      </c>
      <c r="I925">
        <v>5.2658899999999997</v>
      </c>
    </row>
    <row r="926" spans="1:9" x14ac:dyDescent="0.35">
      <c r="A926">
        <v>92.2</v>
      </c>
      <c r="B926">
        <v>76.816190000000006</v>
      </c>
      <c r="C926">
        <v>5.8578700000000001</v>
      </c>
      <c r="D926">
        <v>92.2</v>
      </c>
      <c r="E926">
        <v>76.816199999999995</v>
      </c>
      <c r="F926">
        <v>5.6548999999999996</v>
      </c>
      <c r="G926">
        <v>92.2</v>
      </c>
      <c r="H926">
        <v>76.816209999999998</v>
      </c>
      <c r="I926">
        <v>5.2822399999999998</v>
      </c>
    </row>
    <row r="927" spans="1:9" x14ac:dyDescent="0.35">
      <c r="A927">
        <v>92.3</v>
      </c>
      <c r="B927">
        <v>76.899699999999996</v>
      </c>
      <c r="C927">
        <v>5.8638500000000002</v>
      </c>
      <c r="D927">
        <v>92.3</v>
      </c>
      <c r="E927">
        <v>76.899770000000004</v>
      </c>
      <c r="F927">
        <v>5.6646400000000003</v>
      </c>
      <c r="G927">
        <v>92.3</v>
      </c>
      <c r="H927">
        <v>76.899699999999996</v>
      </c>
      <c r="I927">
        <v>5.3093199999999996</v>
      </c>
    </row>
    <row r="928" spans="1:9" x14ac:dyDescent="0.35">
      <c r="A928">
        <v>92.4</v>
      </c>
      <c r="B928">
        <v>76.982900000000001</v>
      </c>
      <c r="C928">
        <v>5.8733599999999999</v>
      </c>
      <c r="D928">
        <v>92.4</v>
      </c>
      <c r="E928">
        <v>76.982839999999996</v>
      </c>
      <c r="F928">
        <v>5.6013000000000002</v>
      </c>
      <c r="G928">
        <v>92.4</v>
      </c>
      <c r="H928">
        <v>76.982929999999996</v>
      </c>
      <c r="I928">
        <v>5.3253300000000001</v>
      </c>
    </row>
    <row r="929" spans="1:9" x14ac:dyDescent="0.35">
      <c r="A929">
        <v>92.5</v>
      </c>
      <c r="B929">
        <v>77.06626</v>
      </c>
      <c r="C929">
        <v>5.8816300000000004</v>
      </c>
      <c r="D929">
        <v>92.5</v>
      </c>
      <c r="E929">
        <v>77.066249999999997</v>
      </c>
      <c r="F929">
        <v>5.5538100000000004</v>
      </c>
      <c r="G929">
        <v>92.5</v>
      </c>
      <c r="H929">
        <v>77.066249999999997</v>
      </c>
      <c r="I929">
        <v>5.3414599999999997</v>
      </c>
    </row>
    <row r="930" spans="1:9" x14ac:dyDescent="0.35">
      <c r="A930">
        <v>92.6</v>
      </c>
      <c r="B930">
        <v>77.149649999999994</v>
      </c>
      <c r="C930">
        <v>5.8622199999999998</v>
      </c>
      <c r="D930">
        <v>92.6</v>
      </c>
      <c r="E930">
        <v>77.149659999999997</v>
      </c>
      <c r="F930">
        <v>5.5915100000000004</v>
      </c>
      <c r="G930">
        <v>92.6</v>
      </c>
      <c r="H930">
        <v>77.149600000000007</v>
      </c>
      <c r="I930">
        <v>5.3547700000000003</v>
      </c>
    </row>
    <row r="931" spans="1:9" x14ac:dyDescent="0.35">
      <c r="A931">
        <v>92.7</v>
      </c>
      <c r="B931">
        <v>77.232849999999999</v>
      </c>
      <c r="C931">
        <v>5.8569800000000001</v>
      </c>
      <c r="D931">
        <v>92.7</v>
      </c>
      <c r="E931">
        <v>77.232889999999998</v>
      </c>
      <c r="F931">
        <v>5.6056400000000002</v>
      </c>
      <c r="G931">
        <v>92.7</v>
      </c>
      <c r="H931">
        <v>77.232900000000001</v>
      </c>
      <c r="I931">
        <v>5.2097800000000003</v>
      </c>
    </row>
    <row r="932" spans="1:9" x14ac:dyDescent="0.35">
      <c r="A932">
        <v>92.8</v>
      </c>
      <c r="B932">
        <v>77.316429999999997</v>
      </c>
      <c r="C932">
        <v>5.8505599999999998</v>
      </c>
      <c r="D932">
        <v>92.8</v>
      </c>
      <c r="E932">
        <v>77.316419999999994</v>
      </c>
      <c r="F932">
        <v>5.5878300000000003</v>
      </c>
      <c r="G932">
        <v>92.8</v>
      </c>
      <c r="H932">
        <v>77.316400000000002</v>
      </c>
      <c r="I932">
        <v>5.0228299999999999</v>
      </c>
    </row>
    <row r="933" spans="1:9" x14ac:dyDescent="0.35">
      <c r="A933">
        <v>92.9</v>
      </c>
      <c r="B933">
        <v>77.399479999999997</v>
      </c>
      <c r="C933">
        <v>5.8059000000000003</v>
      </c>
      <c r="D933">
        <v>92.9</v>
      </c>
      <c r="E933">
        <v>77.399410000000003</v>
      </c>
      <c r="F933">
        <v>5.5839699999999999</v>
      </c>
      <c r="G933">
        <v>92.9</v>
      </c>
      <c r="H933">
        <v>77.399439999999998</v>
      </c>
      <c r="I933">
        <v>5.0612399999999997</v>
      </c>
    </row>
    <row r="934" spans="1:9" x14ac:dyDescent="0.35">
      <c r="A934">
        <v>93</v>
      </c>
      <c r="B934">
        <v>77.483059999999995</v>
      </c>
      <c r="C934">
        <v>5.77834</v>
      </c>
      <c r="D934">
        <v>93</v>
      </c>
      <c r="E934">
        <v>77.483090000000004</v>
      </c>
      <c r="F934">
        <v>5.5899599999999996</v>
      </c>
      <c r="G934">
        <v>93</v>
      </c>
      <c r="H934">
        <v>77.483090000000004</v>
      </c>
      <c r="I934">
        <v>5.0811200000000003</v>
      </c>
    </row>
    <row r="935" spans="1:9" x14ac:dyDescent="0.35">
      <c r="A935">
        <v>93.1</v>
      </c>
      <c r="B935">
        <v>77.566130000000001</v>
      </c>
      <c r="C935">
        <v>5.8022400000000003</v>
      </c>
      <c r="D935">
        <v>93.1</v>
      </c>
      <c r="E935">
        <v>77.566149999999993</v>
      </c>
      <c r="F935">
        <v>5.6031399999999998</v>
      </c>
      <c r="G935">
        <v>93.1</v>
      </c>
      <c r="H935">
        <v>77.566140000000004</v>
      </c>
      <c r="I935">
        <v>5.0946400000000001</v>
      </c>
    </row>
    <row r="936" spans="1:9" x14ac:dyDescent="0.35">
      <c r="A936">
        <v>93.2</v>
      </c>
      <c r="B936">
        <v>77.649690000000007</v>
      </c>
      <c r="C936">
        <v>5.8239099999999997</v>
      </c>
      <c r="D936">
        <v>93.2</v>
      </c>
      <c r="E936">
        <v>77.649640000000005</v>
      </c>
      <c r="F936">
        <v>5.62202</v>
      </c>
      <c r="G936">
        <v>93.2</v>
      </c>
      <c r="H936">
        <v>77.649649999999994</v>
      </c>
      <c r="I936">
        <v>5.0840300000000003</v>
      </c>
    </row>
    <row r="937" spans="1:9" x14ac:dyDescent="0.35">
      <c r="A937">
        <v>93.3</v>
      </c>
      <c r="B937">
        <v>77.732910000000004</v>
      </c>
      <c r="C937">
        <v>5.7433699999999996</v>
      </c>
      <c r="D937">
        <v>93.3</v>
      </c>
      <c r="E937">
        <v>77.732929999999996</v>
      </c>
      <c r="F937">
        <v>5.6251699999999998</v>
      </c>
      <c r="G937">
        <v>93.3</v>
      </c>
      <c r="H937">
        <v>77.732879999999994</v>
      </c>
      <c r="I937">
        <v>5.10283</v>
      </c>
    </row>
    <row r="938" spans="1:9" x14ac:dyDescent="0.35">
      <c r="A938">
        <v>93.4</v>
      </c>
      <c r="B938">
        <v>77.816209999999998</v>
      </c>
      <c r="C938">
        <v>5.7572400000000004</v>
      </c>
      <c r="D938">
        <v>93.4</v>
      </c>
      <c r="E938">
        <v>77.816230000000004</v>
      </c>
      <c r="F938">
        <v>5.5697099999999997</v>
      </c>
      <c r="G938">
        <v>93.4</v>
      </c>
      <c r="H938">
        <v>77.816249999999997</v>
      </c>
      <c r="I938">
        <v>5.1256199999999996</v>
      </c>
    </row>
    <row r="939" spans="1:9" x14ac:dyDescent="0.35">
      <c r="A939">
        <v>93.5</v>
      </c>
      <c r="B939">
        <v>77.89967</v>
      </c>
      <c r="C939">
        <v>5.7794100000000004</v>
      </c>
      <c r="D939">
        <v>93.5</v>
      </c>
      <c r="E939">
        <v>77.899640000000005</v>
      </c>
      <c r="F939">
        <v>5.5220500000000001</v>
      </c>
      <c r="G939">
        <v>93.5</v>
      </c>
      <c r="H939">
        <v>77.899619999999999</v>
      </c>
      <c r="I939">
        <v>5.1365400000000001</v>
      </c>
    </row>
    <row r="940" spans="1:9" x14ac:dyDescent="0.35">
      <c r="A940">
        <v>93.6</v>
      </c>
      <c r="B940">
        <v>77.982879999999994</v>
      </c>
      <c r="C940">
        <v>5.7979500000000002</v>
      </c>
      <c r="D940">
        <v>93.6</v>
      </c>
      <c r="E940">
        <v>77.982900000000001</v>
      </c>
      <c r="F940">
        <v>5.5519299999999996</v>
      </c>
      <c r="G940">
        <v>93.6</v>
      </c>
      <c r="H940">
        <v>77.982889999999998</v>
      </c>
      <c r="I940">
        <v>5.1521100000000004</v>
      </c>
    </row>
    <row r="941" spans="1:9" x14ac:dyDescent="0.35">
      <c r="A941">
        <v>93.7</v>
      </c>
      <c r="B941">
        <v>78.066320000000005</v>
      </c>
      <c r="C941">
        <v>5.7970199999999998</v>
      </c>
      <c r="D941">
        <v>93.7</v>
      </c>
      <c r="E941">
        <v>78.066389999999998</v>
      </c>
      <c r="F941">
        <v>5.5667600000000004</v>
      </c>
      <c r="G941">
        <v>93.7</v>
      </c>
      <c r="H941">
        <v>78.066379999999995</v>
      </c>
      <c r="I941">
        <v>5.1228999999999996</v>
      </c>
    </row>
    <row r="942" spans="1:9" x14ac:dyDescent="0.35">
      <c r="A942">
        <v>93.8</v>
      </c>
      <c r="B942">
        <v>78.149479999999997</v>
      </c>
      <c r="C942">
        <v>5.7178699999999996</v>
      </c>
      <c r="D942">
        <v>93.8</v>
      </c>
      <c r="E942">
        <v>78.149450000000002</v>
      </c>
      <c r="F942">
        <v>5.5123699999999998</v>
      </c>
      <c r="G942">
        <v>93.8</v>
      </c>
      <c r="H942">
        <v>78.14949</v>
      </c>
      <c r="I942">
        <v>5.1109</v>
      </c>
    </row>
    <row r="943" spans="1:9" x14ac:dyDescent="0.35">
      <c r="A943">
        <v>93.9</v>
      </c>
      <c r="B943">
        <v>78.233050000000006</v>
      </c>
      <c r="C943">
        <v>5.7133500000000002</v>
      </c>
      <c r="D943">
        <v>93.9</v>
      </c>
      <c r="E943">
        <v>78.232990000000001</v>
      </c>
      <c r="F943">
        <v>5.5181899999999997</v>
      </c>
      <c r="G943">
        <v>93.9</v>
      </c>
      <c r="H943">
        <v>78.233059999999995</v>
      </c>
      <c r="I943">
        <v>5.1416500000000003</v>
      </c>
    </row>
    <row r="944" spans="1:9" x14ac:dyDescent="0.35">
      <c r="A944">
        <v>94</v>
      </c>
      <c r="B944">
        <v>78.316119999999998</v>
      </c>
      <c r="C944">
        <v>5.7425699999999997</v>
      </c>
      <c r="D944">
        <v>94</v>
      </c>
      <c r="E944">
        <v>78.316180000000003</v>
      </c>
      <c r="F944">
        <v>5.5331099999999998</v>
      </c>
      <c r="G944">
        <v>94</v>
      </c>
      <c r="H944">
        <v>78.316199999999995</v>
      </c>
      <c r="I944">
        <v>5.1590299999999996</v>
      </c>
    </row>
    <row r="945" spans="1:9" x14ac:dyDescent="0.35">
      <c r="A945">
        <v>94.1</v>
      </c>
      <c r="B945">
        <v>78.39967</v>
      </c>
      <c r="C945">
        <v>5.7604100000000003</v>
      </c>
      <c r="D945">
        <v>94.1</v>
      </c>
      <c r="E945">
        <v>78.399680000000004</v>
      </c>
      <c r="F945">
        <v>5.5337100000000001</v>
      </c>
      <c r="G945">
        <v>94.1</v>
      </c>
      <c r="H945">
        <v>78.399609999999996</v>
      </c>
      <c r="I945">
        <v>5.16906</v>
      </c>
    </row>
    <row r="946" spans="1:9" x14ac:dyDescent="0.35">
      <c r="A946">
        <v>94.2</v>
      </c>
      <c r="B946">
        <v>78.482990000000001</v>
      </c>
      <c r="C946">
        <v>5.7666300000000001</v>
      </c>
      <c r="D946">
        <v>94.2</v>
      </c>
      <c r="E946">
        <v>78.482910000000004</v>
      </c>
      <c r="F946">
        <v>5.5075799999999999</v>
      </c>
      <c r="G946">
        <v>94.2</v>
      </c>
      <c r="H946">
        <v>78.482950000000002</v>
      </c>
      <c r="I946">
        <v>5.1719299999999997</v>
      </c>
    </row>
    <row r="947" spans="1:9" x14ac:dyDescent="0.35">
      <c r="A947">
        <v>94.3</v>
      </c>
      <c r="B947">
        <v>78.566289999999995</v>
      </c>
      <c r="C947">
        <v>5.7618600000000004</v>
      </c>
      <c r="D947">
        <v>94.3</v>
      </c>
      <c r="E947">
        <v>78.566280000000006</v>
      </c>
      <c r="F947">
        <v>5.5264300000000004</v>
      </c>
      <c r="G947">
        <v>94.3</v>
      </c>
      <c r="H947">
        <v>78.566249999999997</v>
      </c>
      <c r="I947">
        <v>5.1815100000000003</v>
      </c>
    </row>
    <row r="948" spans="1:9" x14ac:dyDescent="0.35">
      <c r="A948">
        <v>94.4</v>
      </c>
      <c r="B948">
        <v>78.64967</v>
      </c>
      <c r="C948">
        <v>5.7698700000000001</v>
      </c>
      <c r="D948">
        <v>94.4</v>
      </c>
      <c r="E948">
        <v>78.64958</v>
      </c>
      <c r="F948">
        <v>5.5330000000000004</v>
      </c>
      <c r="G948">
        <v>94.4</v>
      </c>
      <c r="H948">
        <v>78.649640000000005</v>
      </c>
      <c r="I948">
        <v>5.1984199999999996</v>
      </c>
    </row>
    <row r="949" spans="1:9" x14ac:dyDescent="0.35">
      <c r="A949">
        <v>94.5</v>
      </c>
      <c r="B949">
        <v>78.732910000000004</v>
      </c>
      <c r="C949">
        <v>5.7857500000000002</v>
      </c>
      <c r="D949">
        <v>94.5</v>
      </c>
      <c r="E949">
        <v>78.732889999999998</v>
      </c>
      <c r="F949">
        <v>5.5390699999999997</v>
      </c>
      <c r="G949">
        <v>94.5</v>
      </c>
      <c r="H949">
        <v>78.732889999999998</v>
      </c>
      <c r="I949">
        <v>5.2015200000000004</v>
      </c>
    </row>
    <row r="950" spans="1:9" x14ac:dyDescent="0.35">
      <c r="A950">
        <v>94.6</v>
      </c>
      <c r="B950">
        <v>78.81635</v>
      </c>
      <c r="C950">
        <v>5.7991000000000001</v>
      </c>
      <c r="D950">
        <v>94.6</v>
      </c>
      <c r="E950">
        <v>78.816360000000003</v>
      </c>
      <c r="F950">
        <v>5.5529900000000003</v>
      </c>
      <c r="G950">
        <v>94.6</v>
      </c>
      <c r="H950">
        <v>78.816310000000001</v>
      </c>
      <c r="I950">
        <v>5.1936299999999997</v>
      </c>
    </row>
    <row r="951" spans="1:9" x14ac:dyDescent="0.35">
      <c r="A951">
        <v>94.7</v>
      </c>
      <c r="B951">
        <v>78.899519999999995</v>
      </c>
      <c r="C951">
        <v>5.8046300000000004</v>
      </c>
      <c r="D951">
        <v>94.7</v>
      </c>
      <c r="E951">
        <v>78.899500000000003</v>
      </c>
      <c r="F951">
        <v>5.5618299999999996</v>
      </c>
      <c r="G951">
        <v>94.7</v>
      </c>
      <c r="H951">
        <v>78.899479999999997</v>
      </c>
      <c r="I951">
        <v>5.12636</v>
      </c>
    </row>
    <row r="952" spans="1:9" x14ac:dyDescent="0.35">
      <c r="A952">
        <v>94.8</v>
      </c>
      <c r="B952">
        <v>78.982990000000001</v>
      </c>
      <c r="C952">
        <v>5.8106</v>
      </c>
      <c r="D952">
        <v>94.8</v>
      </c>
      <c r="E952">
        <v>78.982990000000001</v>
      </c>
      <c r="F952">
        <v>5.5589300000000001</v>
      </c>
      <c r="G952">
        <v>94.8</v>
      </c>
      <c r="H952">
        <v>78.983019999999996</v>
      </c>
      <c r="I952">
        <v>5.1347199999999997</v>
      </c>
    </row>
    <row r="953" spans="1:9" x14ac:dyDescent="0.35">
      <c r="A953">
        <v>94.9</v>
      </c>
      <c r="B953">
        <v>79.066149999999993</v>
      </c>
      <c r="C953">
        <v>5.78207</v>
      </c>
      <c r="D953">
        <v>94.9</v>
      </c>
      <c r="E953">
        <v>79.066140000000004</v>
      </c>
      <c r="F953">
        <v>5.5145799999999996</v>
      </c>
      <c r="G953">
        <v>94.9</v>
      </c>
      <c r="H953">
        <v>79.066159999999996</v>
      </c>
      <c r="I953">
        <v>5.1525699999999999</v>
      </c>
    </row>
    <row r="954" spans="1:9" x14ac:dyDescent="0.35">
      <c r="A954">
        <v>95</v>
      </c>
      <c r="B954">
        <v>79.149600000000007</v>
      </c>
      <c r="C954">
        <v>5.6786399999999997</v>
      </c>
      <c r="D954">
        <v>95</v>
      </c>
      <c r="E954">
        <v>79.149630000000002</v>
      </c>
      <c r="F954">
        <v>5.4974400000000001</v>
      </c>
      <c r="G954">
        <v>95</v>
      </c>
      <c r="H954">
        <v>79.149649999999994</v>
      </c>
      <c r="I954">
        <v>5.1672099999999999</v>
      </c>
    </row>
    <row r="955" spans="1:9" x14ac:dyDescent="0.35">
      <c r="A955">
        <v>95.1</v>
      </c>
      <c r="B955">
        <v>79.232919999999993</v>
      </c>
      <c r="C955">
        <v>5.5457799999999997</v>
      </c>
      <c r="D955">
        <v>95.1</v>
      </c>
      <c r="E955">
        <v>79.232879999999994</v>
      </c>
      <c r="F955">
        <v>5.4982499999999996</v>
      </c>
      <c r="G955">
        <v>95.1</v>
      </c>
      <c r="H955">
        <v>79.232910000000004</v>
      </c>
      <c r="I955">
        <v>5.1789399999999999</v>
      </c>
    </row>
    <row r="956" spans="1:9" x14ac:dyDescent="0.35">
      <c r="A956">
        <v>95.2</v>
      </c>
      <c r="B956">
        <v>79.316289999999995</v>
      </c>
      <c r="C956">
        <v>5.6007999999999996</v>
      </c>
      <c r="D956">
        <v>95.2</v>
      </c>
      <c r="E956">
        <v>79.316320000000005</v>
      </c>
      <c r="F956">
        <v>5.4963199999999999</v>
      </c>
      <c r="G956">
        <v>95.2</v>
      </c>
      <c r="H956">
        <v>79.316270000000003</v>
      </c>
      <c r="I956">
        <v>5.1825099999999997</v>
      </c>
    </row>
    <row r="957" spans="1:9" x14ac:dyDescent="0.35">
      <c r="A957">
        <v>95.3</v>
      </c>
      <c r="B957">
        <v>79.399640000000005</v>
      </c>
      <c r="C957">
        <v>5.6337900000000003</v>
      </c>
      <c r="D957">
        <v>95.3</v>
      </c>
      <c r="E957">
        <v>79.399649999999994</v>
      </c>
      <c r="F957">
        <v>5.5113300000000001</v>
      </c>
      <c r="G957">
        <v>95.3</v>
      </c>
      <c r="H957">
        <v>79.399649999999994</v>
      </c>
      <c r="I957">
        <v>5.1932</v>
      </c>
    </row>
    <row r="958" spans="1:9" x14ac:dyDescent="0.35">
      <c r="A958">
        <v>95.4</v>
      </c>
      <c r="B958">
        <v>79.482910000000004</v>
      </c>
      <c r="C958">
        <v>5.6448400000000003</v>
      </c>
      <c r="D958">
        <v>95.4</v>
      </c>
      <c r="E958">
        <v>79.482870000000005</v>
      </c>
      <c r="F958">
        <v>5.3836500000000003</v>
      </c>
      <c r="G958">
        <v>95.4</v>
      </c>
      <c r="H958">
        <v>79.482929999999996</v>
      </c>
      <c r="I958">
        <v>5.1770899999999997</v>
      </c>
    </row>
    <row r="959" spans="1:9" x14ac:dyDescent="0.35">
      <c r="A959">
        <v>95.5</v>
      </c>
      <c r="B959">
        <v>79.566329999999994</v>
      </c>
      <c r="C959">
        <v>5.6607500000000002</v>
      </c>
      <c r="D959">
        <v>95.5</v>
      </c>
      <c r="E959">
        <v>79.566299999999998</v>
      </c>
      <c r="F959">
        <v>5.33033</v>
      </c>
      <c r="G959">
        <v>95.5</v>
      </c>
      <c r="H959">
        <v>79.566310000000001</v>
      </c>
      <c r="I959">
        <v>5.16615</v>
      </c>
    </row>
    <row r="960" spans="1:9" x14ac:dyDescent="0.35">
      <c r="A960">
        <v>95.6</v>
      </c>
      <c r="B960">
        <v>79.649510000000006</v>
      </c>
      <c r="C960">
        <v>5.6804500000000004</v>
      </c>
      <c r="D960">
        <v>95.6</v>
      </c>
      <c r="E960">
        <v>79.64958</v>
      </c>
      <c r="F960">
        <v>5.3069300000000004</v>
      </c>
      <c r="G960">
        <v>95.6</v>
      </c>
      <c r="H960">
        <v>79.649519999999995</v>
      </c>
      <c r="I960">
        <v>5.1768099999999997</v>
      </c>
    </row>
    <row r="961" spans="1:9" x14ac:dyDescent="0.35">
      <c r="A961">
        <v>95.7</v>
      </c>
      <c r="B961">
        <v>79.733040000000003</v>
      </c>
      <c r="C961">
        <v>5.68994</v>
      </c>
      <c r="D961">
        <v>95.7</v>
      </c>
      <c r="E961">
        <v>79.733080000000001</v>
      </c>
      <c r="F961">
        <v>5.3358299999999996</v>
      </c>
      <c r="G961">
        <v>95.7</v>
      </c>
      <c r="H961">
        <v>79.733059999999995</v>
      </c>
      <c r="I961">
        <v>5.1642700000000001</v>
      </c>
    </row>
    <row r="962" spans="1:9" x14ac:dyDescent="0.35">
      <c r="A962">
        <v>95.8</v>
      </c>
      <c r="B962">
        <v>79.816190000000006</v>
      </c>
      <c r="C962">
        <v>5.6930100000000001</v>
      </c>
      <c r="D962">
        <v>95.8</v>
      </c>
      <c r="E962">
        <v>79.816130000000001</v>
      </c>
      <c r="F962">
        <v>5.31623</v>
      </c>
      <c r="G962">
        <v>95.8</v>
      </c>
      <c r="H962">
        <v>79.816149999999993</v>
      </c>
      <c r="I962">
        <v>5.1543599999999996</v>
      </c>
    </row>
    <row r="963" spans="1:9" x14ac:dyDescent="0.35">
      <c r="A963">
        <v>95.9</v>
      </c>
      <c r="B963">
        <v>79.899699999999996</v>
      </c>
      <c r="C963">
        <v>5.6000800000000002</v>
      </c>
      <c r="D963">
        <v>95.9</v>
      </c>
      <c r="E963">
        <v>79.899640000000005</v>
      </c>
      <c r="F963">
        <v>5.2577600000000002</v>
      </c>
      <c r="G963">
        <v>95.9</v>
      </c>
      <c r="H963">
        <v>79.89967</v>
      </c>
      <c r="I963">
        <v>5.1599500000000003</v>
      </c>
    </row>
    <row r="964" spans="1:9" x14ac:dyDescent="0.35">
      <c r="A964">
        <v>96</v>
      </c>
      <c r="B964">
        <v>79.982849999999999</v>
      </c>
      <c r="C964">
        <v>5.5748199999999999</v>
      </c>
      <c r="D964">
        <v>96</v>
      </c>
      <c r="E964">
        <v>79.982919999999993</v>
      </c>
      <c r="F964">
        <v>5.1995300000000002</v>
      </c>
      <c r="G964">
        <v>96</v>
      </c>
      <c r="H964">
        <v>79.982929999999996</v>
      </c>
      <c r="I964">
        <v>5.1789800000000001</v>
      </c>
    </row>
    <row r="965" spans="1:9" x14ac:dyDescent="0.35">
      <c r="A965">
        <v>96.1</v>
      </c>
      <c r="B965">
        <v>80.066249999999997</v>
      </c>
      <c r="C965">
        <v>5.5843400000000001</v>
      </c>
      <c r="D965">
        <v>96.1</v>
      </c>
      <c r="E965">
        <v>80.066239999999993</v>
      </c>
      <c r="F965">
        <v>5.2271200000000002</v>
      </c>
      <c r="G965">
        <v>96.1</v>
      </c>
      <c r="H965">
        <v>80.066209999999998</v>
      </c>
      <c r="I965">
        <v>5.1784699999999999</v>
      </c>
    </row>
    <row r="966" spans="1:9" x14ac:dyDescent="0.35">
      <c r="A966">
        <v>96.2</v>
      </c>
      <c r="B966">
        <v>80.149600000000007</v>
      </c>
      <c r="C966">
        <v>5.5828600000000002</v>
      </c>
      <c r="D966">
        <v>96.2</v>
      </c>
      <c r="E966">
        <v>80.149569999999997</v>
      </c>
      <c r="F966">
        <v>5.2398600000000002</v>
      </c>
      <c r="G966">
        <v>96.2</v>
      </c>
      <c r="H966">
        <v>80.149600000000007</v>
      </c>
      <c r="I966">
        <v>5.2021300000000004</v>
      </c>
    </row>
    <row r="967" spans="1:9" x14ac:dyDescent="0.35">
      <c r="A967">
        <v>96.3</v>
      </c>
      <c r="B967">
        <v>80.232860000000002</v>
      </c>
      <c r="C967">
        <v>5.5827200000000001</v>
      </c>
      <c r="D967">
        <v>96.3</v>
      </c>
      <c r="E967">
        <v>80.232929999999996</v>
      </c>
      <c r="F967">
        <v>5.2537900000000004</v>
      </c>
      <c r="G967">
        <v>96.3</v>
      </c>
      <c r="H967">
        <v>80.232889999999998</v>
      </c>
      <c r="I967">
        <v>5.20113</v>
      </c>
    </row>
    <row r="968" spans="1:9" x14ac:dyDescent="0.35">
      <c r="A968">
        <v>96.4</v>
      </c>
      <c r="B968">
        <v>80.316299999999998</v>
      </c>
      <c r="C968">
        <v>5.5927100000000003</v>
      </c>
      <c r="D968">
        <v>96.4</v>
      </c>
      <c r="E968">
        <v>80.316339999999997</v>
      </c>
      <c r="F968">
        <v>5.2654500000000004</v>
      </c>
      <c r="G968">
        <v>96.4</v>
      </c>
      <c r="H968">
        <v>80.316320000000005</v>
      </c>
      <c r="I968">
        <v>5.2126799999999998</v>
      </c>
    </row>
    <row r="969" spans="1:9" x14ac:dyDescent="0.35">
      <c r="A969">
        <v>96.5</v>
      </c>
      <c r="B969">
        <v>80.399469999999994</v>
      </c>
      <c r="C969">
        <v>5.5792000000000002</v>
      </c>
      <c r="D969">
        <v>96.5</v>
      </c>
      <c r="E969">
        <v>80.399439999999998</v>
      </c>
      <c r="F969">
        <v>5.2664</v>
      </c>
      <c r="G969">
        <v>96.5</v>
      </c>
      <c r="H969">
        <v>80.399439999999998</v>
      </c>
      <c r="I969">
        <v>5.2177899999999999</v>
      </c>
    </row>
    <row r="970" spans="1:9" x14ac:dyDescent="0.35">
      <c r="A970">
        <v>96.6</v>
      </c>
      <c r="B970">
        <v>80.483059999999995</v>
      </c>
      <c r="C970">
        <v>5.56046</v>
      </c>
      <c r="D970">
        <v>96.6</v>
      </c>
      <c r="E970">
        <v>80.483009999999993</v>
      </c>
      <c r="F970">
        <v>5.2795699999999997</v>
      </c>
      <c r="G970">
        <v>96.6</v>
      </c>
      <c r="H970">
        <v>80.483090000000004</v>
      </c>
      <c r="I970">
        <v>5.1245500000000002</v>
      </c>
    </row>
    <row r="971" spans="1:9" x14ac:dyDescent="0.35">
      <c r="A971">
        <v>96.7</v>
      </c>
      <c r="B971">
        <v>80.566190000000006</v>
      </c>
      <c r="C971">
        <v>5.5882399999999999</v>
      </c>
      <c r="D971">
        <v>96.7</v>
      </c>
      <c r="E971">
        <v>80.566209999999998</v>
      </c>
      <c r="F971">
        <v>5.2930900000000003</v>
      </c>
      <c r="G971">
        <v>96.7</v>
      </c>
      <c r="H971">
        <v>80.566249999999997</v>
      </c>
      <c r="I971">
        <v>5.0590200000000003</v>
      </c>
    </row>
    <row r="972" spans="1:9" x14ac:dyDescent="0.35">
      <c r="A972">
        <v>96.8</v>
      </c>
      <c r="B972">
        <v>80.649649999999994</v>
      </c>
      <c r="C972">
        <v>5.6011100000000003</v>
      </c>
      <c r="D972">
        <v>96.8</v>
      </c>
      <c r="E972">
        <v>80.649640000000005</v>
      </c>
      <c r="F972">
        <v>5.2978899999999998</v>
      </c>
      <c r="G972">
        <v>96.8</v>
      </c>
      <c r="H972">
        <v>80.64967</v>
      </c>
      <c r="I972">
        <v>5.0946899999999999</v>
      </c>
    </row>
    <row r="973" spans="1:9" x14ac:dyDescent="0.35">
      <c r="A973">
        <v>96.9</v>
      </c>
      <c r="B973">
        <v>80.732929999999996</v>
      </c>
      <c r="C973">
        <v>5.6200299999999999</v>
      </c>
      <c r="D973">
        <v>96.9</v>
      </c>
      <c r="E973">
        <v>80.732870000000005</v>
      </c>
      <c r="F973">
        <v>5.2857099999999999</v>
      </c>
      <c r="G973">
        <v>96.9</v>
      </c>
      <c r="H973">
        <v>80.732919999999993</v>
      </c>
      <c r="I973">
        <v>5.1079100000000004</v>
      </c>
    </row>
    <row r="974" spans="1:9" x14ac:dyDescent="0.35">
      <c r="A974">
        <v>97</v>
      </c>
      <c r="B974">
        <v>80.816190000000006</v>
      </c>
      <c r="C974">
        <v>5.6166099999999997</v>
      </c>
      <c r="D974">
        <v>97</v>
      </c>
      <c r="E974">
        <v>80.816230000000004</v>
      </c>
      <c r="F974">
        <v>5.2879800000000001</v>
      </c>
      <c r="G974">
        <v>97</v>
      </c>
      <c r="H974">
        <v>80.816239999999993</v>
      </c>
      <c r="I974">
        <v>5.1155400000000002</v>
      </c>
    </row>
    <row r="975" spans="1:9" x14ac:dyDescent="0.35">
      <c r="A975">
        <v>97.1</v>
      </c>
      <c r="B975">
        <v>80.899590000000003</v>
      </c>
      <c r="C975">
        <v>5.6275500000000003</v>
      </c>
      <c r="D975">
        <v>97.1</v>
      </c>
      <c r="E975">
        <v>80.89967</v>
      </c>
      <c r="F975">
        <v>5.2978399999999999</v>
      </c>
      <c r="G975">
        <v>97.1</v>
      </c>
      <c r="H975">
        <v>80.899619999999999</v>
      </c>
      <c r="I975">
        <v>5.1220400000000001</v>
      </c>
    </row>
    <row r="976" spans="1:9" x14ac:dyDescent="0.35">
      <c r="A976">
        <v>97.2</v>
      </c>
      <c r="B976">
        <v>80.982910000000004</v>
      </c>
      <c r="C976">
        <v>5.58094</v>
      </c>
      <c r="D976">
        <v>97.2</v>
      </c>
      <c r="E976">
        <v>80.982939999999999</v>
      </c>
      <c r="F976">
        <v>5.2956300000000001</v>
      </c>
      <c r="G976">
        <v>97.2</v>
      </c>
      <c r="H976">
        <v>80.982879999999994</v>
      </c>
      <c r="I976">
        <v>5.1262400000000001</v>
      </c>
    </row>
    <row r="977" spans="1:9" x14ac:dyDescent="0.35">
      <c r="A977">
        <v>97.3</v>
      </c>
      <c r="B977">
        <v>81.066379999999995</v>
      </c>
      <c r="C977">
        <v>5.4575300000000002</v>
      </c>
      <c r="D977">
        <v>97.3</v>
      </c>
      <c r="E977">
        <v>81.066320000000005</v>
      </c>
      <c r="F977">
        <v>5.2620699999999996</v>
      </c>
      <c r="G977">
        <v>97.3</v>
      </c>
      <c r="H977">
        <v>81.066310000000001</v>
      </c>
      <c r="I977">
        <v>5.1359700000000004</v>
      </c>
    </row>
    <row r="978" spans="1:9" x14ac:dyDescent="0.35">
      <c r="A978">
        <v>97.4</v>
      </c>
      <c r="B978">
        <v>81.149479999999997</v>
      </c>
      <c r="C978">
        <v>5.3856999999999999</v>
      </c>
      <c r="D978">
        <v>97.4</v>
      </c>
      <c r="E978">
        <v>81.149439999999998</v>
      </c>
      <c r="F978">
        <v>5.2716700000000003</v>
      </c>
      <c r="G978">
        <v>97.4</v>
      </c>
      <c r="H978">
        <v>81.149529999999999</v>
      </c>
      <c r="I978">
        <v>5.1489599999999998</v>
      </c>
    </row>
    <row r="979" spans="1:9" x14ac:dyDescent="0.35">
      <c r="A979">
        <v>97.5</v>
      </c>
      <c r="B979">
        <v>81.233050000000006</v>
      </c>
      <c r="C979">
        <v>5.42563</v>
      </c>
      <c r="D979">
        <v>97.5</v>
      </c>
      <c r="E979">
        <v>81.233090000000004</v>
      </c>
      <c r="F979">
        <v>5.2984900000000001</v>
      </c>
      <c r="G979">
        <v>97.5</v>
      </c>
      <c r="H979">
        <v>81.233059999999995</v>
      </c>
      <c r="I979">
        <v>5.1570900000000002</v>
      </c>
    </row>
    <row r="980" spans="1:9" x14ac:dyDescent="0.35">
      <c r="A980">
        <v>97.6</v>
      </c>
      <c r="B980">
        <v>81.316159999999996</v>
      </c>
      <c r="C980">
        <v>5.4427099999999999</v>
      </c>
      <c r="D980">
        <v>97.6</v>
      </c>
      <c r="E980">
        <v>81.316130000000001</v>
      </c>
      <c r="F980">
        <v>5.3070399999999998</v>
      </c>
      <c r="G980">
        <v>97.6</v>
      </c>
      <c r="H980">
        <v>81.316119999999998</v>
      </c>
      <c r="I980">
        <v>5.1546200000000004</v>
      </c>
    </row>
    <row r="981" spans="1:9" x14ac:dyDescent="0.35">
      <c r="A981">
        <v>97.7</v>
      </c>
      <c r="B981">
        <v>81.399709999999999</v>
      </c>
      <c r="C981">
        <v>5.4635100000000003</v>
      </c>
      <c r="D981">
        <v>97.7</v>
      </c>
      <c r="E981">
        <v>81.399640000000005</v>
      </c>
      <c r="F981">
        <v>5.31569</v>
      </c>
      <c r="G981">
        <v>97.7</v>
      </c>
      <c r="H981">
        <v>81.399709999999999</v>
      </c>
      <c r="I981">
        <v>4.9836600000000004</v>
      </c>
    </row>
    <row r="982" spans="1:9" x14ac:dyDescent="0.35">
      <c r="A982">
        <v>97.8</v>
      </c>
      <c r="B982">
        <v>81.482900000000001</v>
      </c>
      <c r="C982">
        <v>5.4680200000000001</v>
      </c>
      <c r="D982">
        <v>97.8</v>
      </c>
      <c r="E982">
        <v>81.482910000000004</v>
      </c>
      <c r="F982">
        <v>5.3210199999999999</v>
      </c>
      <c r="G982">
        <v>97.8</v>
      </c>
      <c r="H982">
        <v>81.482889999999998</v>
      </c>
      <c r="I982">
        <v>4.99892</v>
      </c>
    </row>
    <row r="983" spans="1:9" x14ac:dyDescent="0.35">
      <c r="A983">
        <v>97.9</v>
      </c>
      <c r="B983">
        <v>81.566199999999995</v>
      </c>
      <c r="C983">
        <v>5.4546200000000002</v>
      </c>
      <c r="D983">
        <v>97.9</v>
      </c>
      <c r="E983">
        <v>81.566280000000006</v>
      </c>
      <c r="F983">
        <v>5.32972</v>
      </c>
      <c r="G983">
        <v>97.9</v>
      </c>
      <c r="H983">
        <v>81.566249999999997</v>
      </c>
      <c r="I983">
        <v>5.0249600000000001</v>
      </c>
    </row>
    <row r="984" spans="1:9" x14ac:dyDescent="0.35">
      <c r="A984">
        <v>98</v>
      </c>
      <c r="B984">
        <v>81.649569999999997</v>
      </c>
      <c r="C984">
        <v>5.4757400000000001</v>
      </c>
      <c r="D984">
        <v>98</v>
      </c>
      <c r="E984">
        <v>81.649619999999999</v>
      </c>
      <c r="F984">
        <v>5.33779</v>
      </c>
      <c r="G984">
        <v>98</v>
      </c>
      <c r="H984">
        <v>81.649619999999999</v>
      </c>
      <c r="I984">
        <v>5.0400700000000001</v>
      </c>
    </row>
    <row r="985" spans="1:9" x14ac:dyDescent="0.35">
      <c r="A985">
        <v>98.1</v>
      </c>
      <c r="B985">
        <v>81.732799999999997</v>
      </c>
      <c r="C985">
        <v>5.4887699999999997</v>
      </c>
      <c r="D985">
        <v>98.1</v>
      </c>
      <c r="E985">
        <v>81.732860000000002</v>
      </c>
      <c r="F985">
        <v>5.3334599999999996</v>
      </c>
      <c r="G985">
        <v>98.1</v>
      </c>
      <c r="H985">
        <v>81.732799999999997</v>
      </c>
      <c r="I985">
        <v>5.0584100000000003</v>
      </c>
    </row>
    <row r="986" spans="1:9" x14ac:dyDescent="0.35">
      <c r="A986">
        <v>98.2</v>
      </c>
      <c r="B986">
        <v>81.816379999999995</v>
      </c>
      <c r="C986">
        <v>5.49674</v>
      </c>
      <c r="D986">
        <v>98.2</v>
      </c>
      <c r="E986">
        <v>81.81635</v>
      </c>
      <c r="F986">
        <v>5.2629000000000001</v>
      </c>
      <c r="G986">
        <v>98.2</v>
      </c>
      <c r="H986">
        <v>81.816320000000005</v>
      </c>
      <c r="I986">
        <v>5.07883</v>
      </c>
    </row>
    <row r="987" spans="1:9" x14ac:dyDescent="0.35">
      <c r="A987">
        <v>98.3</v>
      </c>
      <c r="B987">
        <v>81.89949</v>
      </c>
      <c r="C987">
        <v>5.5076700000000001</v>
      </c>
      <c r="D987">
        <v>98.3</v>
      </c>
      <c r="E987">
        <v>81.899529999999999</v>
      </c>
      <c r="F987">
        <v>5.2723300000000002</v>
      </c>
      <c r="G987">
        <v>98.3</v>
      </c>
      <c r="H987">
        <v>81.899540000000002</v>
      </c>
      <c r="I987">
        <v>5.0865999999999998</v>
      </c>
    </row>
    <row r="988" spans="1:9" x14ac:dyDescent="0.35">
      <c r="A988">
        <v>98.4</v>
      </c>
      <c r="B988">
        <v>81.983109999999996</v>
      </c>
      <c r="C988">
        <v>5.5198400000000003</v>
      </c>
      <c r="D988">
        <v>98.4</v>
      </c>
      <c r="E988">
        <v>81.983059999999995</v>
      </c>
      <c r="F988">
        <v>5.25915</v>
      </c>
      <c r="G988">
        <v>98.4</v>
      </c>
      <c r="H988">
        <v>81.983130000000003</v>
      </c>
      <c r="I988">
        <v>5.0975599999999996</v>
      </c>
    </row>
    <row r="989" spans="1:9" x14ac:dyDescent="0.35">
      <c r="A989">
        <v>98.5</v>
      </c>
      <c r="B989">
        <v>82.066220000000001</v>
      </c>
      <c r="C989">
        <v>5.5366499999999998</v>
      </c>
      <c r="D989">
        <v>98.5</v>
      </c>
      <c r="E989">
        <v>82.066149999999993</v>
      </c>
      <c r="F989">
        <v>5.2626099999999996</v>
      </c>
      <c r="G989">
        <v>98.5</v>
      </c>
      <c r="H989">
        <v>82.06617</v>
      </c>
      <c r="I989">
        <v>5.0979099999999997</v>
      </c>
    </row>
    <row r="990" spans="1:9" x14ac:dyDescent="0.35">
      <c r="A990">
        <v>98.6</v>
      </c>
      <c r="B990">
        <v>82.149649999999994</v>
      </c>
      <c r="C990">
        <v>5.5179</v>
      </c>
      <c r="D990">
        <v>98.6</v>
      </c>
      <c r="E990">
        <v>82.149649999999994</v>
      </c>
      <c r="F990">
        <v>5.2786299999999997</v>
      </c>
      <c r="G990">
        <v>98.6</v>
      </c>
      <c r="H990">
        <v>82.149600000000007</v>
      </c>
      <c r="I990">
        <v>5.1003100000000003</v>
      </c>
    </row>
    <row r="991" spans="1:9" x14ac:dyDescent="0.35">
      <c r="A991">
        <v>98.7</v>
      </c>
      <c r="B991">
        <v>82.232929999999996</v>
      </c>
      <c r="C991">
        <v>5.5176400000000001</v>
      </c>
      <c r="D991">
        <v>98.7</v>
      </c>
      <c r="E991">
        <v>82.232889999999998</v>
      </c>
      <c r="F991">
        <v>5.2923499999999999</v>
      </c>
      <c r="G991">
        <v>98.7</v>
      </c>
      <c r="H991">
        <v>82.232910000000004</v>
      </c>
      <c r="I991">
        <v>5.0895700000000001</v>
      </c>
    </row>
    <row r="992" spans="1:9" x14ac:dyDescent="0.35">
      <c r="A992">
        <v>98.8</v>
      </c>
      <c r="B992">
        <v>82.316289999999995</v>
      </c>
      <c r="C992">
        <v>5.5308900000000003</v>
      </c>
      <c r="D992">
        <v>98.8</v>
      </c>
      <c r="E992">
        <v>82.316230000000004</v>
      </c>
      <c r="F992">
        <v>5.3011200000000001</v>
      </c>
      <c r="G992">
        <v>98.8</v>
      </c>
      <c r="H992">
        <v>82.316239999999993</v>
      </c>
      <c r="I992">
        <v>5.0964</v>
      </c>
    </row>
    <row r="993" spans="1:9" x14ac:dyDescent="0.35">
      <c r="A993">
        <v>98.9</v>
      </c>
      <c r="B993">
        <v>82.399609999999996</v>
      </c>
      <c r="C993">
        <v>5.5484299999999998</v>
      </c>
      <c r="D993">
        <v>98.9</v>
      </c>
      <c r="E993">
        <v>82.399609999999996</v>
      </c>
      <c r="F993">
        <v>5.3152600000000003</v>
      </c>
      <c r="G993">
        <v>98.9</v>
      </c>
      <c r="H993">
        <v>82.399649999999994</v>
      </c>
      <c r="I993">
        <v>5.0980299999999996</v>
      </c>
    </row>
    <row r="994" spans="1:9" x14ac:dyDescent="0.35">
      <c r="A994">
        <v>99</v>
      </c>
      <c r="B994">
        <v>82.482820000000004</v>
      </c>
      <c r="C994">
        <v>5.3802000000000003</v>
      </c>
      <c r="D994">
        <v>99</v>
      </c>
      <c r="E994">
        <v>82.482889999999998</v>
      </c>
      <c r="F994">
        <v>5.30443</v>
      </c>
      <c r="G994">
        <v>99</v>
      </c>
      <c r="H994">
        <v>82.482879999999994</v>
      </c>
      <c r="I994">
        <v>5.1067</v>
      </c>
    </row>
    <row r="995" spans="1:9" x14ac:dyDescent="0.35">
      <c r="A995">
        <v>99.1</v>
      </c>
      <c r="B995">
        <v>82.566370000000006</v>
      </c>
      <c r="C995">
        <v>5.3841700000000001</v>
      </c>
      <c r="D995">
        <v>99.1</v>
      </c>
      <c r="E995">
        <v>82.566320000000005</v>
      </c>
      <c r="F995">
        <v>5.3065800000000003</v>
      </c>
      <c r="G995">
        <v>99.1</v>
      </c>
      <c r="H995">
        <v>82.566339999999997</v>
      </c>
      <c r="I995">
        <v>5.1191800000000001</v>
      </c>
    </row>
    <row r="996" spans="1:9" x14ac:dyDescent="0.35">
      <c r="A996">
        <v>99.2</v>
      </c>
      <c r="B996">
        <v>82.649479999999997</v>
      </c>
      <c r="C996">
        <v>5.40754</v>
      </c>
      <c r="D996">
        <v>99.2</v>
      </c>
      <c r="E996">
        <v>82.649479999999997</v>
      </c>
      <c r="F996">
        <v>5.2159599999999999</v>
      </c>
      <c r="G996">
        <v>99.2</v>
      </c>
      <c r="H996">
        <v>82.649439999999998</v>
      </c>
      <c r="I996">
        <v>5.1014499999999998</v>
      </c>
    </row>
    <row r="997" spans="1:9" x14ac:dyDescent="0.35">
      <c r="A997">
        <v>99.3</v>
      </c>
      <c r="B997">
        <v>82.733149999999995</v>
      </c>
      <c r="C997">
        <v>5.4222400000000004</v>
      </c>
      <c r="D997">
        <v>99.3</v>
      </c>
      <c r="E997">
        <v>82.73312</v>
      </c>
      <c r="F997">
        <v>5.1607500000000002</v>
      </c>
      <c r="G997">
        <v>99.3</v>
      </c>
      <c r="H997">
        <v>82.733090000000004</v>
      </c>
      <c r="I997">
        <v>5.1048900000000001</v>
      </c>
    </row>
    <row r="998" spans="1:9" x14ac:dyDescent="0.35">
      <c r="A998">
        <v>99.4</v>
      </c>
      <c r="B998">
        <v>82.816140000000004</v>
      </c>
      <c r="C998">
        <v>5.4340000000000002</v>
      </c>
      <c r="D998">
        <v>99.4</v>
      </c>
      <c r="E998">
        <v>82.816149999999993</v>
      </c>
      <c r="F998">
        <v>5.1717500000000003</v>
      </c>
      <c r="G998">
        <v>99.4</v>
      </c>
      <c r="H998">
        <v>82.816199999999995</v>
      </c>
      <c r="I998">
        <v>5.0109700000000004</v>
      </c>
    </row>
    <row r="999" spans="1:9" x14ac:dyDescent="0.35">
      <c r="A999">
        <v>99.5</v>
      </c>
      <c r="B999">
        <v>82.89967</v>
      </c>
      <c r="C999">
        <v>5.4220899999999999</v>
      </c>
      <c r="D999">
        <v>99.5</v>
      </c>
      <c r="E999">
        <v>82.89967</v>
      </c>
      <c r="F999">
        <v>5.1856600000000004</v>
      </c>
      <c r="G999">
        <v>99.5</v>
      </c>
      <c r="H999">
        <v>82.899659999999997</v>
      </c>
      <c r="I999">
        <v>4.9503899999999996</v>
      </c>
    </row>
    <row r="1000" spans="1:9" x14ac:dyDescent="0.35">
      <c r="A1000">
        <v>99.6</v>
      </c>
      <c r="B1000">
        <v>82.982889999999998</v>
      </c>
      <c r="C1000">
        <v>5.4398499999999999</v>
      </c>
      <c r="D1000">
        <v>99.6</v>
      </c>
      <c r="E1000">
        <v>82.982860000000002</v>
      </c>
      <c r="F1000">
        <v>5.1953300000000002</v>
      </c>
      <c r="G1000">
        <v>99.6</v>
      </c>
      <c r="H1000">
        <v>82.982830000000007</v>
      </c>
      <c r="I1000">
        <v>4.9694399999999996</v>
      </c>
    </row>
    <row r="1001" spans="1:9" x14ac:dyDescent="0.35">
      <c r="A1001">
        <v>99.7</v>
      </c>
      <c r="B1001">
        <v>83.066220000000001</v>
      </c>
      <c r="C1001">
        <v>5.3566099999999999</v>
      </c>
      <c r="D1001">
        <v>99.7</v>
      </c>
      <c r="E1001">
        <v>83.066199999999995</v>
      </c>
      <c r="F1001">
        <v>5.1994400000000001</v>
      </c>
      <c r="G1001">
        <v>99.7</v>
      </c>
      <c r="H1001">
        <v>83.066249999999997</v>
      </c>
      <c r="I1001">
        <v>4.9874799999999997</v>
      </c>
    </row>
    <row r="1002" spans="1:9" x14ac:dyDescent="0.35">
      <c r="A1002">
        <v>99.8</v>
      </c>
      <c r="B1002">
        <v>83.149680000000004</v>
      </c>
      <c r="C1002">
        <v>5.3462899999999998</v>
      </c>
      <c r="D1002">
        <v>99.8</v>
      </c>
      <c r="E1002">
        <v>83.14967</v>
      </c>
      <c r="F1002">
        <v>5.2134</v>
      </c>
      <c r="G1002">
        <v>99.8</v>
      </c>
      <c r="H1002">
        <v>83.149699999999996</v>
      </c>
      <c r="I1002">
        <v>4.9954499999999999</v>
      </c>
    </row>
    <row r="1003" spans="1:9" x14ac:dyDescent="0.35">
      <c r="A1003">
        <v>99.9</v>
      </c>
      <c r="B1003">
        <v>83.232900000000001</v>
      </c>
      <c r="C1003">
        <v>5.3736899999999999</v>
      </c>
      <c r="D1003">
        <v>99.9</v>
      </c>
      <c r="E1003">
        <v>83.232849999999999</v>
      </c>
      <c r="F1003">
        <v>5.10771</v>
      </c>
      <c r="G1003">
        <v>99.9</v>
      </c>
      <c r="H1003">
        <v>83.232879999999994</v>
      </c>
      <c r="I1003">
        <v>4.9747899999999996</v>
      </c>
    </row>
    <row r="1004" spans="1:9" x14ac:dyDescent="0.35">
      <c r="A1004">
        <v>100</v>
      </c>
      <c r="B1004">
        <v>83.316320000000005</v>
      </c>
      <c r="C1004">
        <v>5.3943899999999996</v>
      </c>
      <c r="D1004">
        <v>100</v>
      </c>
      <c r="E1004">
        <v>83.316360000000003</v>
      </c>
      <c r="F1004">
        <v>5.0880200000000002</v>
      </c>
      <c r="G1004">
        <v>100</v>
      </c>
      <c r="H1004">
        <v>83.316339999999997</v>
      </c>
      <c r="I1004">
        <v>4.9982899999999999</v>
      </c>
    </row>
    <row r="1005" spans="1:9" x14ac:dyDescent="0.35">
      <c r="A1005">
        <v>100.1</v>
      </c>
      <c r="B1005">
        <v>83.399460000000005</v>
      </c>
      <c r="C1005">
        <v>5.3996199999999996</v>
      </c>
      <c r="D1005">
        <v>100.1</v>
      </c>
      <c r="E1005">
        <v>83.399479999999997</v>
      </c>
      <c r="F1005">
        <v>5.1108900000000004</v>
      </c>
      <c r="G1005">
        <v>100.1</v>
      </c>
      <c r="H1005">
        <v>83.399450000000002</v>
      </c>
      <c r="I1005">
        <v>5.0133900000000002</v>
      </c>
    </row>
    <row r="1006" spans="1:9" x14ac:dyDescent="0.35">
      <c r="A1006">
        <v>100.2</v>
      </c>
      <c r="B1006">
        <v>83.483080000000001</v>
      </c>
      <c r="C1006">
        <v>5.4122599999999998</v>
      </c>
      <c r="D1006">
        <v>100.2</v>
      </c>
      <c r="E1006">
        <v>83.483059999999995</v>
      </c>
      <c r="F1006">
        <v>5.1369800000000003</v>
      </c>
      <c r="G1006">
        <v>100.2</v>
      </c>
      <c r="H1006">
        <v>83.483040000000003</v>
      </c>
      <c r="I1006">
        <v>4.9491199999999997</v>
      </c>
    </row>
    <row r="1007" spans="1:9" x14ac:dyDescent="0.35">
      <c r="A1007">
        <v>100.3</v>
      </c>
      <c r="B1007">
        <v>83.56617</v>
      </c>
      <c r="C1007">
        <v>5.4258899999999999</v>
      </c>
      <c r="D1007">
        <v>100.3</v>
      </c>
      <c r="E1007">
        <v>83.566220000000001</v>
      </c>
      <c r="F1007">
        <v>5.1408800000000001</v>
      </c>
      <c r="G1007">
        <v>100.3</v>
      </c>
      <c r="H1007">
        <v>83.566199999999995</v>
      </c>
      <c r="I1007">
        <v>4.9244700000000003</v>
      </c>
    </row>
    <row r="1008" spans="1:9" x14ac:dyDescent="0.35">
      <c r="A1008">
        <v>100.4</v>
      </c>
      <c r="B1008">
        <v>83.649699999999996</v>
      </c>
      <c r="C1008">
        <v>5.4370799999999999</v>
      </c>
      <c r="D1008">
        <v>100.4</v>
      </c>
      <c r="E1008">
        <v>83.649699999999996</v>
      </c>
      <c r="F1008">
        <v>5.1526800000000001</v>
      </c>
      <c r="G1008">
        <v>100.4</v>
      </c>
      <c r="H1008">
        <v>83.649720000000002</v>
      </c>
      <c r="I1008">
        <v>4.9519599999999997</v>
      </c>
    </row>
    <row r="1009" spans="1:9" x14ac:dyDescent="0.35">
      <c r="A1009">
        <v>100.5</v>
      </c>
      <c r="B1009">
        <v>83.732939999999999</v>
      </c>
      <c r="C1009">
        <v>5.2906599999999999</v>
      </c>
      <c r="D1009">
        <v>100.5</v>
      </c>
      <c r="E1009">
        <v>83.732939999999999</v>
      </c>
      <c r="F1009">
        <v>5.1558299999999999</v>
      </c>
      <c r="G1009">
        <v>100.5</v>
      </c>
      <c r="H1009">
        <v>83.732900000000001</v>
      </c>
      <c r="I1009">
        <v>4.9546999999999999</v>
      </c>
    </row>
    <row r="1010" spans="1:9" x14ac:dyDescent="0.35">
      <c r="A1010">
        <v>100.6</v>
      </c>
      <c r="B1010">
        <v>83.816209999999998</v>
      </c>
      <c r="C1010">
        <v>5.3090000000000002</v>
      </c>
      <c r="D1010">
        <v>100.6</v>
      </c>
      <c r="E1010">
        <v>83.816239999999993</v>
      </c>
      <c r="F1010">
        <v>5.1311400000000003</v>
      </c>
      <c r="G1010">
        <v>100.6</v>
      </c>
      <c r="H1010">
        <v>83.816220000000001</v>
      </c>
      <c r="I1010">
        <v>4.9756200000000002</v>
      </c>
    </row>
    <row r="1011" spans="1:9" x14ac:dyDescent="0.35">
      <c r="A1011">
        <v>100.7</v>
      </c>
      <c r="B1011">
        <v>83.899540000000002</v>
      </c>
      <c r="C1011">
        <v>5.2863499999999997</v>
      </c>
      <c r="D1011">
        <v>100.7</v>
      </c>
      <c r="E1011">
        <v>83.899590000000003</v>
      </c>
      <c r="F1011">
        <v>5.1353400000000002</v>
      </c>
      <c r="G1011">
        <v>100.7</v>
      </c>
      <c r="H1011">
        <v>83.899590000000003</v>
      </c>
      <c r="I1011">
        <v>4.8452599999999997</v>
      </c>
    </row>
    <row r="1012" spans="1:9" x14ac:dyDescent="0.35">
      <c r="A1012">
        <v>100.8</v>
      </c>
      <c r="B1012">
        <v>83.982889999999998</v>
      </c>
      <c r="C1012">
        <v>5.2738899999999997</v>
      </c>
      <c r="D1012">
        <v>100.8</v>
      </c>
      <c r="E1012">
        <v>83.982889999999998</v>
      </c>
      <c r="F1012">
        <v>5.1517400000000002</v>
      </c>
      <c r="G1012">
        <v>100.8</v>
      </c>
      <c r="H1012">
        <v>83.982900000000001</v>
      </c>
      <c r="I1012">
        <v>4.86416</v>
      </c>
    </row>
    <row r="1013" spans="1:9" x14ac:dyDescent="0.35">
      <c r="A1013">
        <v>100.9</v>
      </c>
      <c r="B1013">
        <v>84.066310000000001</v>
      </c>
      <c r="C1013">
        <v>5.2979700000000003</v>
      </c>
      <c r="D1013">
        <v>100.9</v>
      </c>
      <c r="E1013">
        <v>84.066339999999997</v>
      </c>
      <c r="F1013">
        <v>5.1395600000000004</v>
      </c>
      <c r="G1013">
        <v>100.9</v>
      </c>
      <c r="H1013">
        <v>84.066310000000001</v>
      </c>
      <c r="I1013">
        <v>4.8952600000000004</v>
      </c>
    </row>
    <row r="1014" spans="1:9" x14ac:dyDescent="0.35">
      <c r="A1014">
        <v>101</v>
      </c>
      <c r="B1014">
        <v>84.149410000000003</v>
      </c>
      <c r="C1014">
        <v>5.3196500000000002</v>
      </c>
      <c r="D1014">
        <v>101</v>
      </c>
      <c r="E1014">
        <v>84.149460000000005</v>
      </c>
      <c r="F1014">
        <v>5.0389200000000001</v>
      </c>
      <c r="G1014">
        <v>101</v>
      </c>
      <c r="H1014">
        <v>84.149379999999994</v>
      </c>
      <c r="I1014">
        <v>4.90219</v>
      </c>
    </row>
    <row r="1015" spans="1:9" x14ac:dyDescent="0.35">
      <c r="A1015">
        <v>101.1</v>
      </c>
      <c r="B1015">
        <v>84.233130000000003</v>
      </c>
      <c r="C1015">
        <v>5.3303500000000001</v>
      </c>
      <c r="D1015">
        <v>101.1</v>
      </c>
      <c r="E1015">
        <v>84.233000000000004</v>
      </c>
      <c r="F1015">
        <v>5.0324099999999996</v>
      </c>
      <c r="G1015">
        <v>101.1</v>
      </c>
      <c r="H1015">
        <v>84.233050000000006</v>
      </c>
      <c r="I1015">
        <v>4.9162499999999998</v>
      </c>
    </row>
    <row r="1016" spans="1:9" x14ac:dyDescent="0.35">
      <c r="A1016">
        <v>101.2</v>
      </c>
      <c r="B1016">
        <v>84.316209999999998</v>
      </c>
      <c r="C1016">
        <v>5.3427499999999997</v>
      </c>
      <c r="D1016">
        <v>101.2</v>
      </c>
      <c r="E1016">
        <v>84.316119999999998</v>
      </c>
      <c r="F1016">
        <v>5.0586399999999996</v>
      </c>
      <c r="G1016">
        <v>101.2</v>
      </c>
      <c r="H1016">
        <v>84.316180000000003</v>
      </c>
      <c r="I1016">
        <v>4.8811600000000004</v>
      </c>
    </row>
    <row r="1017" spans="1:9" x14ac:dyDescent="0.35">
      <c r="A1017">
        <v>101.3</v>
      </c>
      <c r="B1017">
        <v>84.399640000000005</v>
      </c>
      <c r="C1017">
        <v>5.3439100000000002</v>
      </c>
      <c r="D1017">
        <v>101.3</v>
      </c>
      <c r="E1017">
        <v>84.399649999999994</v>
      </c>
      <c r="F1017">
        <v>5.0726300000000002</v>
      </c>
      <c r="G1017">
        <v>101.3</v>
      </c>
      <c r="H1017">
        <v>84.399680000000004</v>
      </c>
      <c r="I1017">
        <v>4.8471299999999999</v>
      </c>
    </row>
    <row r="1018" spans="1:9" x14ac:dyDescent="0.35">
      <c r="A1018">
        <v>101.4</v>
      </c>
      <c r="B1018">
        <v>84.482879999999994</v>
      </c>
      <c r="C1018">
        <v>5.3037000000000001</v>
      </c>
      <c r="D1018">
        <v>101.4</v>
      </c>
      <c r="E1018">
        <v>84.482860000000002</v>
      </c>
      <c r="F1018">
        <v>5.0853700000000002</v>
      </c>
      <c r="G1018">
        <v>101.4</v>
      </c>
      <c r="H1018">
        <v>84.482910000000004</v>
      </c>
      <c r="I1018">
        <v>4.8807099999999997</v>
      </c>
    </row>
    <row r="1019" spans="1:9" x14ac:dyDescent="0.35">
      <c r="A1019">
        <v>101.5</v>
      </c>
      <c r="B1019">
        <v>84.56635</v>
      </c>
      <c r="C1019">
        <v>5.25122</v>
      </c>
      <c r="D1019">
        <v>101.5</v>
      </c>
      <c r="E1019">
        <v>84.566379999999995</v>
      </c>
      <c r="F1019">
        <v>5.0972</v>
      </c>
      <c r="G1019">
        <v>101.5</v>
      </c>
      <c r="H1019">
        <v>84.566329999999994</v>
      </c>
      <c r="I1019">
        <v>4.8807700000000001</v>
      </c>
    </row>
    <row r="1020" spans="1:9" x14ac:dyDescent="0.35">
      <c r="A1020">
        <v>101.6</v>
      </c>
      <c r="B1020">
        <v>84.649630000000002</v>
      </c>
      <c r="C1020">
        <v>5.2760499999999997</v>
      </c>
      <c r="D1020">
        <v>101.6</v>
      </c>
      <c r="E1020">
        <v>84.64967</v>
      </c>
      <c r="F1020">
        <v>5.0988199999999999</v>
      </c>
      <c r="G1020">
        <v>101.6</v>
      </c>
      <c r="H1020">
        <v>84.649619999999999</v>
      </c>
      <c r="I1020">
        <v>4.85121</v>
      </c>
    </row>
    <row r="1021" spans="1:9" x14ac:dyDescent="0.35">
      <c r="A1021">
        <v>101.7</v>
      </c>
      <c r="B1021">
        <v>84.732929999999996</v>
      </c>
      <c r="C1021">
        <v>5.2877099999999997</v>
      </c>
      <c r="D1021">
        <v>101.7</v>
      </c>
      <c r="E1021">
        <v>84.732900000000001</v>
      </c>
      <c r="F1021">
        <v>5.1044299999999998</v>
      </c>
      <c r="G1021">
        <v>101.7</v>
      </c>
      <c r="H1021">
        <v>84.732910000000004</v>
      </c>
      <c r="I1021">
        <v>4.8767399999999999</v>
      </c>
    </row>
    <row r="1022" spans="1:9" x14ac:dyDescent="0.35">
      <c r="A1022">
        <v>101.8</v>
      </c>
      <c r="B1022">
        <v>84.816320000000005</v>
      </c>
      <c r="C1022">
        <v>5.3029400000000004</v>
      </c>
      <c r="D1022">
        <v>101.8</v>
      </c>
      <c r="E1022">
        <v>84.816329999999994</v>
      </c>
      <c r="F1022">
        <v>5.1165599999999998</v>
      </c>
      <c r="G1022">
        <v>101.8</v>
      </c>
      <c r="H1022">
        <v>84.816339999999997</v>
      </c>
      <c r="I1022">
        <v>4.8726700000000003</v>
      </c>
    </row>
    <row r="1023" spans="1:9" x14ac:dyDescent="0.35">
      <c r="A1023">
        <v>101.9</v>
      </c>
      <c r="B1023">
        <v>84.899429999999995</v>
      </c>
      <c r="C1023">
        <v>5.2529500000000002</v>
      </c>
      <c r="D1023">
        <v>101.9</v>
      </c>
      <c r="E1023">
        <v>84.899439999999998</v>
      </c>
      <c r="F1023">
        <v>5.0416699999999999</v>
      </c>
      <c r="G1023">
        <v>101.9</v>
      </c>
      <c r="H1023">
        <v>84.899450000000002</v>
      </c>
      <c r="I1023">
        <v>4.8634700000000004</v>
      </c>
    </row>
    <row r="1024" spans="1:9" x14ac:dyDescent="0.35">
      <c r="A1024">
        <v>102</v>
      </c>
      <c r="B1024">
        <v>84.983090000000004</v>
      </c>
      <c r="C1024">
        <v>5.2299199999999999</v>
      </c>
      <c r="D1024">
        <v>102</v>
      </c>
      <c r="E1024">
        <v>84.98312</v>
      </c>
      <c r="F1024">
        <v>5.0156700000000001</v>
      </c>
      <c r="G1024">
        <v>102</v>
      </c>
      <c r="H1024">
        <v>84.983050000000006</v>
      </c>
      <c r="I1024">
        <v>4.8523199999999997</v>
      </c>
    </row>
    <row r="1025" spans="1:9" x14ac:dyDescent="0.35">
      <c r="A1025">
        <v>102.1</v>
      </c>
      <c r="B1025">
        <v>85.066090000000003</v>
      </c>
      <c r="C1025">
        <v>5.2576799999999997</v>
      </c>
      <c r="D1025">
        <v>102.1</v>
      </c>
      <c r="E1025">
        <v>85.066119999999998</v>
      </c>
      <c r="F1025">
        <v>5.0483700000000002</v>
      </c>
      <c r="G1025">
        <v>102.1</v>
      </c>
      <c r="H1025">
        <v>85.066119999999998</v>
      </c>
      <c r="I1025">
        <v>4.8180699999999996</v>
      </c>
    </row>
    <row r="1026" spans="1:9" x14ac:dyDescent="0.35">
      <c r="A1026">
        <v>102.2</v>
      </c>
      <c r="B1026">
        <v>85.149720000000002</v>
      </c>
      <c r="C1026">
        <v>5.2701099999999999</v>
      </c>
      <c r="D1026">
        <v>102.2</v>
      </c>
      <c r="E1026">
        <v>85.149680000000004</v>
      </c>
      <c r="F1026">
        <v>5.06454</v>
      </c>
      <c r="G1026">
        <v>102.2</v>
      </c>
      <c r="H1026">
        <v>85.14967</v>
      </c>
      <c r="I1026">
        <v>4.8201999999999998</v>
      </c>
    </row>
    <row r="1027" spans="1:9" x14ac:dyDescent="0.35">
      <c r="A1027">
        <v>102.3</v>
      </c>
      <c r="B1027">
        <v>85.232870000000005</v>
      </c>
      <c r="C1027">
        <v>5.2554499999999997</v>
      </c>
      <c r="D1027">
        <v>102.3</v>
      </c>
      <c r="E1027">
        <v>85.232889999999998</v>
      </c>
      <c r="F1027">
        <v>5.0650399999999998</v>
      </c>
      <c r="G1027">
        <v>102.3</v>
      </c>
      <c r="H1027">
        <v>85.232889999999998</v>
      </c>
      <c r="I1027">
        <v>4.8343699999999998</v>
      </c>
    </row>
    <row r="1028" spans="1:9" x14ac:dyDescent="0.35">
      <c r="A1028">
        <v>102.4</v>
      </c>
      <c r="B1028">
        <v>85.316180000000003</v>
      </c>
      <c r="C1028">
        <v>5.2524499999999996</v>
      </c>
      <c r="D1028">
        <v>102.4</v>
      </c>
      <c r="E1028">
        <v>85.31626</v>
      </c>
      <c r="F1028">
        <v>5.0651200000000003</v>
      </c>
      <c r="G1028">
        <v>102.4</v>
      </c>
      <c r="H1028">
        <v>85.316230000000004</v>
      </c>
      <c r="I1028">
        <v>4.8039100000000001</v>
      </c>
    </row>
    <row r="1029" spans="1:9" x14ac:dyDescent="0.35">
      <c r="A1029">
        <v>102.5</v>
      </c>
      <c r="B1029">
        <v>85.399640000000005</v>
      </c>
      <c r="C1029">
        <v>5.2743700000000002</v>
      </c>
      <c r="D1029">
        <v>102.5</v>
      </c>
      <c r="E1029">
        <v>85.399619999999999</v>
      </c>
      <c r="F1029">
        <v>5.0756699999999997</v>
      </c>
      <c r="G1029">
        <v>102.5</v>
      </c>
      <c r="H1029">
        <v>85.399619999999999</v>
      </c>
      <c r="I1029">
        <v>4.82287</v>
      </c>
    </row>
    <row r="1030" spans="1:9" x14ac:dyDescent="0.35">
      <c r="A1030">
        <v>102.6</v>
      </c>
      <c r="B1030">
        <v>85.482879999999994</v>
      </c>
      <c r="C1030">
        <v>5.2582399999999998</v>
      </c>
      <c r="D1030">
        <v>102.6</v>
      </c>
      <c r="E1030">
        <v>85.482879999999994</v>
      </c>
      <c r="F1030">
        <v>5.08751</v>
      </c>
      <c r="G1030">
        <v>102.6</v>
      </c>
      <c r="H1030">
        <v>85.482889999999998</v>
      </c>
      <c r="I1030">
        <v>4.8292799999999998</v>
      </c>
    </row>
    <row r="1031" spans="1:9" x14ac:dyDescent="0.35">
      <c r="A1031">
        <v>102.7</v>
      </c>
      <c r="B1031">
        <v>85.56635</v>
      </c>
      <c r="C1031">
        <v>5.2752699999999999</v>
      </c>
      <c r="D1031">
        <v>102.7</v>
      </c>
      <c r="E1031">
        <v>85.56635</v>
      </c>
      <c r="F1031">
        <v>4.8234700000000004</v>
      </c>
      <c r="G1031">
        <v>102.7</v>
      </c>
      <c r="H1031">
        <v>85.56635</v>
      </c>
      <c r="I1031">
        <v>4.8446499999999997</v>
      </c>
    </row>
    <row r="1032" spans="1:9" x14ac:dyDescent="0.35">
      <c r="A1032">
        <v>102.8</v>
      </c>
      <c r="B1032">
        <v>85.649450000000002</v>
      </c>
      <c r="C1032">
        <v>5.2827900000000003</v>
      </c>
      <c r="D1032">
        <v>102.8</v>
      </c>
      <c r="E1032">
        <v>85.649439999999998</v>
      </c>
      <c r="F1032">
        <v>4.8121</v>
      </c>
      <c r="G1032">
        <v>102.8</v>
      </c>
      <c r="H1032">
        <v>85.649420000000006</v>
      </c>
      <c r="I1032">
        <v>4.8364399999999996</v>
      </c>
    </row>
    <row r="1033" spans="1:9" x14ac:dyDescent="0.35">
      <c r="A1033">
        <v>102.9</v>
      </c>
      <c r="B1033">
        <v>85.733059999999995</v>
      </c>
      <c r="C1033">
        <v>5.2711699999999997</v>
      </c>
      <c r="D1033">
        <v>102.9</v>
      </c>
      <c r="E1033">
        <v>85.733069999999998</v>
      </c>
      <c r="F1033">
        <v>4.8531899999999997</v>
      </c>
      <c r="G1033">
        <v>102.9</v>
      </c>
      <c r="H1033">
        <v>85.733080000000001</v>
      </c>
      <c r="I1033">
        <v>4.8422099999999997</v>
      </c>
    </row>
    <row r="1034" spans="1:9" x14ac:dyDescent="0.35">
      <c r="A1034">
        <v>103</v>
      </c>
      <c r="B1034">
        <v>85.816100000000006</v>
      </c>
      <c r="C1034">
        <v>5.0750700000000002</v>
      </c>
      <c r="D1034">
        <v>103</v>
      </c>
      <c r="E1034">
        <v>85.816220000000001</v>
      </c>
      <c r="F1034">
        <v>4.8884600000000002</v>
      </c>
      <c r="G1034">
        <v>103</v>
      </c>
      <c r="H1034">
        <v>85.816149999999993</v>
      </c>
      <c r="I1034">
        <v>4.8287599999999999</v>
      </c>
    </row>
    <row r="1035" spans="1:9" x14ac:dyDescent="0.35">
      <c r="A1035">
        <v>103.1</v>
      </c>
      <c r="B1035">
        <v>85.899680000000004</v>
      </c>
      <c r="C1035">
        <v>5.0775800000000002</v>
      </c>
      <c r="D1035">
        <v>103.1</v>
      </c>
      <c r="E1035">
        <v>85.899600000000007</v>
      </c>
      <c r="F1035">
        <v>4.89628</v>
      </c>
      <c r="G1035">
        <v>103.1</v>
      </c>
      <c r="H1035">
        <v>85.899649999999994</v>
      </c>
      <c r="I1035">
        <v>4.6863999999999999</v>
      </c>
    </row>
    <row r="1036" spans="1:9" x14ac:dyDescent="0.35">
      <c r="A1036">
        <v>103.2</v>
      </c>
      <c r="B1036">
        <v>85.982929999999996</v>
      </c>
      <c r="C1036">
        <v>5.1081099999999999</v>
      </c>
      <c r="D1036">
        <v>103.2</v>
      </c>
      <c r="E1036">
        <v>85.982889999999998</v>
      </c>
      <c r="F1036">
        <v>4.9225899999999996</v>
      </c>
      <c r="G1036">
        <v>103.2</v>
      </c>
      <c r="H1036">
        <v>85.982900000000001</v>
      </c>
      <c r="I1036">
        <v>4.6910999999999996</v>
      </c>
    </row>
    <row r="1037" spans="1:9" x14ac:dyDescent="0.35">
      <c r="A1037">
        <v>103.3</v>
      </c>
      <c r="B1037">
        <v>86.066249999999997</v>
      </c>
      <c r="C1037">
        <v>5.1173200000000003</v>
      </c>
      <c r="D1037">
        <v>103.3</v>
      </c>
      <c r="E1037">
        <v>86.066320000000005</v>
      </c>
      <c r="F1037">
        <v>4.9377199999999997</v>
      </c>
      <c r="G1037">
        <v>103.3</v>
      </c>
      <c r="H1037">
        <v>86.066270000000003</v>
      </c>
      <c r="I1037">
        <v>4.7176499999999999</v>
      </c>
    </row>
    <row r="1038" spans="1:9" x14ac:dyDescent="0.35">
      <c r="A1038">
        <v>103.4</v>
      </c>
      <c r="B1038">
        <v>86.14967</v>
      </c>
      <c r="C1038">
        <v>5.0883200000000004</v>
      </c>
      <c r="D1038">
        <v>103.4</v>
      </c>
      <c r="E1038">
        <v>86.14967</v>
      </c>
      <c r="F1038">
        <v>4.9593100000000003</v>
      </c>
      <c r="G1038">
        <v>103.4</v>
      </c>
      <c r="H1038">
        <v>86.149680000000004</v>
      </c>
      <c r="I1038">
        <v>4.7366299999999999</v>
      </c>
    </row>
    <row r="1039" spans="1:9" x14ac:dyDescent="0.35">
      <c r="A1039">
        <v>103.5</v>
      </c>
      <c r="B1039">
        <v>86.232900000000001</v>
      </c>
      <c r="C1039">
        <v>5.0849200000000003</v>
      </c>
      <c r="D1039">
        <v>103.5</v>
      </c>
      <c r="E1039">
        <v>86.232870000000005</v>
      </c>
      <c r="F1039">
        <v>4.96089</v>
      </c>
      <c r="G1039">
        <v>103.5</v>
      </c>
      <c r="H1039">
        <v>86.232860000000002</v>
      </c>
      <c r="I1039">
        <v>4.7428900000000001</v>
      </c>
    </row>
    <row r="1040" spans="1:9" x14ac:dyDescent="0.35">
      <c r="A1040">
        <v>103.6</v>
      </c>
      <c r="B1040">
        <v>86.316310000000001</v>
      </c>
      <c r="C1040">
        <v>5.10466</v>
      </c>
      <c r="D1040">
        <v>103.6</v>
      </c>
      <c r="E1040">
        <v>86.316329999999994</v>
      </c>
      <c r="F1040">
        <v>4.9723899999999999</v>
      </c>
      <c r="G1040">
        <v>103.6</v>
      </c>
      <c r="H1040">
        <v>86.31635</v>
      </c>
      <c r="I1040">
        <v>4.7591999999999999</v>
      </c>
    </row>
    <row r="1041" spans="1:9" x14ac:dyDescent="0.35">
      <c r="A1041">
        <v>103.7</v>
      </c>
      <c r="B1041">
        <v>86.399529999999999</v>
      </c>
      <c r="C1041">
        <v>5.1094499999999998</v>
      </c>
      <c r="D1041">
        <v>103.7</v>
      </c>
      <c r="E1041">
        <v>86.399439999999998</v>
      </c>
      <c r="F1041">
        <v>4.8967299999999998</v>
      </c>
      <c r="G1041">
        <v>103.7</v>
      </c>
      <c r="H1041">
        <v>86.399460000000005</v>
      </c>
      <c r="I1041">
        <v>4.7713099999999997</v>
      </c>
    </row>
    <row r="1042" spans="1:9" x14ac:dyDescent="0.35">
      <c r="A1042">
        <v>103.8</v>
      </c>
      <c r="B1042">
        <v>86.483019999999996</v>
      </c>
      <c r="C1042">
        <v>5.1191899999999997</v>
      </c>
      <c r="D1042">
        <v>103.8</v>
      </c>
      <c r="E1042">
        <v>86.483069999999998</v>
      </c>
      <c r="F1042">
        <v>4.9036499999999998</v>
      </c>
      <c r="G1042">
        <v>103.8</v>
      </c>
      <c r="H1042">
        <v>86.483080000000001</v>
      </c>
      <c r="I1042">
        <v>4.7848199999999999</v>
      </c>
    </row>
    <row r="1043" spans="1:9" x14ac:dyDescent="0.35">
      <c r="A1043">
        <v>103.9</v>
      </c>
      <c r="B1043">
        <v>86.566140000000004</v>
      </c>
      <c r="C1043">
        <v>5.1340700000000004</v>
      </c>
      <c r="D1043">
        <v>103.9</v>
      </c>
      <c r="E1043">
        <v>86.566190000000006</v>
      </c>
      <c r="F1043">
        <v>4.9199200000000003</v>
      </c>
      <c r="G1043">
        <v>103.9</v>
      </c>
      <c r="H1043">
        <v>86.566149999999993</v>
      </c>
      <c r="I1043">
        <v>4.7923999999999998</v>
      </c>
    </row>
    <row r="1044" spans="1:9" x14ac:dyDescent="0.35">
      <c r="A1044">
        <v>104</v>
      </c>
      <c r="B1044">
        <v>86.649609999999996</v>
      </c>
      <c r="C1044">
        <v>5.1506600000000002</v>
      </c>
      <c r="D1044">
        <v>104</v>
      </c>
      <c r="E1044">
        <v>86.649649999999994</v>
      </c>
      <c r="F1044">
        <v>4.9092799999999999</v>
      </c>
      <c r="G1044">
        <v>104</v>
      </c>
      <c r="H1044">
        <v>86.649559999999994</v>
      </c>
      <c r="I1044">
        <v>4.8001300000000002</v>
      </c>
    </row>
    <row r="1045" spans="1:9" x14ac:dyDescent="0.35">
      <c r="A1045">
        <v>104.1</v>
      </c>
      <c r="B1045">
        <v>86.732879999999994</v>
      </c>
      <c r="C1045">
        <v>5.1538000000000004</v>
      </c>
      <c r="D1045">
        <v>104.1</v>
      </c>
      <c r="E1045">
        <v>86.732889999999998</v>
      </c>
      <c r="F1045">
        <v>4.9213699999999996</v>
      </c>
      <c r="G1045">
        <v>104.1</v>
      </c>
      <c r="H1045">
        <v>86.732910000000004</v>
      </c>
      <c r="I1045">
        <v>4.8011299999999997</v>
      </c>
    </row>
    <row r="1046" spans="1:9" x14ac:dyDescent="0.35">
      <c r="A1046">
        <v>104.2</v>
      </c>
      <c r="B1046">
        <v>86.816280000000006</v>
      </c>
      <c r="C1046">
        <v>5.1566900000000002</v>
      </c>
      <c r="D1046">
        <v>104.2</v>
      </c>
      <c r="E1046">
        <v>86.816199999999995</v>
      </c>
      <c r="F1046">
        <v>4.9371999999999998</v>
      </c>
      <c r="G1046">
        <v>104.2</v>
      </c>
      <c r="H1046">
        <v>86.816270000000003</v>
      </c>
      <c r="I1046">
        <v>4.6452</v>
      </c>
    </row>
    <row r="1047" spans="1:9" x14ac:dyDescent="0.35">
      <c r="A1047">
        <v>104.3</v>
      </c>
      <c r="B1047">
        <v>86.899630000000002</v>
      </c>
      <c r="C1047">
        <v>5.0340100000000003</v>
      </c>
      <c r="D1047">
        <v>104.3</v>
      </c>
      <c r="E1047">
        <v>86.899649999999994</v>
      </c>
      <c r="F1047">
        <v>4.9485799999999998</v>
      </c>
      <c r="G1047">
        <v>104.3</v>
      </c>
      <c r="H1047">
        <v>86.899680000000004</v>
      </c>
      <c r="I1047">
        <v>4.5927300000000004</v>
      </c>
    </row>
    <row r="1048" spans="1:9" x14ac:dyDescent="0.35">
      <c r="A1048">
        <v>104.4</v>
      </c>
      <c r="B1048">
        <v>86.982889999999998</v>
      </c>
      <c r="C1048">
        <v>5.0265500000000003</v>
      </c>
      <c r="D1048">
        <v>104.4</v>
      </c>
      <c r="E1048">
        <v>86.982919999999993</v>
      </c>
      <c r="F1048">
        <v>4.9582499999999996</v>
      </c>
      <c r="G1048">
        <v>104.4</v>
      </c>
      <c r="H1048">
        <v>86.982960000000006</v>
      </c>
      <c r="I1048">
        <v>4.6217600000000001</v>
      </c>
    </row>
    <row r="1049" spans="1:9" x14ac:dyDescent="0.35">
      <c r="A1049">
        <v>104.5</v>
      </c>
      <c r="B1049">
        <v>87.066379999999995</v>
      </c>
      <c r="C1049">
        <v>5.0301200000000001</v>
      </c>
      <c r="D1049">
        <v>104.5</v>
      </c>
      <c r="E1049">
        <v>87.066360000000003</v>
      </c>
      <c r="F1049">
        <v>4.9669699999999999</v>
      </c>
      <c r="G1049">
        <v>104.5</v>
      </c>
      <c r="H1049">
        <v>87.066320000000005</v>
      </c>
      <c r="I1049">
        <v>4.6386700000000003</v>
      </c>
    </row>
    <row r="1050" spans="1:9" x14ac:dyDescent="0.35">
      <c r="A1050">
        <v>104.6</v>
      </c>
      <c r="B1050">
        <v>87.149469999999994</v>
      </c>
      <c r="C1050">
        <v>5.0382100000000003</v>
      </c>
      <c r="D1050">
        <v>104.6</v>
      </c>
      <c r="E1050">
        <v>87.149500000000003</v>
      </c>
      <c r="F1050">
        <v>4.9556800000000001</v>
      </c>
      <c r="G1050">
        <v>104.6</v>
      </c>
      <c r="H1050">
        <v>87.149479999999997</v>
      </c>
      <c r="I1050">
        <v>4.6549699999999996</v>
      </c>
    </row>
    <row r="1051" spans="1:9" x14ac:dyDescent="0.35">
      <c r="A1051">
        <v>104.7</v>
      </c>
      <c r="B1051">
        <v>87.233019999999996</v>
      </c>
      <c r="C1051">
        <v>5.0361500000000001</v>
      </c>
      <c r="D1051">
        <v>104.7</v>
      </c>
      <c r="E1051">
        <v>87.233059999999995</v>
      </c>
      <c r="F1051">
        <v>4.84361</v>
      </c>
      <c r="G1051">
        <v>104.7</v>
      </c>
      <c r="H1051">
        <v>87.232990000000001</v>
      </c>
      <c r="I1051">
        <v>4.6745900000000002</v>
      </c>
    </row>
    <row r="1052" spans="1:9" x14ac:dyDescent="0.35">
      <c r="A1052">
        <v>104.8</v>
      </c>
      <c r="B1052">
        <v>87.316220000000001</v>
      </c>
      <c r="C1052">
        <v>5.0406300000000002</v>
      </c>
      <c r="D1052">
        <v>104.8</v>
      </c>
      <c r="E1052">
        <v>87.316270000000003</v>
      </c>
      <c r="F1052">
        <v>4.8406500000000001</v>
      </c>
      <c r="G1052">
        <v>104.8</v>
      </c>
      <c r="H1052">
        <v>87.316239999999993</v>
      </c>
      <c r="I1052">
        <v>4.6832700000000003</v>
      </c>
    </row>
    <row r="1053" spans="1:9" x14ac:dyDescent="0.35">
      <c r="A1053">
        <v>104.9</v>
      </c>
      <c r="B1053">
        <v>87.399600000000007</v>
      </c>
      <c r="C1053">
        <v>5.0644600000000004</v>
      </c>
      <c r="D1053">
        <v>104.9</v>
      </c>
      <c r="E1053">
        <v>87.399640000000005</v>
      </c>
      <c r="F1053">
        <v>4.8568600000000002</v>
      </c>
      <c r="G1053">
        <v>104.9</v>
      </c>
      <c r="H1053">
        <v>87.399640000000005</v>
      </c>
      <c r="I1053">
        <v>4.7062200000000001</v>
      </c>
    </row>
    <row r="1054" spans="1:9" x14ac:dyDescent="0.35">
      <c r="A1054">
        <v>105</v>
      </c>
      <c r="B1054">
        <v>87.482870000000005</v>
      </c>
      <c r="C1054">
        <v>5.0651999999999999</v>
      </c>
      <c r="D1054">
        <v>105</v>
      </c>
      <c r="E1054">
        <v>87.482969999999995</v>
      </c>
      <c r="F1054">
        <v>4.8610199999999999</v>
      </c>
      <c r="G1054">
        <v>105</v>
      </c>
      <c r="H1054">
        <v>87.482889999999998</v>
      </c>
      <c r="I1054">
        <v>4.7219699999999998</v>
      </c>
    </row>
    <row r="1055" spans="1:9" x14ac:dyDescent="0.35">
      <c r="A1055">
        <v>105.1</v>
      </c>
      <c r="B1055">
        <v>87.566289999999995</v>
      </c>
      <c r="C1055">
        <v>5.01051</v>
      </c>
      <c r="D1055">
        <v>105.1</v>
      </c>
      <c r="E1055">
        <v>87.566249999999997</v>
      </c>
      <c r="F1055">
        <v>4.8658999999999999</v>
      </c>
      <c r="G1055">
        <v>105.1</v>
      </c>
      <c r="H1055">
        <v>87.56626</v>
      </c>
      <c r="I1055">
        <v>4.7082600000000001</v>
      </c>
    </row>
    <row r="1056" spans="1:9" x14ac:dyDescent="0.35">
      <c r="A1056">
        <v>105.2</v>
      </c>
      <c r="B1056">
        <v>87.649649999999994</v>
      </c>
      <c r="C1056">
        <v>5.0191299999999996</v>
      </c>
      <c r="D1056">
        <v>105.2</v>
      </c>
      <c r="E1056">
        <v>87.64958</v>
      </c>
      <c r="F1056">
        <v>4.8819400000000002</v>
      </c>
      <c r="G1056">
        <v>105.2</v>
      </c>
      <c r="H1056">
        <v>87.649659999999997</v>
      </c>
      <c r="I1056">
        <v>4.6809099999999999</v>
      </c>
    </row>
    <row r="1057" spans="1:9" x14ac:dyDescent="0.35">
      <c r="A1057">
        <v>105.3</v>
      </c>
      <c r="B1057">
        <v>87.732879999999994</v>
      </c>
      <c r="C1057">
        <v>5.0301600000000004</v>
      </c>
      <c r="D1057">
        <v>105.3</v>
      </c>
      <c r="E1057">
        <v>87.732960000000006</v>
      </c>
      <c r="F1057">
        <v>4.8914400000000002</v>
      </c>
      <c r="G1057">
        <v>105.3</v>
      </c>
      <c r="H1057">
        <v>87.732929999999996</v>
      </c>
      <c r="I1057">
        <v>4.6987199999999998</v>
      </c>
    </row>
    <row r="1058" spans="1:9" x14ac:dyDescent="0.35">
      <c r="A1058">
        <v>105.4</v>
      </c>
      <c r="B1058">
        <v>87.816280000000006</v>
      </c>
      <c r="C1058">
        <v>5.0473800000000004</v>
      </c>
      <c r="D1058">
        <v>105.4</v>
      </c>
      <c r="E1058">
        <v>87.816310000000001</v>
      </c>
      <c r="F1058">
        <v>4.8936799999999998</v>
      </c>
      <c r="G1058">
        <v>105.4</v>
      </c>
      <c r="H1058">
        <v>87.816310000000001</v>
      </c>
      <c r="I1058">
        <v>4.7127800000000004</v>
      </c>
    </row>
    <row r="1059" spans="1:9" x14ac:dyDescent="0.35">
      <c r="A1059">
        <v>105.5</v>
      </c>
      <c r="B1059">
        <v>87.899410000000003</v>
      </c>
      <c r="C1059">
        <v>5.0551000000000004</v>
      </c>
      <c r="D1059">
        <v>105.5</v>
      </c>
      <c r="E1059">
        <v>87.899410000000003</v>
      </c>
      <c r="F1059">
        <v>4.90815</v>
      </c>
      <c r="G1059">
        <v>105.5</v>
      </c>
      <c r="H1059">
        <v>87.8994</v>
      </c>
      <c r="I1059">
        <v>4.7248999999999999</v>
      </c>
    </row>
    <row r="1060" spans="1:9" x14ac:dyDescent="0.35">
      <c r="A1060">
        <v>105.6</v>
      </c>
      <c r="B1060">
        <v>87.982969999999995</v>
      </c>
      <c r="C1060">
        <v>5.0674799999999998</v>
      </c>
      <c r="D1060">
        <v>105.6</v>
      </c>
      <c r="E1060">
        <v>87.983040000000003</v>
      </c>
      <c r="F1060">
        <v>4.9084599999999998</v>
      </c>
      <c r="G1060">
        <v>105.6</v>
      </c>
      <c r="H1060">
        <v>87.983040000000003</v>
      </c>
      <c r="I1060">
        <v>4.7407599999999999</v>
      </c>
    </row>
    <row r="1061" spans="1:9" x14ac:dyDescent="0.35">
      <c r="A1061">
        <v>105.7</v>
      </c>
      <c r="B1061">
        <v>88.066180000000003</v>
      </c>
      <c r="C1061">
        <v>4.9956100000000001</v>
      </c>
      <c r="D1061">
        <v>105.7</v>
      </c>
      <c r="E1061">
        <v>88.066209999999998</v>
      </c>
      <c r="F1061">
        <v>4.90259</v>
      </c>
      <c r="G1061">
        <v>105.7</v>
      </c>
      <c r="H1061">
        <v>88.066149999999993</v>
      </c>
      <c r="I1061">
        <v>4.7395300000000002</v>
      </c>
    </row>
    <row r="1062" spans="1:9" x14ac:dyDescent="0.35">
      <c r="A1062">
        <v>105.8</v>
      </c>
      <c r="B1062">
        <v>88.149630000000002</v>
      </c>
      <c r="C1062">
        <v>4.9835500000000001</v>
      </c>
      <c r="D1062">
        <v>105.8</v>
      </c>
      <c r="E1062">
        <v>88.149649999999994</v>
      </c>
      <c r="F1062">
        <v>4.6833200000000001</v>
      </c>
      <c r="G1062">
        <v>105.8</v>
      </c>
      <c r="H1062">
        <v>88.149649999999994</v>
      </c>
      <c r="I1062">
        <v>4.7597199999999997</v>
      </c>
    </row>
    <row r="1063" spans="1:9" x14ac:dyDescent="0.35">
      <c r="A1063">
        <v>105.9</v>
      </c>
      <c r="B1063">
        <v>88.232900000000001</v>
      </c>
      <c r="C1063">
        <v>5.0053799999999997</v>
      </c>
      <c r="D1063">
        <v>105.9</v>
      </c>
      <c r="E1063">
        <v>88.232950000000002</v>
      </c>
      <c r="F1063">
        <v>4.6748799999999999</v>
      </c>
      <c r="G1063">
        <v>105.9</v>
      </c>
      <c r="H1063">
        <v>88.232919999999993</v>
      </c>
      <c r="I1063">
        <v>4.7595000000000001</v>
      </c>
    </row>
    <row r="1064" spans="1:9" x14ac:dyDescent="0.35">
      <c r="A1064">
        <v>106</v>
      </c>
      <c r="B1064">
        <v>88.316239999999993</v>
      </c>
      <c r="C1064">
        <v>5.0180600000000002</v>
      </c>
      <c r="D1064">
        <v>106</v>
      </c>
      <c r="E1064">
        <v>88.316270000000003</v>
      </c>
      <c r="F1064">
        <v>4.6976000000000004</v>
      </c>
      <c r="G1064">
        <v>106</v>
      </c>
      <c r="H1064">
        <v>88.316209999999998</v>
      </c>
      <c r="I1064">
        <v>4.7482499999999996</v>
      </c>
    </row>
    <row r="1065" spans="1:9" x14ac:dyDescent="0.35">
      <c r="A1065">
        <v>106.1</v>
      </c>
      <c r="B1065">
        <v>88.399659999999997</v>
      </c>
      <c r="C1065">
        <v>5.0305999999999997</v>
      </c>
      <c r="D1065">
        <v>106.1</v>
      </c>
      <c r="E1065">
        <v>88.399640000000005</v>
      </c>
      <c r="F1065">
        <v>4.7244700000000002</v>
      </c>
      <c r="G1065">
        <v>106.1</v>
      </c>
      <c r="H1065">
        <v>88.399640000000005</v>
      </c>
      <c r="I1065">
        <v>4.7069200000000002</v>
      </c>
    </row>
    <row r="1066" spans="1:9" x14ac:dyDescent="0.35">
      <c r="A1066">
        <v>106.2</v>
      </c>
      <c r="B1066">
        <v>88.482879999999994</v>
      </c>
      <c r="C1066">
        <v>5.0437000000000003</v>
      </c>
      <c r="D1066">
        <v>106.2</v>
      </c>
      <c r="E1066">
        <v>88.482889999999998</v>
      </c>
      <c r="F1066">
        <v>4.71408</v>
      </c>
      <c r="G1066">
        <v>106.2</v>
      </c>
      <c r="H1066">
        <v>88.482849999999999</v>
      </c>
      <c r="I1066">
        <v>4.7298499999999999</v>
      </c>
    </row>
    <row r="1067" spans="1:9" x14ac:dyDescent="0.35">
      <c r="A1067">
        <v>106.3</v>
      </c>
      <c r="B1067">
        <v>88.566310000000001</v>
      </c>
      <c r="C1067">
        <v>5.0542499999999997</v>
      </c>
      <c r="D1067">
        <v>106.3</v>
      </c>
      <c r="E1067">
        <v>88.56635</v>
      </c>
      <c r="F1067">
        <v>4.7155899999999997</v>
      </c>
      <c r="G1067">
        <v>106.3</v>
      </c>
      <c r="H1067">
        <v>88.566320000000005</v>
      </c>
      <c r="I1067">
        <v>4.7336600000000004</v>
      </c>
    </row>
    <row r="1068" spans="1:9" x14ac:dyDescent="0.35">
      <c r="A1068">
        <v>106.4</v>
      </c>
      <c r="B1068">
        <v>88.649469999999994</v>
      </c>
      <c r="C1068">
        <v>5.0646399999999998</v>
      </c>
      <c r="D1068">
        <v>106.4</v>
      </c>
      <c r="E1068">
        <v>88.649460000000005</v>
      </c>
      <c r="F1068">
        <v>4.7294400000000003</v>
      </c>
      <c r="G1068">
        <v>106.4</v>
      </c>
      <c r="H1068">
        <v>88.649519999999995</v>
      </c>
      <c r="I1068">
        <v>4.5288300000000001</v>
      </c>
    </row>
    <row r="1069" spans="1:9" x14ac:dyDescent="0.35">
      <c r="A1069">
        <v>106.5</v>
      </c>
      <c r="B1069">
        <v>88.733059999999995</v>
      </c>
      <c r="C1069">
        <v>5.0760199999999998</v>
      </c>
      <c r="D1069">
        <v>106.5</v>
      </c>
      <c r="E1069">
        <v>88.733080000000001</v>
      </c>
      <c r="F1069">
        <v>4.7154299999999996</v>
      </c>
      <c r="G1069">
        <v>106.5</v>
      </c>
      <c r="H1069">
        <v>88.733080000000001</v>
      </c>
      <c r="I1069">
        <v>4.5499499999999999</v>
      </c>
    </row>
    <row r="1070" spans="1:9" x14ac:dyDescent="0.35">
      <c r="A1070">
        <v>106.6</v>
      </c>
      <c r="B1070">
        <v>88.816159999999996</v>
      </c>
      <c r="C1070">
        <v>5.0888900000000001</v>
      </c>
      <c r="D1070">
        <v>106.6</v>
      </c>
      <c r="E1070">
        <v>88.81617</v>
      </c>
      <c r="F1070">
        <v>4.6751699999999996</v>
      </c>
      <c r="G1070">
        <v>106.6</v>
      </c>
      <c r="H1070">
        <v>88.81617</v>
      </c>
      <c r="I1070">
        <v>4.5762799999999997</v>
      </c>
    </row>
    <row r="1071" spans="1:9" x14ac:dyDescent="0.35">
      <c r="A1071">
        <v>106.7</v>
      </c>
      <c r="B1071">
        <v>88.899690000000007</v>
      </c>
      <c r="C1071">
        <v>5.0835100000000004</v>
      </c>
      <c r="D1071">
        <v>106.7</v>
      </c>
      <c r="E1071">
        <v>88.899659999999997</v>
      </c>
      <c r="F1071">
        <v>4.6890700000000001</v>
      </c>
      <c r="G1071">
        <v>106.7</v>
      </c>
      <c r="H1071">
        <v>88.899730000000005</v>
      </c>
      <c r="I1071">
        <v>4.5958699999999997</v>
      </c>
    </row>
    <row r="1072" spans="1:9" x14ac:dyDescent="0.35">
      <c r="A1072">
        <v>106.8</v>
      </c>
      <c r="B1072">
        <v>88.982860000000002</v>
      </c>
      <c r="C1072">
        <v>5.0554199999999998</v>
      </c>
      <c r="D1072">
        <v>106.8</v>
      </c>
      <c r="E1072">
        <v>88.982929999999996</v>
      </c>
      <c r="F1072">
        <v>4.7052899999999998</v>
      </c>
      <c r="G1072">
        <v>106.8</v>
      </c>
      <c r="H1072">
        <v>88.982860000000002</v>
      </c>
      <c r="I1072">
        <v>4.5978599999999998</v>
      </c>
    </row>
    <row r="1073" spans="1:9" x14ac:dyDescent="0.35">
      <c r="A1073">
        <v>106.9</v>
      </c>
      <c r="B1073">
        <v>89.066239999999993</v>
      </c>
      <c r="C1073">
        <v>5.0342799999999999</v>
      </c>
      <c r="D1073">
        <v>106.9</v>
      </c>
      <c r="E1073">
        <v>89.066289999999995</v>
      </c>
      <c r="F1073">
        <v>4.7182599999999999</v>
      </c>
      <c r="G1073">
        <v>106.9</v>
      </c>
      <c r="H1073">
        <v>89.066220000000001</v>
      </c>
      <c r="I1073">
        <v>4.6178900000000001</v>
      </c>
    </row>
    <row r="1074" spans="1:9" x14ac:dyDescent="0.35">
      <c r="A1074">
        <v>107</v>
      </c>
      <c r="B1074">
        <v>89.149600000000007</v>
      </c>
      <c r="C1074">
        <v>5.0232999999999999</v>
      </c>
      <c r="D1074">
        <v>107</v>
      </c>
      <c r="E1074">
        <v>89.149640000000005</v>
      </c>
      <c r="F1074">
        <v>4.7185800000000002</v>
      </c>
      <c r="G1074">
        <v>107</v>
      </c>
      <c r="H1074">
        <v>89.149529999999999</v>
      </c>
      <c r="I1074">
        <v>4.6232499999999996</v>
      </c>
    </row>
    <row r="1075" spans="1:9" x14ac:dyDescent="0.35">
      <c r="A1075">
        <v>107.1</v>
      </c>
      <c r="B1075">
        <v>89.232910000000004</v>
      </c>
      <c r="C1075">
        <v>5.0318100000000001</v>
      </c>
      <c r="D1075">
        <v>107.1</v>
      </c>
      <c r="E1075">
        <v>89.232889999999998</v>
      </c>
      <c r="F1075">
        <v>4.7280300000000004</v>
      </c>
      <c r="G1075">
        <v>107.1</v>
      </c>
      <c r="H1075">
        <v>89.232860000000002</v>
      </c>
      <c r="I1075">
        <v>4.63889</v>
      </c>
    </row>
    <row r="1076" spans="1:9" x14ac:dyDescent="0.35">
      <c r="A1076">
        <v>107.2</v>
      </c>
      <c r="B1076">
        <v>89.316360000000003</v>
      </c>
      <c r="C1076">
        <v>5.0341800000000001</v>
      </c>
      <c r="D1076">
        <v>107.2</v>
      </c>
      <c r="E1076">
        <v>89.316299999999998</v>
      </c>
      <c r="F1076">
        <v>4.7080200000000003</v>
      </c>
      <c r="G1076">
        <v>107.2</v>
      </c>
      <c r="H1076">
        <v>89.316310000000001</v>
      </c>
      <c r="I1076">
        <v>4.6378500000000003</v>
      </c>
    </row>
    <row r="1077" spans="1:9" x14ac:dyDescent="0.35">
      <c r="A1077">
        <v>107.3</v>
      </c>
      <c r="B1077">
        <v>89.399410000000003</v>
      </c>
      <c r="C1077">
        <v>5.0495000000000001</v>
      </c>
      <c r="D1077">
        <v>107.3</v>
      </c>
      <c r="E1077">
        <v>89.399460000000005</v>
      </c>
      <c r="F1077">
        <v>4.7114399999999996</v>
      </c>
      <c r="G1077">
        <v>107.3</v>
      </c>
      <c r="H1077">
        <v>89.399439999999998</v>
      </c>
      <c r="I1077">
        <v>4.63591</v>
      </c>
    </row>
    <row r="1078" spans="1:9" x14ac:dyDescent="0.35">
      <c r="A1078">
        <v>107.4</v>
      </c>
      <c r="B1078">
        <v>89.483050000000006</v>
      </c>
      <c r="C1078">
        <v>5.0407099999999998</v>
      </c>
      <c r="D1078">
        <v>107.4</v>
      </c>
      <c r="E1078">
        <v>89.483040000000003</v>
      </c>
      <c r="F1078">
        <v>4.6604599999999996</v>
      </c>
      <c r="G1078">
        <v>107.4</v>
      </c>
      <c r="H1078">
        <v>89.48312</v>
      </c>
      <c r="I1078">
        <v>4.6356000000000002</v>
      </c>
    </row>
    <row r="1079" spans="1:9" x14ac:dyDescent="0.35">
      <c r="A1079">
        <v>107.5</v>
      </c>
      <c r="B1079">
        <v>89.566199999999995</v>
      </c>
      <c r="C1079">
        <v>5.0118099999999997</v>
      </c>
      <c r="D1079">
        <v>107.5</v>
      </c>
      <c r="E1079">
        <v>89.566190000000006</v>
      </c>
      <c r="F1079">
        <v>4.6155799999999996</v>
      </c>
      <c r="G1079">
        <v>107.5</v>
      </c>
      <c r="H1079">
        <v>89.56617</v>
      </c>
      <c r="I1079">
        <v>4.6462899999999996</v>
      </c>
    </row>
    <row r="1080" spans="1:9" x14ac:dyDescent="0.35">
      <c r="A1080">
        <v>107.6</v>
      </c>
      <c r="B1080">
        <v>89.649630000000002</v>
      </c>
      <c r="C1080">
        <v>4.9321400000000004</v>
      </c>
      <c r="D1080">
        <v>107.6</v>
      </c>
      <c r="E1080">
        <v>89.649690000000007</v>
      </c>
      <c r="F1080">
        <v>4.63835</v>
      </c>
      <c r="G1080">
        <v>107.6</v>
      </c>
      <c r="H1080">
        <v>89.649720000000002</v>
      </c>
      <c r="I1080">
        <v>4.6590400000000001</v>
      </c>
    </row>
    <row r="1081" spans="1:9" x14ac:dyDescent="0.35">
      <c r="A1081">
        <v>107.7</v>
      </c>
      <c r="B1081">
        <v>89.732950000000002</v>
      </c>
      <c r="C1081">
        <v>4.9390599999999996</v>
      </c>
      <c r="D1081">
        <v>107.7</v>
      </c>
      <c r="E1081">
        <v>89.732929999999996</v>
      </c>
      <c r="F1081">
        <v>4.6512500000000001</v>
      </c>
      <c r="G1081">
        <v>107.7</v>
      </c>
      <c r="H1081">
        <v>89.732900000000001</v>
      </c>
      <c r="I1081">
        <v>4.6706599999999998</v>
      </c>
    </row>
    <row r="1082" spans="1:9" x14ac:dyDescent="0.35">
      <c r="A1082">
        <v>107.8</v>
      </c>
      <c r="B1082">
        <v>89.816220000000001</v>
      </c>
      <c r="C1082">
        <v>4.9552800000000001</v>
      </c>
      <c r="D1082">
        <v>107.8</v>
      </c>
      <c r="E1082">
        <v>89.81626</v>
      </c>
      <c r="F1082">
        <v>4.6646299999999998</v>
      </c>
      <c r="G1082">
        <v>107.8</v>
      </c>
      <c r="H1082">
        <v>89.816209999999998</v>
      </c>
      <c r="I1082">
        <v>4.66866</v>
      </c>
    </row>
    <row r="1083" spans="1:9" x14ac:dyDescent="0.35">
      <c r="A1083">
        <v>107.9</v>
      </c>
      <c r="B1083">
        <v>89.899609999999996</v>
      </c>
      <c r="C1083">
        <v>4.9735699999999996</v>
      </c>
      <c r="D1083">
        <v>107.9</v>
      </c>
      <c r="E1083">
        <v>89.899659999999997</v>
      </c>
      <c r="F1083">
        <v>4.6723999999999997</v>
      </c>
      <c r="G1083">
        <v>107.9</v>
      </c>
      <c r="H1083">
        <v>89.899640000000005</v>
      </c>
      <c r="I1083">
        <v>4.6794900000000004</v>
      </c>
    </row>
    <row r="1084" spans="1:9" x14ac:dyDescent="0.35">
      <c r="A1084">
        <v>108</v>
      </c>
      <c r="B1084">
        <v>89.982879999999994</v>
      </c>
      <c r="C1084">
        <v>4.9709700000000003</v>
      </c>
      <c r="D1084">
        <v>108</v>
      </c>
      <c r="E1084">
        <v>89.982929999999996</v>
      </c>
      <c r="F1084">
        <v>4.6831199999999997</v>
      </c>
      <c r="G1084">
        <v>108</v>
      </c>
      <c r="H1084">
        <v>89.982830000000007</v>
      </c>
      <c r="I1084">
        <v>4.6828099999999999</v>
      </c>
    </row>
    <row r="1085" spans="1:9" x14ac:dyDescent="0.35">
      <c r="A1085">
        <v>108.1</v>
      </c>
      <c r="B1085">
        <v>90.066339999999997</v>
      </c>
      <c r="C1085">
        <v>4.9818199999999999</v>
      </c>
      <c r="D1085">
        <v>108.1</v>
      </c>
      <c r="E1085">
        <v>90.066249999999997</v>
      </c>
      <c r="F1085">
        <v>4.6942300000000001</v>
      </c>
      <c r="G1085">
        <v>108.1</v>
      </c>
      <c r="H1085">
        <v>90.066379999999995</v>
      </c>
      <c r="I1085">
        <v>4.4561099999999998</v>
      </c>
    </row>
    <row r="1086" spans="1:9" x14ac:dyDescent="0.35">
      <c r="A1086">
        <v>108.2</v>
      </c>
      <c r="B1086">
        <v>90.149450000000002</v>
      </c>
      <c r="C1086">
        <v>4.9969799999999998</v>
      </c>
      <c r="D1086">
        <v>108.2</v>
      </c>
      <c r="E1086">
        <v>90.149439999999998</v>
      </c>
      <c r="F1086">
        <v>4.7063300000000003</v>
      </c>
      <c r="G1086">
        <v>108.2</v>
      </c>
      <c r="H1086">
        <v>90.14949</v>
      </c>
      <c r="I1086">
        <v>4.4482400000000002</v>
      </c>
    </row>
    <row r="1087" spans="1:9" x14ac:dyDescent="0.35">
      <c r="A1087">
        <v>108.3</v>
      </c>
      <c r="B1087">
        <v>90.233059999999995</v>
      </c>
      <c r="C1087">
        <v>5.0011799999999997</v>
      </c>
      <c r="D1087">
        <v>108.3</v>
      </c>
      <c r="E1087">
        <v>90.23312</v>
      </c>
      <c r="F1087">
        <v>4.7050000000000001</v>
      </c>
      <c r="G1087">
        <v>108.3</v>
      </c>
      <c r="H1087">
        <v>90.233090000000004</v>
      </c>
      <c r="I1087">
        <v>4.4857899999999997</v>
      </c>
    </row>
    <row r="1088" spans="1:9" x14ac:dyDescent="0.35">
      <c r="A1088">
        <v>108.4</v>
      </c>
      <c r="B1088">
        <v>90.31617</v>
      </c>
      <c r="C1088">
        <v>4.7766000000000002</v>
      </c>
      <c r="D1088">
        <v>108.4</v>
      </c>
      <c r="E1088">
        <v>90.316159999999996</v>
      </c>
      <c r="F1088">
        <v>4.7078699999999998</v>
      </c>
      <c r="G1088">
        <v>108.4</v>
      </c>
      <c r="H1088">
        <v>90.316140000000004</v>
      </c>
      <c r="I1088">
        <v>4.5079799999999999</v>
      </c>
    </row>
    <row r="1089" spans="1:9" x14ac:dyDescent="0.35">
      <c r="A1089">
        <v>108.5</v>
      </c>
      <c r="B1089">
        <v>90.39967</v>
      </c>
      <c r="C1089">
        <v>4.70404</v>
      </c>
      <c r="D1089">
        <v>108.5</v>
      </c>
      <c r="E1089">
        <v>90.39967</v>
      </c>
      <c r="F1089">
        <v>4.7212300000000003</v>
      </c>
      <c r="G1089">
        <v>108.5</v>
      </c>
      <c r="H1089">
        <v>90.399640000000005</v>
      </c>
      <c r="I1089">
        <v>4.5031600000000003</v>
      </c>
    </row>
    <row r="1090" spans="1:9" x14ac:dyDescent="0.35">
      <c r="A1090">
        <v>108.6</v>
      </c>
      <c r="B1090">
        <v>90.482910000000004</v>
      </c>
      <c r="C1090">
        <v>4.7341800000000003</v>
      </c>
      <c r="D1090">
        <v>108.6</v>
      </c>
      <c r="E1090">
        <v>90.482939999999999</v>
      </c>
      <c r="F1090">
        <v>4.6925299999999996</v>
      </c>
      <c r="G1090">
        <v>108.6</v>
      </c>
      <c r="H1090">
        <v>90.482910000000004</v>
      </c>
      <c r="I1090">
        <v>4.5105300000000002</v>
      </c>
    </row>
    <row r="1091" spans="1:9" x14ac:dyDescent="0.35">
      <c r="A1091">
        <v>108.7</v>
      </c>
      <c r="B1091">
        <v>90.566310000000001</v>
      </c>
      <c r="C1091">
        <v>4.7694799999999997</v>
      </c>
      <c r="D1091">
        <v>108.7</v>
      </c>
      <c r="E1091">
        <v>90.566220000000001</v>
      </c>
      <c r="F1091">
        <v>4.4659000000000004</v>
      </c>
      <c r="G1091">
        <v>108.7</v>
      </c>
      <c r="H1091">
        <v>90.566249999999997</v>
      </c>
      <c r="I1091">
        <v>4.5282</v>
      </c>
    </row>
    <row r="1092" spans="1:9" x14ac:dyDescent="0.35">
      <c r="A1092">
        <v>108.8</v>
      </c>
      <c r="B1092">
        <v>90.649590000000003</v>
      </c>
      <c r="C1092">
        <v>4.7733100000000004</v>
      </c>
      <c r="D1092">
        <v>108.8</v>
      </c>
      <c r="E1092">
        <v>90.649630000000002</v>
      </c>
      <c r="F1092">
        <v>4.4841800000000003</v>
      </c>
      <c r="G1092">
        <v>108.8</v>
      </c>
      <c r="H1092">
        <v>90.649619999999999</v>
      </c>
      <c r="I1092">
        <v>4.5384799999999998</v>
      </c>
    </row>
    <row r="1093" spans="1:9" x14ac:dyDescent="0.35">
      <c r="A1093">
        <v>108.9</v>
      </c>
      <c r="B1093">
        <v>90.732910000000004</v>
      </c>
      <c r="C1093">
        <v>4.7881600000000004</v>
      </c>
      <c r="D1093">
        <v>108.9</v>
      </c>
      <c r="E1093">
        <v>90.732889999999998</v>
      </c>
      <c r="F1093">
        <v>4.5122499999999999</v>
      </c>
      <c r="G1093">
        <v>108.9</v>
      </c>
      <c r="H1093">
        <v>90.732860000000002</v>
      </c>
      <c r="I1093">
        <v>4.4223400000000002</v>
      </c>
    </row>
    <row r="1094" spans="1:9" x14ac:dyDescent="0.35">
      <c r="A1094">
        <v>109</v>
      </c>
      <c r="B1094">
        <v>90.816339999999997</v>
      </c>
      <c r="C1094">
        <v>4.8009199999999996</v>
      </c>
      <c r="D1094">
        <v>109</v>
      </c>
      <c r="E1094">
        <v>90.816379999999995</v>
      </c>
      <c r="F1094">
        <v>4.5286200000000001</v>
      </c>
      <c r="G1094">
        <v>109</v>
      </c>
      <c r="H1094">
        <v>90.816339999999997</v>
      </c>
      <c r="I1094">
        <v>4.3353999999999999</v>
      </c>
    </row>
    <row r="1095" spans="1:9" x14ac:dyDescent="0.35">
      <c r="A1095">
        <v>109.1</v>
      </c>
      <c r="B1095">
        <v>90.899540000000002</v>
      </c>
      <c r="C1095">
        <v>4.8162200000000004</v>
      </c>
      <c r="D1095">
        <v>109.1</v>
      </c>
      <c r="E1095">
        <v>90.899450000000002</v>
      </c>
      <c r="F1095">
        <v>4.5360199999999997</v>
      </c>
      <c r="G1095">
        <v>109.1</v>
      </c>
      <c r="H1095">
        <v>90.899479999999997</v>
      </c>
      <c r="I1095">
        <v>4.3768000000000002</v>
      </c>
    </row>
    <row r="1096" spans="1:9" x14ac:dyDescent="0.35">
      <c r="A1096">
        <v>109.2</v>
      </c>
      <c r="B1096">
        <v>90.983149999999995</v>
      </c>
      <c r="C1096">
        <v>4.8284599999999998</v>
      </c>
      <c r="D1096">
        <v>109.2</v>
      </c>
      <c r="E1096">
        <v>90.983040000000003</v>
      </c>
      <c r="F1096">
        <v>4.5467700000000004</v>
      </c>
      <c r="G1096">
        <v>109.2</v>
      </c>
      <c r="H1096">
        <v>90.983050000000006</v>
      </c>
      <c r="I1096">
        <v>4.3942800000000002</v>
      </c>
    </row>
    <row r="1097" spans="1:9" x14ac:dyDescent="0.35">
      <c r="A1097">
        <v>109.3</v>
      </c>
      <c r="B1097">
        <v>91.066119999999998</v>
      </c>
      <c r="C1097">
        <v>4.8518699999999999</v>
      </c>
      <c r="D1097">
        <v>109.3</v>
      </c>
      <c r="E1097">
        <v>91.066180000000003</v>
      </c>
      <c r="F1097">
        <v>4.5547800000000001</v>
      </c>
      <c r="G1097">
        <v>109.3</v>
      </c>
      <c r="H1097">
        <v>91.066140000000004</v>
      </c>
      <c r="I1097">
        <v>4.40402</v>
      </c>
    </row>
    <row r="1098" spans="1:9" x14ac:dyDescent="0.35">
      <c r="A1098">
        <v>109.4</v>
      </c>
      <c r="B1098">
        <v>91.14967</v>
      </c>
      <c r="C1098">
        <v>4.8119800000000001</v>
      </c>
      <c r="D1098">
        <v>109.4</v>
      </c>
      <c r="E1098">
        <v>91.149659999999997</v>
      </c>
      <c r="F1098">
        <v>4.5603300000000004</v>
      </c>
      <c r="G1098">
        <v>109.4</v>
      </c>
      <c r="H1098">
        <v>91.149690000000007</v>
      </c>
      <c r="I1098">
        <v>4.4205300000000003</v>
      </c>
    </row>
    <row r="1099" spans="1:9" x14ac:dyDescent="0.35">
      <c r="A1099">
        <v>109.5</v>
      </c>
      <c r="B1099">
        <v>91.232929999999996</v>
      </c>
      <c r="C1099">
        <v>4.79732</v>
      </c>
      <c r="D1099">
        <v>109.5</v>
      </c>
      <c r="E1099">
        <v>91.232950000000002</v>
      </c>
      <c r="F1099">
        <v>4.5694800000000004</v>
      </c>
      <c r="G1099">
        <v>109.5</v>
      </c>
      <c r="H1099">
        <v>91.232919999999993</v>
      </c>
      <c r="I1099">
        <v>4.4402400000000002</v>
      </c>
    </row>
    <row r="1100" spans="1:9" x14ac:dyDescent="0.35">
      <c r="A1100">
        <v>109.6</v>
      </c>
      <c r="B1100">
        <v>91.316239999999993</v>
      </c>
      <c r="C1100">
        <v>4.8178200000000002</v>
      </c>
      <c r="D1100">
        <v>109.6</v>
      </c>
      <c r="E1100">
        <v>91.316280000000006</v>
      </c>
      <c r="F1100">
        <v>4.5686900000000001</v>
      </c>
      <c r="G1100">
        <v>109.6</v>
      </c>
      <c r="H1100">
        <v>91.316280000000006</v>
      </c>
      <c r="I1100">
        <v>4.4486100000000004</v>
      </c>
    </row>
    <row r="1101" spans="1:9" x14ac:dyDescent="0.35">
      <c r="A1101">
        <v>109.7</v>
      </c>
      <c r="B1101">
        <v>91.39967</v>
      </c>
      <c r="C1101">
        <v>4.8404100000000003</v>
      </c>
      <c r="D1101">
        <v>109.7</v>
      </c>
      <c r="E1101">
        <v>91.399640000000005</v>
      </c>
      <c r="F1101">
        <v>4.5938800000000004</v>
      </c>
      <c r="G1101">
        <v>109.7</v>
      </c>
      <c r="H1101">
        <v>91.399630000000002</v>
      </c>
      <c r="I1101">
        <v>4.4691000000000001</v>
      </c>
    </row>
    <row r="1102" spans="1:9" x14ac:dyDescent="0.35">
      <c r="A1102">
        <v>109.8</v>
      </c>
      <c r="B1102">
        <v>91.482889999999998</v>
      </c>
      <c r="C1102">
        <v>4.8470800000000001</v>
      </c>
      <c r="D1102">
        <v>109.8</v>
      </c>
      <c r="E1102">
        <v>91.482910000000004</v>
      </c>
      <c r="F1102">
        <v>4.6020799999999999</v>
      </c>
      <c r="G1102">
        <v>109.8</v>
      </c>
      <c r="H1102">
        <v>91.482889999999998</v>
      </c>
      <c r="I1102">
        <v>4.4039700000000002</v>
      </c>
    </row>
    <row r="1103" spans="1:9" x14ac:dyDescent="0.35">
      <c r="A1103">
        <v>109.9</v>
      </c>
      <c r="B1103">
        <v>91.566280000000006</v>
      </c>
      <c r="C1103">
        <v>4.8707799999999999</v>
      </c>
      <c r="D1103">
        <v>109.9</v>
      </c>
      <c r="E1103">
        <v>91.566329999999994</v>
      </c>
      <c r="F1103">
        <v>4.5785499999999999</v>
      </c>
      <c r="G1103">
        <v>109.9</v>
      </c>
      <c r="H1103">
        <v>91.566289999999995</v>
      </c>
      <c r="I1103">
        <v>4.4066299999999998</v>
      </c>
    </row>
    <row r="1104" spans="1:9" x14ac:dyDescent="0.35">
      <c r="A1104">
        <v>110</v>
      </c>
      <c r="B1104">
        <v>91.649450000000002</v>
      </c>
      <c r="C1104">
        <v>4.8810700000000002</v>
      </c>
      <c r="D1104">
        <v>110</v>
      </c>
      <c r="E1104">
        <v>91.649469999999994</v>
      </c>
      <c r="F1104">
        <v>4.6127599999999997</v>
      </c>
      <c r="G1104">
        <v>110</v>
      </c>
      <c r="H1104">
        <v>91.649429999999995</v>
      </c>
      <c r="I1104">
        <v>4.4209699999999996</v>
      </c>
    </row>
    <row r="1105" spans="1:9" x14ac:dyDescent="0.35">
      <c r="A1105">
        <v>110.1</v>
      </c>
      <c r="B1105">
        <v>91.733080000000001</v>
      </c>
      <c r="C1105">
        <v>4.8996700000000004</v>
      </c>
      <c r="D1105">
        <v>110.1</v>
      </c>
      <c r="E1105">
        <v>91.732929999999996</v>
      </c>
      <c r="F1105">
        <v>4.6264099999999999</v>
      </c>
      <c r="G1105">
        <v>110.1</v>
      </c>
      <c r="H1105">
        <v>91.733090000000004</v>
      </c>
      <c r="I1105">
        <v>4.4160899999999996</v>
      </c>
    </row>
    <row r="1106" spans="1:9" x14ac:dyDescent="0.35">
      <c r="A1106">
        <v>110.2</v>
      </c>
      <c r="B1106">
        <v>91.816109999999995</v>
      </c>
      <c r="C1106">
        <v>4.8916399999999998</v>
      </c>
      <c r="D1106">
        <v>110.2</v>
      </c>
      <c r="E1106">
        <v>91.816130000000001</v>
      </c>
      <c r="F1106">
        <v>4.4377000000000004</v>
      </c>
      <c r="G1106">
        <v>110.2</v>
      </c>
      <c r="H1106">
        <v>91.816119999999998</v>
      </c>
      <c r="I1106">
        <v>4.3221100000000003</v>
      </c>
    </row>
    <row r="1107" spans="1:9" x14ac:dyDescent="0.35">
      <c r="A1107">
        <v>110.3</v>
      </c>
      <c r="B1107">
        <v>91.899659999999997</v>
      </c>
      <c r="C1107">
        <v>4.8779399999999997</v>
      </c>
      <c r="D1107">
        <v>110.3</v>
      </c>
      <c r="E1107">
        <v>91.899709999999999</v>
      </c>
      <c r="F1107">
        <v>4.4409200000000002</v>
      </c>
      <c r="G1107">
        <v>110.3</v>
      </c>
      <c r="H1107">
        <v>91.899640000000005</v>
      </c>
      <c r="I1107">
        <v>4.3354400000000002</v>
      </c>
    </row>
    <row r="1108" spans="1:9" x14ac:dyDescent="0.35">
      <c r="A1108">
        <v>110.4</v>
      </c>
      <c r="B1108">
        <v>91.982950000000002</v>
      </c>
      <c r="C1108">
        <v>4.8829200000000004</v>
      </c>
      <c r="D1108">
        <v>110.4</v>
      </c>
      <c r="E1108">
        <v>91.982879999999994</v>
      </c>
      <c r="F1108">
        <v>4.4660399999999996</v>
      </c>
      <c r="G1108">
        <v>110.4</v>
      </c>
      <c r="H1108">
        <v>91.982889999999998</v>
      </c>
      <c r="I1108">
        <v>4.3569100000000001</v>
      </c>
    </row>
    <row r="1109" spans="1:9" x14ac:dyDescent="0.35">
      <c r="A1109">
        <v>110.5</v>
      </c>
      <c r="B1109">
        <v>92.066190000000006</v>
      </c>
      <c r="C1109">
        <v>4.9079800000000002</v>
      </c>
      <c r="D1109">
        <v>110.5</v>
      </c>
      <c r="E1109">
        <v>92.066280000000006</v>
      </c>
      <c r="F1109">
        <v>4.4682899999999997</v>
      </c>
      <c r="G1109">
        <v>110.5</v>
      </c>
      <c r="H1109">
        <v>92.066239999999993</v>
      </c>
      <c r="I1109">
        <v>4.3610899999999999</v>
      </c>
    </row>
    <row r="1110" spans="1:9" x14ac:dyDescent="0.35">
      <c r="A1110">
        <v>110.6</v>
      </c>
      <c r="B1110">
        <v>92.149609999999996</v>
      </c>
      <c r="C1110">
        <v>4.9128699999999998</v>
      </c>
      <c r="D1110">
        <v>110.6</v>
      </c>
      <c r="E1110">
        <v>92.149630000000002</v>
      </c>
      <c r="F1110">
        <v>4.4931799999999997</v>
      </c>
      <c r="G1110">
        <v>110.6</v>
      </c>
      <c r="H1110">
        <v>92.149649999999994</v>
      </c>
      <c r="I1110">
        <v>4.3764500000000002</v>
      </c>
    </row>
    <row r="1111" spans="1:9" x14ac:dyDescent="0.35">
      <c r="A1111">
        <v>110.7</v>
      </c>
      <c r="B1111">
        <v>92.232990000000001</v>
      </c>
      <c r="C1111">
        <v>4.92164</v>
      </c>
      <c r="D1111">
        <v>110.7</v>
      </c>
      <c r="E1111">
        <v>92.232929999999996</v>
      </c>
      <c r="F1111">
        <v>4.5145400000000002</v>
      </c>
      <c r="G1111">
        <v>110.7</v>
      </c>
      <c r="H1111">
        <v>92.232929999999996</v>
      </c>
      <c r="I1111">
        <v>4.3851000000000004</v>
      </c>
    </row>
    <row r="1112" spans="1:9" x14ac:dyDescent="0.35">
      <c r="A1112">
        <v>110.8</v>
      </c>
      <c r="B1112">
        <v>92.316370000000006</v>
      </c>
      <c r="C1112">
        <v>4.9400700000000004</v>
      </c>
      <c r="D1112">
        <v>110.8</v>
      </c>
      <c r="E1112">
        <v>92.316360000000003</v>
      </c>
      <c r="F1112">
        <v>4.51633</v>
      </c>
      <c r="G1112">
        <v>110.8</v>
      </c>
      <c r="H1112">
        <v>92.316370000000006</v>
      </c>
      <c r="I1112">
        <v>4.3918600000000003</v>
      </c>
    </row>
    <row r="1113" spans="1:9" x14ac:dyDescent="0.35">
      <c r="A1113">
        <v>110.9</v>
      </c>
      <c r="B1113">
        <v>92.399510000000006</v>
      </c>
      <c r="C1113">
        <v>4.83826</v>
      </c>
      <c r="D1113">
        <v>110.9</v>
      </c>
      <c r="E1113">
        <v>92.399540000000002</v>
      </c>
      <c r="F1113">
        <v>4.5293400000000004</v>
      </c>
      <c r="G1113">
        <v>110.9</v>
      </c>
      <c r="H1113">
        <v>92.399460000000005</v>
      </c>
      <c r="I1113">
        <v>4.4110399999999998</v>
      </c>
    </row>
    <row r="1114" spans="1:9" x14ac:dyDescent="0.35">
      <c r="A1114">
        <v>111</v>
      </c>
      <c r="B1114">
        <v>92.483090000000004</v>
      </c>
      <c r="C1114">
        <v>4.6583500000000004</v>
      </c>
      <c r="D1114">
        <v>111</v>
      </c>
      <c r="E1114">
        <v>92.483090000000004</v>
      </c>
      <c r="F1114">
        <v>4.5340499999999997</v>
      </c>
      <c r="G1114">
        <v>111</v>
      </c>
      <c r="H1114">
        <v>92.483059999999995</v>
      </c>
      <c r="I1114">
        <v>4.4149099999999999</v>
      </c>
    </row>
    <row r="1115" spans="1:9" x14ac:dyDescent="0.35">
      <c r="A1115">
        <v>111.1</v>
      </c>
      <c r="B1115">
        <v>92.566130000000001</v>
      </c>
      <c r="C1115">
        <v>4.67828</v>
      </c>
      <c r="D1115">
        <v>111.1</v>
      </c>
      <c r="E1115">
        <v>92.566090000000003</v>
      </c>
      <c r="F1115">
        <v>4.5450499999999998</v>
      </c>
      <c r="G1115">
        <v>111.1</v>
      </c>
      <c r="H1115">
        <v>92.56617</v>
      </c>
      <c r="I1115">
        <v>4.4184999999999999</v>
      </c>
    </row>
    <row r="1116" spans="1:9" x14ac:dyDescent="0.35">
      <c r="A1116">
        <v>111.2</v>
      </c>
      <c r="B1116">
        <v>92.649699999999996</v>
      </c>
      <c r="C1116">
        <v>4.6997999999999998</v>
      </c>
      <c r="D1116">
        <v>111.2</v>
      </c>
      <c r="E1116">
        <v>92.649699999999996</v>
      </c>
      <c r="F1116">
        <v>4.5541799999999997</v>
      </c>
      <c r="G1116">
        <v>111.2</v>
      </c>
      <c r="H1116">
        <v>92.649709999999999</v>
      </c>
      <c r="I1116">
        <v>4.4319100000000002</v>
      </c>
    </row>
    <row r="1117" spans="1:9" x14ac:dyDescent="0.35">
      <c r="A1117">
        <v>111.3</v>
      </c>
      <c r="B1117">
        <v>92.732820000000004</v>
      </c>
      <c r="C1117">
        <v>4.7175599999999998</v>
      </c>
      <c r="D1117">
        <v>111.3</v>
      </c>
      <c r="E1117">
        <v>92.732889999999998</v>
      </c>
      <c r="F1117">
        <v>4.5535100000000002</v>
      </c>
      <c r="G1117">
        <v>111.3</v>
      </c>
      <c r="H1117">
        <v>92.732910000000004</v>
      </c>
      <c r="I1117">
        <v>4.30966</v>
      </c>
    </row>
    <row r="1118" spans="1:9" x14ac:dyDescent="0.35">
      <c r="A1118">
        <v>111.4</v>
      </c>
      <c r="B1118">
        <v>92.816289999999995</v>
      </c>
      <c r="C1118">
        <v>4.7269100000000002</v>
      </c>
      <c r="D1118">
        <v>111.4</v>
      </c>
      <c r="E1118">
        <v>92.816249999999997</v>
      </c>
      <c r="F1118">
        <v>4.4473399999999996</v>
      </c>
      <c r="G1118">
        <v>111.4</v>
      </c>
      <c r="H1118">
        <v>92.816289999999995</v>
      </c>
      <c r="I1118">
        <v>4.2093699999999998</v>
      </c>
    </row>
    <row r="1119" spans="1:9" x14ac:dyDescent="0.35">
      <c r="A1119">
        <v>111.5</v>
      </c>
      <c r="B1119">
        <v>92.899600000000007</v>
      </c>
      <c r="C1119">
        <v>4.75047</v>
      </c>
      <c r="D1119">
        <v>111.5</v>
      </c>
      <c r="E1119">
        <v>92.899600000000007</v>
      </c>
      <c r="F1119">
        <v>4.4144800000000002</v>
      </c>
      <c r="G1119">
        <v>111.5</v>
      </c>
      <c r="H1119">
        <v>92.899640000000005</v>
      </c>
      <c r="I1119">
        <v>4.2473599999999996</v>
      </c>
    </row>
    <row r="1120" spans="1:9" x14ac:dyDescent="0.35">
      <c r="A1120">
        <v>111.6</v>
      </c>
      <c r="B1120">
        <v>92.982889999999998</v>
      </c>
      <c r="C1120">
        <v>4.7675400000000003</v>
      </c>
      <c r="D1120">
        <v>111.6</v>
      </c>
      <c r="E1120">
        <v>92.982900000000001</v>
      </c>
      <c r="F1120">
        <v>4.4339300000000001</v>
      </c>
      <c r="G1120">
        <v>111.6</v>
      </c>
      <c r="H1120">
        <v>92.982919999999993</v>
      </c>
      <c r="I1120">
        <v>4.2662300000000002</v>
      </c>
    </row>
    <row r="1121" spans="1:9" x14ac:dyDescent="0.35">
      <c r="A1121">
        <v>111.7</v>
      </c>
      <c r="B1121">
        <v>93.066339999999997</v>
      </c>
      <c r="C1121">
        <v>4.7783300000000004</v>
      </c>
      <c r="D1121">
        <v>111.7</v>
      </c>
      <c r="E1121">
        <v>93.066370000000006</v>
      </c>
      <c r="F1121">
        <v>4.4480899999999997</v>
      </c>
      <c r="G1121">
        <v>111.7</v>
      </c>
      <c r="H1121">
        <v>93.066320000000005</v>
      </c>
      <c r="I1121">
        <v>4.2751200000000003</v>
      </c>
    </row>
    <row r="1122" spans="1:9" x14ac:dyDescent="0.35">
      <c r="A1122">
        <v>111.8</v>
      </c>
      <c r="B1122">
        <v>93.149450000000002</v>
      </c>
      <c r="C1122">
        <v>4.7995599999999996</v>
      </c>
      <c r="D1122">
        <v>111.8</v>
      </c>
      <c r="E1122">
        <v>93.149460000000005</v>
      </c>
      <c r="F1122">
        <v>4.4568399999999997</v>
      </c>
      <c r="G1122">
        <v>111.8</v>
      </c>
      <c r="H1122">
        <v>93.149469999999994</v>
      </c>
      <c r="I1122">
        <v>4.2879399999999999</v>
      </c>
    </row>
    <row r="1123" spans="1:9" x14ac:dyDescent="0.35">
      <c r="A1123">
        <v>111.9</v>
      </c>
      <c r="B1123">
        <v>93.233109999999996</v>
      </c>
      <c r="C1123">
        <v>4.8132700000000002</v>
      </c>
      <c r="D1123">
        <v>111.9</v>
      </c>
      <c r="E1123">
        <v>93.233090000000004</v>
      </c>
      <c r="F1123">
        <v>4.4286000000000003</v>
      </c>
      <c r="G1123">
        <v>111.9</v>
      </c>
      <c r="H1123">
        <v>93.233090000000004</v>
      </c>
      <c r="I1123">
        <v>4.2936399999999999</v>
      </c>
    </row>
    <row r="1124" spans="1:9" x14ac:dyDescent="0.35">
      <c r="A1124">
        <v>112</v>
      </c>
      <c r="B1124">
        <v>93.316119999999998</v>
      </c>
      <c r="C1124">
        <v>4.8240999999999996</v>
      </c>
      <c r="D1124">
        <v>112</v>
      </c>
      <c r="E1124">
        <v>93.316149999999993</v>
      </c>
      <c r="F1124">
        <v>4.4175899999999997</v>
      </c>
      <c r="G1124">
        <v>112</v>
      </c>
      <c r="H1124">
        <v>93.316130000000001</v>
      </c>
      <c r="I1124">
        <v>4.3161899999999997</v>
      </c>
    </row>
    <row r="1125" spans="1:9" x14ac:dyDescent="0.35">
      <c r="A1125">
        <v>112.1</v>
      </c>
      <c r="B1125">
        <v>93.399649999999994</v>
      </c>
      <c r="C1125">
        <v>4.8329500000000003</v>
      </c>
      <c r="D1125">
        <v>112.1</v>
      </c>
      <c r="E1125">
        <v>93.39967</v>
      </c>
      <c r="F1125">
        <v>4.4374000000000002</v>
      </c>
      <c r="G1125">
        <v>112.1</v>
      </c>
      <c r="H1125">
        <v>93.399699999999996</v>
      </c>
      <c r="I1125">
        <v>4.3263699999999998</v>
      </c>
    </row>
    <row r="1126" spans="1:9" x14ac:dyDescent="0.35">
      <c r="A1126">
        <v>112.2</v>
      </c>
      <c r="B1126">
        <v>93.482879999999994</v>
      </c>
      <c r="C1126">
        <v>4.7473099999999997</v>
      </c>
      <c r="D1126">
        <v>112.2</v>
      </c>
      <c r="E1126">
        <v>93.482910000000004</v>
      </c>
      <c r="F1126">
        <v>4.4435399999999996</v>
      </c>
      <c r="G1126">
        <v>112.2</v>
      </c>
      <c r="H1126">
        <v>93.482879999999994</v>
      </c>
      <c r="I1126">
        <v>4.3444099999999999</v>
      </c>
    </row>
    <row r="1127" spans="1:9" x14ac:dyDescent="0.35">
      <c r="A1127">
        <v>112.3</v>
      </c>
      <c r="B1127">
        <v>93.566209999999998</v>
      </c>
      <c r="C1127">
        <v>4.7586199999999996</v>
      </c>
      <c r="D1127">
        <v>112.3</v>
      </c>
      <c r="E1127">
        <v>93.566270000000003</v>
      </c>
      <c r="F1127">
        <v>4.4546000000000001</v>
      </c>
      <c r="G1127">
        <v>112.3</v>
      </c>
      <c r="H1127">
        <v>93.566249999999997</v>
      </c>
      <c r="I1127">
        <v>4.3489699999999996</v>
      </c>
    </row>
    <row r="1128" spans="1:9" x14ac:dyDescent="0.35">
      <c r="A1128">
        <v>112.4</v>
      </c>
      <c r="B1128">
        <v>93.649630000000002</v>
      </c>
      <c r="C1128">
        <v>4.7875800000000002</v>
      </c>
      <c r="D1128">
        <v>112.4</v>
      </c>
      <c r="E1128">
        <v>93.649609999999996</v>
      </c>
      <c r="F1128">
        <v>4.4519299999999999</v>
      </c>
      <c r="G1128">
        <v>112.4</v>
      </c>
      <c r="H1128">
        <v>93.649619999999999</v>
      </c>
      <c r="I1128">
        <v>4.3621600000000003</v>
      </c>
    </row>
    <row r="1129" spans="1:9" x14ac:dyDescent="0.35">
      <c r="A1129">
        <v>112.5</v>
      </c>
      <c r="B1129">
        <v>93.732939999999999</v>
      </c>
      <c r="C1129">
        <v>4.7922200000000004</v>
      </c>
      <c r="D1129">
        <v>112.5</v>
      </c>
      <c r="E1129">
        <v>93.732919999999993</v>
      </c>
      <c r="F1129">
        <v>4.4611599999999996</v>
      </c>
      <c r="G1129">
        <v>112.5</v>
      </c>
      <c r="H1129">
        <v>93.732889999999998</v>
      </c>
      <c r="I1129">
        <v>4.3567900000000002</v>
      </c>
    </row>
    <row r="1130" spans="1:9" x14ac:dyDescent="0.35">
      <c r="A1130">
        <v>112.6</v>
      </c>
      <c r="B1130">
        <v>93.81635</v>
      </c>
      <c r="C1130">
        <v>4.7392200000000004</v>
      </c>
      <c r="D1130">
        <v>112.6</v>
      </c>
      <c r="E1130">
        <v>93.816379999999995</v>
      </c>
      <c r="F1130">
        <v>4.4631499999999997</v>
      </c>
      <c r="G1130">
        <v>112.6</v>
      </c>
      <c r="H1130">
        <v>93.816379999999995</v>
      </c>
      <c r="I1130">
        <v>4.3719299999999999</v>
      </c>
    </row>
    <row r="1131" spans="1:9" x14ac:dyDescent="0.35">
      <c r="A1131">
        <v>112.7</v>
      </c>
      <c r="B1131">
        <v>93.899479999999997</v>
      </c>
      <c r="C1131">
        <v>4.43445</v>
      </c>
      <c r="D1131">
        <v>112.7</v>
      </c>
      <c r="E1131">
        <v>93.899460000000005</v>
      </c>
      <c r="F1131">
        <v>4.4744099999999998</v>
      </c>
      <c r="G1131">
        <v>112.7</v>
      </c>
      <c r="H1131">
        <v>93.899450000000002</v>
      </c>
      <c r="I1131">
        <v>4.36958</v>
      </c>
    </row>
    <row r="1132" spans="1:9" x14ac:dyDescent="0.35">
      <c r="A1132">
        <v>112.8</v>
      </c>
      <c r="B1132">
        <v>93.983040000000003</v>
      </c>
      <c r="C1132">
        <v>4.4580099999999998</v>
      </c>
      <c r="D1132">
        <v>112.8</v>
      </c>
      <c r="E1132">
        <v>93.983080000000001</v>
      </c>
      <c r="F1132">
        <v>4.4827300000000001</v>
      </c>
      <c r="G1132">
        <v>112.8</v>
      </c>
      <c r="H1132">
        <v>93.983080000000001</v>
      </c>
      <c r="I1132">
        <v>4.34809</v>
      </c>
    </row>
    <row r="1133" spans="1:9" x14ac:dyDescent="0.35">
      <c r="A1133">
        <v>112.9</v>
      </c>
      <c r="B1133">
        <v>94.066149999999993</v>
      </c>
      <c r="C1133">
        <v>4.5093899999999998</v>
      </c>
      <c r="D1133">
        <v>112.9</v>
      </c>
      <c r="E1133">
        <v>94.06617</v>
      </c>
      <c r="F1133">
        <v>4.4813099999999997</v>
      </c>
      <c r="G1133">
        <v>112.9</v>
      </c>
      <c r="H1133">
        <v>94.066149999999993</v>
      </c>
      <c r="I1133">
        <v>4.3285</v>
      </c>
    </row>
    <row r="1134" spans="1:9" x14ac:dyDescent="0.35">
      <c r="A1134">
        <v>113</v>
      </c>
      <c r="B1134">
        <v>94.149640000000005</v>
      </c>
      <c r="C1134">
        <v>4.5280100000000001</v>
      </c>
      <c r="D1134">
        <v>113</v>
      </c>
      <c r="E1134">
        <v>94.149649999999994</v>
      </c>
      <c r="F1134">
        <v>4.3762100000000004</v>
      </c>
      <c r="G1134">
        <v>113</v>
      </c>
      <c r="H1134">
        <v>94.149600000000007</v>
      </c>
      <c r="I1134">
        <v>4.3312400000000002</v>
      </c>
    </row>
    <row r="1135" spans="1:9" x14ac:dyDescent="0.35">
      <c r="A1135">
        <v>113.1</v>
      </c>
      <c r="B1135">
        <v>94.232860000000002</v>
      </c>
      <c r="C1135">
        <v>4.5449400000000004</v>
      </c>
      <c r="D1135">
        <v>113.1</v>
      </c>
      <c r="E1135">
        <v>94.232860000000002</v>
      </c>
      <c r="F1135">
        <v>4.3801500000000004</v>
      </c>
      <c r="G1135">
        <v>113.1</v>
      </c>
      <c r="H1135">
        <v>94.232939999999999</v>
      </c>
      <c r="I1135">
        <v>4.3045799999999996</v>
      </c>
    </row>
    <row r="1136" spans="1:9" x14ac:dyDescent="0.35">
      <c r="A1136">
        <v>113.2</v>
      </c>
      <c r="B1136">
        <v>94.316249999999997</v>
      </c>
      <c r="C1136">
        <v>4.5725300000000004</v>
      </c>
      <c r="D1136">
        <v>113.2</v>
      </c>
      <c r="E1136">
        <v>94.316249999999997</v>
      </c>
      <c r="F1136">
        <v>4.3942699999999997</v>
      </c>
      <c r="G1136">
        <v>113.2</v>
      </c>
      <c r="H1136">
        <v>94.316199999999995</v>
      </c>
      <c r="I1136">
        <v>4.1838600000000001</v>
      </c>
    </row>
    <row r="1137" spans="1:9" x14ac:dyDescent="0.35">
      <c r="A1137">
        <v>113.3</v>
      </c>
      <c r="B1137">
        <v>94.399640000000005</v>
      </c>
      <c r="C1137">
        <v>4.5988100000000003</v>
      </c>
      <c r="D1137">
        <v>113.3</v>
      </c>
      <c r="E1137">
        <v>94.399659999999997</v>
      </c>
      <c r="F1137">
        <v>4.4175199999999997</v>
      </c>
      <c r="G1137">
        <v>113.3</v>
      </c>
      <c r="H1137">
        <v>94.399600000000007</v>
      </c>
      <c r="I1137">
        <v>4.2109899999999998</v>
      </c>
    </row>
    <row r="1138" spans="1:9" x14ac:dyDescent="0.35">
      <c r="A1138">
        <v>113.4</v>
      </c>
      <c r="B1138">
        <v>94.482860000000002</v>
      </c>
      <c r="C1138">
        <v>4.6132</v>
      </c>
      <c r="D1138">
        <v>113.4</v>
      </c>
      <c r="E1138">
        <v>94.482830000000007</v>
      </c>
      <c r="F1138">
        <v>4.4255000000000004</v>
      </c>
      <c r="G1138">
        <v>113.4</v>
      </c>
      <c r="H1138">
        <v>94.482889999999998</v>
      </c>
      <c r="I1138">
        <v>4.2304399999999998</v>
      </c>
    </row>
    <row r="1139" spans="1:9" x14ac:dyDescent="0.35">
      <c r="A1139">
        <v>113.5</v>
      </c>
      <c r="B1139">
        <v>94.566310000000001</v>
      </c>
      <c r="C1139">
        <v>4.6257099999999998</v>
      </c>
      <c r="D1139">
        <v>113.5</v>
      </c>
      <c r="E1139">
        <v>94.566299999999998</v>
      </c>
      <c r="F1139">
        <v>4.4313700000000003</v>
      </c>
      <c r="G1139">
        <v>113.5</v>
      </c>
      <c r="H1139">
        <v>94.566310000000001</v>
      </c>
      <c r="I1139">
        <v>4.2320500000000001</v>
      </c>
    </row>
    <row r="1140" spans="1:9" x14ac:dyDescent="0.35">
      <c r="A1140">
        <v>113.6</v>
      </c>
      <c r="B1140">
        <v>94.649479999999997</v>
      </c>
      <c r="C1140">
        <v>4.6098999999999997</v>
      </c>
      <c r="D1140">
        <v>113.6</v>
      </c>
      <c r="E1140">
        <v>94.649559999999994</v>
      </c>
      <c r="F1140">
        <v>4.4404199999999996</v>
      </c>
      <c r="G1140">
        <v>113.6</v>
      </c>
      <c r="H1140">
        <v>94.649479999999997</v>
      </c>
      <c r="I1140">
        <v>4.2519999999999998</v>
      </c>
    </row>
    <row r="1141" spans="1:9" x14ac:dyDescent="0.35">
      <c r="A1141">
        <v>113.7</v>
      </c>
      <c r="B1141">
        <v>94.733029999999999</v>
      </c>
      <c r="C1141">
        <v>4.6324300000000003</v>
      </c>
      <c r="D1141">
        <v>113.7</v>
      </c>
      <c r="E1141">
        <v>94.733080000000001</v>
      </c>
      <c r="F1141">
        <v>4.28965</v>
      </c>
      <c r="G1141">
        <v>113.7</v>
      </c>
      <c r="H1141">
        <v>94.733029999999999</v>
      </c>
      <c r="I1141">
        <v>4.2588800000000004</v>
      </c>
    </row>
    <row r="1142" spans="1:9" x14ac:dyDescent="0.35">
      <c r="A1142">
        <v>113.8</v>
      </c>
      <c r="B1142">
        <v>94.816100000000006</v>
      </c>
      <c r="C1142">
        <v>4.6486299999999998</v>
      </c>
      <c r="D1142">
        <v>113.8</v>
      </c>
      <c r="E1142">
        <v>94.816209999999998</v>
      </c>
      <c r="F1142">
        <v>4.1816700000000004</v>
      </c>
      <c r="G1142">
        <v>113.8</v>
      </c>
      <c r="H1142">
        <v>94.816140000000004</v>
      </c>
      <c r="I1142">
        <v>4.2699999999999996</v>
      </c>
    </row>
    <row r="1143" spans="1:9" x14ac:dyDescent="0.35">
      <c r="A1143">
        <v>113.9</v>
      </c>
      <c r="B1143">
        <v>94.899730000000005</v>
      </c>
      <c r="C1143">
        <v>4.6647699999999999</v>
      </c>
      <c r="D1143">
        <v>113.9</v>
      </c>
      <c r="E1143">
        <v>94.899590000000003</v>
      </c>
      <c r="F1143">
        <v>4.2192100000000003</v>
      </c>
      <c r="G1143">
        <v>113.9</v>
      </c>
      <c r="H1143">
        <v>94.899600000000007</v>
      </c>
      <c r="I1143">
        <v>4.2786999999999997</v>
      </c>
    </row>
    <row r="1144" spans="1:9" x14ac:dyDescent="0.35">
      <c r="A1144">
        <v>114</v>
      </c>
      <c r="B1144">
        <v>94.982960000000006</v>
      </c>
      <c r="C1144">
        <v>4.66662</v>
      </c>
      <c r="D1144">
        <v>114</v>
      </c>
      <c r="E1144">
        <v>94.982929999999996</v>
      </c>
      <c r="F1144">
        <v>4.2498199999999997</v>
      </c>
      <c r="G1144">
        <v>114</v>
      </c>
      <c r="H1144">
        <v>94.982939999999999</v>
      </c>
      <c r="I1144">
        <v>4.2761100000000001</v>
      </c>
    </row>
    <row r="1145" spans="1:9" x14ac:dyDescent="0.35">
      <c r="A1145">
        <v>114.1</v>
      </c>
      <c r="B1145">
        <v>95.066249999999997</v>
      </c>
      <c r="C1145">
        <v>4.6552699999999998</v>
      </c>
      <c r="D1145">
        <v>114.1</v>
      </c>
      <c r="E1145">
        <v>95.066079999999999</v>
      </c>
      <c r="F1145">
        <v>4.2593500000000004</v>
      </c>
      <c r="G1145">
        <v>114.1</v>
      </c>
      <c r="H1145">
        <v>95.066220000000001</v>
      </c>
      <c r="I1145">
        <v>4.2842099999999999</v>
      </c>
    </row>
    <row r="1146" spans="1:9" x14ac:dyDescent="0.35">
      <c r="A1146">
        <v>114.2</v>
      </c>
      <c r="B1146">
        <v>95.149609999999996</v>
      </c>
      <c r="C1146">
        <v>4.6717300000000002</v>
      </c>
      <c r="D1146">
        <v>114.2</v>
      </c>
      <c r="E1146">
        <v>95.14967</v>
      </c>
      <c r="F1146">
        <v>4.2827500000000001</v>
      </c>
      <c r="G1146">
        <v>114.2</v>
      </c>
      <c r="H1146">
        <v>95.149609999999996</v>
      </c>
      <c r="I1146">
        <v>4.2934700000000001</v>
      </c>
    </row>
    <row r="1147" spans="1:9" x14ac:dyDescent="0.35">
      <c r="A1147">
        <v>114.3</v>
      </c>
      <c r="B1147">
        <v>95.232879999999994</v>
      </c>
      <c r="C1147">
        <v>4.6841400000000002</v>
      </c>
      <c r="D1147">
        <v>114.3</v>
      </c>
      <c r="E1147">
        <v>95.232990000000001</v>
      </c>
      <c r="F1147">
        <v>4.2965600000000004</v>
      </c>
      <c r="G1147">
        <v>114.3</v>
      </c>
      <c r="H1147">
        <v>95.232960000000006</v>
      </c>
      <c r="I1147">
        <v>4.1094799999999996</v>
      </c>
    </row>
    <row r="1148" spans="1:9" x14ac:dyDescent="0.35">
      <c r="A1148">
        <v>114.4</v>
      </c>
      <c r="B1148">
        <v>95.316339999999997</v>
      </c>
      <c r="C1148">
        <v>4.68933</v>
      </c>
      <c r="D1148">
        <v>114.4</v>
      </c>
      <c r="E1148">
        <v>95.316320000000005</v>
      </c>
      <c r="F1148">
        <v>4.3188899999999997</v>
      </c>
      <c r="G1148">
        <v>114.4</v>
      </c>
      <c r="H1148">
        <v>95.316339999999997</v>
      </c>
      <c r="I1148">
        <v>4.0662000000000003</v>
      </c>
    </row>
    <row r="1149" spans="1:9" x14ac:dyDescent="0.35">
      <c r="A1149">
        <v>114.5</v>
      </c>
      <c r="B1149">
        <v>95.399479999999997</v>
      </c>
      <c r="C1149">
        <v>4.6911899999999997</v>
      </c>
      <c r="D1149">
        <v>114.5</v>
      </c>
      <c r="E1149">
        <v>95.399439999999998</v>
      </c>
      <c r="F1149">
        <v>4.3310700000000004</v>
      </c>
      <c r="G1149">
        <v>114.5</v>
      </c>
      <c r="H1149">
        <v>95.399439999999998</v>
      </c>
      <c r="I1149">
        <v>4.0771600000000001</v>
      </c>
    </row>
    <row r="1150" spans="1:9" x14ac:dyDescent="0.35">
      <c r="A1150">
        <v>114.6</v>
      </c>
      <c r="B1150">
        <v>95.482990000000001</v>
      </c>
      <c r="C1150">
        <v>4.6994199999999999</v>
      </c>
      <c r="D1150">
        <v>114.6</v>
      </c>
      <c r="E1150">
        <v>95.483000000000004</v>
      </c>
      <c r="F1150">
        <v>4.3371700000000004</v>
      </c>
      <c r="G1150">
        <v>114.6</v>
      </c>
      <c r="H1150">
        <v>95.483109999999996</v>
      </c>
      <c r="I1150">
        <v>4.09213</v>
      </c>
    </row>
    <row r="1151" spans="1:9" x14ac:dyDescent="0.35">
      <c r="A1151">
        <v>114.7</v>
      </c>
      <c r="B1151">
        <v>95.566119999999998</v>
      </c>
      <c r="C1151">
        <v>4.7149999999999999</v>
      </c>
      <c r="D1151">
        <v>114.7</v>
      </c>
      <c r="E1151">
        <v>95.566149999999993</v>
      </c>
      <c r="F1151">
        <v>4.3526100000000003</v>
      </c>
      <c r="G1151">
        <v>114.7</v>
      </c>
      <c r="H1151">
        <v>95.566119999999998</v>
      </c>
      <c r="I1151">
        <v>4.1016399999999997</v>
      </c>
    </row>
    <row r="1152" spans="1:9" x14ac:dyDescent="0.35">
      <c r="A1152">
        <v>114.8</v>
      </c>
      <c r="B1152">
        <v>95.649649999999994</v>
      </c>
      <c r="C1152">
        <v>4.7379699999999998</v>
      </c>
      <c r="D1152">
        <v>114.8</v>
      </c>
      <c r="E1152">
        <v>95.64958</v>
      </c>
      <c r="F1152">
        <v>4.3643200000000002</v>
      </c>
      <c r="G1152">
        <v>114.8</v>
      </c>
      <c r="H1152">
        <v>95.649590000000003</v>
      </c>
      <c r="I1152">
        <v>4.1133899999999999</v>
      </c>
    </row>
    <row r="1153" spans="1:9" x14ac:dyDescent="0.35">
      <c r="A1153">
        <v>114.9</v>
      </c>
      <c r="B1153">
        <v>95.732929999999996</v>
      </c>
      <c r="C1153">
        <v>4.7426500000000003</v>
      </c>
      <c r="D1153">
        <v>114.9</v>
      </c>
      <c r="E1153">
        <v>95.732889999999998</v>
      </c>
      <c r="F1153">
        <v>4.3729100000000001</v>
      </c>
      <c r="G1153">
        <v>114.9</v>
      </c>
      <c r="H1153">
        <v>95.732929999999996</v>
      </c>
      <c r="I1153">
        <v>4.1333799999999998</v>
      </c>
    </row>
    <row r="1154" spans="1:9" x14ac:dyDescent="0.35">
      <c r="A1154">
        <v>115</v>
      </c>
      <c r="B1154">
        <v>95.81626</v>
      </c>
      <c r="C1154">
        <v>4.4956100000000001</v>
      </c>
      <c r="D1154">
        <v>115</v>
      </c>
      <c r="E1154">
        <v>95.81626</v>
      </c>
      <c r="F1154">
        <v>4.3933</v>
      </c>
      <c r="G1154">
        <v>115</v>
      </c>
      <c r="H1154">
        <v>95.816239999999993</v>
      </c>
      <c r="I1154">
        <v>4.1498699999999999</v>
      </c>
    </row>
    <row r="1155" spans="1:9" x14ac:dyDescent="0.35">
      <c r="A1155">
        <v>115.1</v>
      </c>
      <c r="B1155">
        <v>95.899640000000005</v>
      </c>
      <c r="C1155">
        <v>4.4461399999999998</v>
      </c>
      <c r="D1155">
        <v>115.1</v>
      </c>
      <c r="E1155">
        <v>95.89967</v>
      </c>
      <c r="F1155">
        <v>4.41106</v>
      </c>
      <c r="G1155">
        <v>115.1</v>
      </c>
      <c r="H1155">
        <v>95.899699999999996</v>
      </c>
      <c r="I1155">
        <v>4.1681999999999997</v>
      </c>
    </row>
    <row r="1156" spans="1:9" x14ac:dyDescent="0.35">
      <c r="A1156">
        <v>115.2</v>
      </c>
      <c r="B1156">
        <v>95.982910000000004</v>
      </c>
      <c r="C1156">
        <v>4.4855299999999998</v>
      </c>
      <c r="D1156">
        <v>115.2</v>
      </c>
      <c r="E1156">
        <v>95.982870000000005</v>
      </c>
      <c r="F1156">
        <v>4.3776000000000002</v>
      </c>
      <c r="G1156">
        <v>115.2</v>
      </c>
      <c r="H1156">
        <v>95.982860000000002</v>
      </c>
      <c r="I1156">
        <v>4.0657899999999998</v>
      </c>
    </row>
    <row r="1157" spans="1:9" x14ac:dyDescent="0.35">
      <c r="A1157">
        <v>115.3</v>
      </c>
      <c r="B1157">
        <v>96.066379999999995</v>
      </c>
      <c r="C1157">
        <v>4.5076099999999997</v>
      </c>
      <c r="D1157">
        <v>115.3</v>
      </c>
      <c r="E1157">
        <v>96.066379999999995</v>
      </c>
      <c r="F1157">
        <v>4.3596899999999996</v>
      </c>
      <c r="G1157">
        <v>115.3</v>
      </c>
      <c r="H1157">
        <v>96.066370000000006</v>
      </c>
      <c r="I1157">
        <v>4.05199</v>
      </c>
    </row>
    <row r="1158" spans="1:9" x14ac:dyDescent="0.35">
      <c r="A1158">
        <v>115.4</v>
      </c>
      <c r="B1158">
        <v>96.149439999999998</v>
      </c>
      <c r="C1158">
        <v>4.5089499999999996</v>
      </c>
      <c r="D1158">
        <v>115.4</v>
      </c>
      <c r="E1158">
        <v>96.149479999999997</v>
      </c>
      <c r="F1158">
        <v>4.3694499999999996</v>
      </c>
      <c r="G1158">
        <v>115.4</v>
      </c>
      <c r="H1158">
        <v>96.149510000000006</v>
      </c>
      <c r="I1158">
        <v>4.07036</v>
      </c>
    </row>
    <row r="1159" spans="1:9" x14ac:dyDescent="0.35">
      <c r="A1159">
        <v>115.5</v>
      </c>
      <c r="B1159">
        <v>96.233040000000003</v>
      </c>
      <c r="C1159">
        <v>4.4702500000000001</v>
      </c>
      <c r="D1159">
        <v>115.5</v>
      </c>
      <c r="E1159">
        <v>96.233069999999998</v>
      </c>
      <c r="F1159">
        <v>4.3959299999999999</v>
      </c>
      <c r="G1159">
        <v>115.5</v>
      </c>
      <c r="H1159">
        <v>96.233050000000006</v>
      </c>
      <c r="I1159">
        <v>4.0874800000000002</v>
      </c>
    </row>
    <row r="1160" spans="1:9" x14ac:dyDescent="0.35">
      <c r="A1160">
        <v>115.6</v>
      </c>
      <c r="B1160">
        <v>96.31617</v>
      </c>
      <c r="C1160">
        <v>4.4870999999999999</v>
      </c>
      <c r="D1160">
        <v>115.6</v>
      </c>
      <c r="E1160">
        <v>96.316100000000006</v>
      </c>
      <c r="F1160">
        <v>4.39811</v>
      </c>
      <c r="G1160">
        <v>115.6</v>
      </c>
      <c r="H1160">
        <v>96.316180000000003</v>
      </c>
      <c r="I1160">
        <v>4.09497</v>
      </c>
    </row>
    <row r="1161" spans="1:9" x14ac:dyDescent="0.35">
      <c r="A1161">
        <v>115.7</v>
      </c>
      <c r="B1161">
        <v>96.399640000000005</v>
      </c>
      <c r="C1161">
        <v>4.4842199999999997</v>
      </c>
      <c r="D1161">
        <v>115.7</v>
      </c>
      <c r="E1161">
        <v>96.399659999999997</v>
      </c>
      <c r="F1161">
        <v>4.3703000000000003</v>
      </c>
      <c r="G1161">
        <v>115.7</v>
      </c>
      <c r="H1161">
        <v>96.399649999999994</v>
      </c>
      <c r="I1161">
        <v>4.1052099999999996</v>
      </c>
    </row>
    <row r="1162" spans="1:9" x14ac:dyDescent="0.35">
      <c r="A1162">
        <v>115.8</v>
      </c>
      <c r="B1162">
        <v>96.482910000000004</v>
      </c>
      <c r="C1162">
        <v>4.51633</v>
      </c>
      <c r="D1162">
        <v>115.8</v>
      </c>
      <c r="E1162">
        <v>96.482960000000006</v>
      </c>
      <c r="F1162">
        <v>3.9633799999999999</v>
      </c>
      <c r="G1162">
        <v>115.8</v>
      </c>
      <c r="H1162">
        <v>96.482950000000002</v>
      </c>
      <c r="I1162">
        <v>4.1206899999999997</v>
      </c>
    </row>
    <row r="1163" spans="1:9" x14ac:dyDescent="0.35">
      <c r="A1163">
        <v>115.9</v>
      </c>
      <c r="B1163">
        <v>96.566280000000006</v>
      </c>
      <c r="C1163">
        <v>4.5263400000000003</v>
      </c>
      <c r="D1163">
        <v>115.9</v>
      </c>
      <c r="E1163">
        <v>96.566310000000001</v>
      </c>
      <c r="F1163">
        <v>3.96428</v>
      </c>
      <c r="G1163">
        <v>115.9</v>
      </c>
      <c r="H1163">
        <v>96.566270000000003</v>
      </c>
      <c r="I1163">
        <v>4.1206899999999997</v>
      </c>
    </row>
    <row r="1164" spans="1:9" x14ac:dyDescent="0.35">
      <c r="A1164">
        <v>116</v>
      </c>
      <c r="B1164">
        <v>96.649659999999997</v>
      </c>
      <c r="C1164">
        <v>4.5322199999999997</v>
      </c>
      <c r="D1164">
        <v>116</v>
      </c>
      <c r="E1164">
        <v>96.649600000000007</v>
      </c>
      <c r="F1164">
        <v>4.0063700000000004</v>
      </c>
      <c r="G1164">
        <v>116</v>
      </c>
      <c r="H1164">
        <v>96.649640000000005</v>
      </c>
      <c r="I1164">
        <v>4.05572</v>
      </c>
    </row>
    <row r="1165" spans="1:9" x14ac:dyDescent="0.35">
      <c r="A1165">
        <v>116.1</v>
      </c>
      <c r="B1165">
        <v>96.732889999999998</v>
      </c>
      <c r="C1165">
        <v>4.5428100000000002</v>
      </c>
      <c r="D1165">
        <v>116.1</v>
      </c>
      <c r="E1165">
        <v>96.732889999999998</v>
      </c>
      <c r="F1165">
        <v>4.0206499999999998</v>
      </c>
      <c r="G1165">
        <v>116.1</v>
      </c>
      <c r="H1165">
        <v>96.732950000000002</v>
      </c>
      <c r="I1165">
        <v>4.0162899999999997</v>
      </c>
    </row>
    <row r="1166" spans="1:9" x14ac:dyDescent="0.35">
      <c r="A1166">
        <v>116.2</v>
      </c>
      <c r="B1166">
        <v>96.816379999999995</v>
      </c>
      <c r="C1166">
        <v>4.5674099999999997</v>
      </c>
      <c r="D1166">
        <v>116.2</v>
      </c>
      <c r="E1166">
        <v>96.81635</v>
      </c>
      <c r="F1166">
        <v>4.0364000000000004</v>
      </c>
      <c r="G1166">
        <v>116.2</v>
      </c>
      <c r="H1166">
        <v>96.816270000000003</v>
      </c>
      <c r="I1166">
        <v>4.0490199999999996</v>
      </c>
    </row>
    <row r="1167" spans="1:9" x14ac:dyDescent="0.35">
      <c r="A1167">
        <v>116.3</v>
      </c>
      <c r="B1167">
        <v>96.899460000000005</v>
      </c>
      <c r="C1167">
        <v>4.5855699999999997</v>
      </c>
      <c r="D1167">
        <v>116.3</v>
      </c>
      <c r="E1167">
        <v>96.899450000000002</v>
      </c>
      <c r="F1167">
        <v>4.0402500000000003</v>
      </c>
      <c r="G1167">
        <v>116.3</v>
      </c>
      <c r="H1167">
        <v>96.899479999999997</v>
      </c>
      <c r="I1167">
        <v>4.0571900000000003</v>
      </c>
    </row>
    <row r="1168" spans="1:9" x14ac:dyDescent="0.35">
      <c r="A1168">
        <v>116.4</v>
      </c>
      <c r="B1168">
        <v>96.983050000000006</v>
      </c>
      <c r="C1168">
        <v>4.60318</v>
      </c>
      <c r="D1168">
        <v>116.4</v>
      </c>
      <c r="E1168">
        <v>96.983069999999998</v>
      </c>
      <c r="F1168">
        <v>4.0596399999999999</v>
      </c>
      <c r="G1168">
        <v>116.4</v>
      </c>
      <c r="H1168">
        <v>96.983090000000004</v>
      </c>
      <c r="I1168">
        <v>4.0770499999999998</v>
      </c>
    </row>
    <row r="1169" spans="1:9" x14ac:dyDescent="0.35">
      <c r="A1169">
        <v>116.5</v>
      </c>
      <c r="B1169">
        <v>97.066119999999998</v>
      </c>
      <c r="C1169">
        <v>4.6144699999999998</v>
      </c>
      <c r="D1169">
        <v>116.5</v>
      </c>
      <c r="E1169">
        <v>97.066090000000003</v>
      </c>
      <c r="F1169">
        <v>4.0710499999999996</v>
      </c>
      <c r="G1169">
        <v>116.5</v>
      </c>
      <c r="H1169">
        <v>97.066100000000006</v>
      </c>
      <c r="I1169">
        <v>4.0765099999999999</v>
      </c>
    </row>
    <row r="1170" spans="1:9" x14ac:dyDescent="0.35">
      <c r="A1170">
        <v>116.6</v>
      </c>
      <c r="B1170">
        <v>97.149609999999996</v>
      </c>
      <c r="C1170">
        <v>4.6136299999999997</v>
      </c>
      <c r="D1170">
        <v>116.6</v>
      </c>
      <c r="E1170">
        <v>97.14967</v>
      </c>
      <c r="F1170">
        <v>4.0814399999999997</v>
      </c>
      <c r="G1170">
        <v>116.6</v>
      </c>
      <c r="H1170">
        <v>97.14967</v>
      </c>
      <c r="I1170">
        <v>4.0877499999999998</v>
      </c>
    </row>
    <row r="1171" spans="1:9" x14ac:dyDescent="0.35">
      <c r="A1171">
        <v>116.7</v>
      </c>
      <c r="B1171">
        <v>97.232919999999993</v>
      </c>
      <c r="C1171">
        <v>4.5660100000000003</v>
      </c>
      <c r="D1171">
        <v>116.7</v>
      </c>
      <c r="E1171">
        <v>97.232919999999993</v>
      </c>
      <c r="F1171">
        <v>4.0894599999999999</v>
      </c>
      <c r="G1171">
        <v>116.7</v>
      </c>
      <c r="H1171">
        <v>97.232919999999993</v>
      </c>
      <c r="I1171">
        <v>4.1074099999999998</v>
      </c>
    </row>
    <row r="1172" spans="1:9" x14ac:dyDescent="0.35">
      <c r="A1172">
        <v>116.8</v>
      </c>
      <c r="B1172">
        <v>97.316320000000005</v>
      </c>
      <c r="C1172">
        <v>4.3922999999999996</v>
      </c>
      <c r="D1172">
        <v>116.8</v>
      </c>
      <c r="E1172">
        <v>97.316310000000001</v>
      </c>
      <c r="F1172">
        <v>4.0974000000000004</v>
      </c>
      <c r="G1172">
        <v>116.8</v>
      </c>
      <c r="H1172">
        <v>97.316320000000005</v>
      </c>
      <c r="I1172">
        <v>4.1140999999999996</v>
      </c>
    </row>
    <row r="1173" spans="1:9" x14ac:dyDescent="0.35">
      <c r="A1173">
        <v>116.9</v>
      </c>
      <c r="B1173">
        <v>97.399720000000002</v>
      </c>
      <c r="C1173">
        <v>4.4123400000000004</v>
      </c>
      <c r="D1173">
        <v>116.9</v>
      </c>
      <c r="E1173">
        <v>97.399680000000004</v>
      </c>
      <c r="F1173">
        <v>4.11151</v>
      </c>
      <c r="G1173">
        <v>116.9</v>
      </c>
      <c r="H1173">
        <v>97.399649999999994</v>
      </c>
      <c r="I1173">
        <v>4.1274199999999999</v>
      </c>
    </row>
    <row r="1174" spans="1:9" x14ac:dyDescent="0.35">
      <c r="A1174">
        <v>117</v>
      </c>
      <c r="B1174">
        <v>97.482919999999993</v>
      </c>
      <c r="C1174">
        <v>4.4244899999999996</v>
      </c>
      <c r="D1174">
        <v>117</v>
      </c>
      <c r="E1174">
        <v>97.482879999999994</v>
      </c>
      <c r="F1174">
        <v>4.1275399999999998</v>
      </c>
      <c r="G1174">
        <v>117</v>
      </c>
      <c r="H1174">
        <v>97.482870000000005</v>
      </c>
      <c r="I1174">
        <v>4.1340700000000004</v>
      </c>
    </row>
    <row r="1175" spans="1:9" x14ac:dyDescent="0.35">
      <c r="A1175">
        <v>117.1</v>
      </c>
      <c r="B1175">
        <v>97.566320000000005</v>
      </c>
      <c r="C1175">
        <v>4.4481000000000002</v>
      </c>
      <c r="D1175">
        <v>117.1</v>
      </c>
      <c r="E1175">
        <v>97.566310000000001</v>
      </c>
      <c r="F1175">
        <v>4.1371700000000002</v>
      </c>
      <c r="G1175">
        <v>117.1</v>
      </c>
      <c r="H1175">
        <v>97.566379999999995</v>
      </c>
      <c r="I1175">
        <v>4.1454300000000002</v>
      </c>
    </row>
    <row r="1176" spans="1:9" x14ac:dyDescent="0.35">
      <c r="A1176">
        <v>117.2</v>
      </c>
      <c r="B1176">
        <v>97.649460000000005</v>
      </c>
      <c r="C1176">
        <v>4.4567399999999999</v>
      </c>
      <c r="D1176">
        <v>117.2</v>
      </c>
      <c r="E1176">
        <v>97.649439999999998</v>
      </c>
      <c r="F1176">
        <v>4.1576399999999998</v>
      </c>
      <c r="G1176">
        <v>117.2</v>
      </c>
      <c r="H1176">
        <v>97.649410000000003</v>
      </c>
      <c r="I1176">
        <v>4.1518199999999998</v>
      </c>
    </row>
    <row r="1177" spans="1:9" x14ac:dyDescent="0.35">
      <c r="A1177">
        <v>117.3</v>
      </c>
      <c r="B1177">
        <v>97.733069999999998</v>
      </c>
      <c r="C1177">
        <v>4.4708800000000002</v>
      </c>
      <c r="D1177">
        <v>117.3</v>
      </c>
      <c r="E1177">
        <v>97.733099999999993</v>
      </c>
      <c r="F1177">
        <v>4.1318700000000002</v>
      </c>
      <c r="G1177">
        <v>117.3</v>
      </c>
      <c r="H1177">
        <v>97.733080000000001</v>
      </c>
      <c r="I1177">
        <v>3.9632100000000001</v>
      </c>
    </row>
    <row r="1178" spans="1:9" x14ac:dyDescent="0.35">
      <c r="A1178">
        <v>117.4</v>
      </c>
      <c r="B1178">
        <v>97.816149999999993</v>
      </c>
      <c r="C1178">
        <v>4.4769399999999999</v>
      </c>
      <c r="D1178">
        <v>117.4</v>
      </c>
      <c r="E1178">
        <v>97.816140000000004</v>
      </c>
      <c r="F1178">
        <v>4.1431899999999997</v>
      </c>
      <c r="G1178">
        <v>117.4</v>
      </c>
      <c r="H1178">
        <v>97.81617</v>
      </c>
      <c r="I1178">
        <v>3.9716999999999998</v>
      </c>
    </row>
    <row r="1179" spans="1:9" x14ac:dyDescent="0.35">
      <c r="A1179">
        <v>117.5</v>
      </c>
      <c r="B1179">
        <v>97.899640000000005</v>
      </c>
      <c r="C1179">
        <v>4.2213900000000004</v>
      </c>
      <c r="D1179">
        <v>117.5</v>
      </c>
      <c r="E1179">
        <v>97.899649999999994</v>
      </c>
      <c r="F1179">
        <v>4.0793200000000001</v>
      </c>
      <c r="G1179">
        <v>117.5</v>
      </c>
      <c r="H1179">
        <v>97.899690000000007</v>
      </c>
      <c r="I1179">
        <v>3.98638</v>
      </c>
    </row>
    <row r="1180" spans="1:9" x14ac:dyDescent="0.35">
      <c r="A1180">
        <v>117.6</v>
      </c>
      <c r="B1180">
        <v>97.982889999999998</v>
      </c>
      <c r="C1180">
        <v>4.2068000000000003</v>
      </c>
      <c r="D1180">
        <v>117.6</v>
      </c>
      <c r="E1180">
        <v>97.982929999999996</v>
      </c>
      <c r="F1180">
        <v>4.0829899999999997</v>
      </c>
      <c r="G1180">
        <v>117.6</v>
      </c>
      <c r="H1180">
        <v>97.982910000000004</v>
      </c>
      <c r="I1180">
        <v>4.0001800000000003</v>
      </c>
    </row>
    <row r="1181" spans="1:9" x14ac:dyDescent="0.35">
      <c r="A1181">
        <v>117.7</v>
      </c>
      <c r="B1181">
        <v>98.06626</v>
      </c>
      <c r="C1181">
        <v>4.2187299999999999</v>
      </c>
      <c r="D1181">
        <v>117.7</v>
      </c>
      <c r="E1181">
        <v>98.066249999999997</v>
      </c>
      <c r="F1181">
        <v>4.1072600000000001</v>
      </c>
      <c r="G1181">
        <v>117.7</v>
      </c>
      <c r="H1181">
        <v>98.066239999999993</v>
      </c>
      <c r="I1181">
        <v>3.9811999999999999</v>
      </c>
    </row>
    <row r="1182" spans="1:9" x14ac:dyDescent="0.35">
      <c r="A1182">
        <v>117.8</v>
      </c>
      <c r="B1182">
        <v>98.149640000000005</v>
      </c>
      <c r="C1182">
        <v>4.2441399999999998</v>
      </c>
      <c r="D1182">
        <v>117.8</v>
      </c>
      <c r="E1182">
        <v>98.149680000000004</v>
      </c>
      <c r="F1182">
        <v>4.1246099999999997</v>
      </c>
      <c r="G1182">
        <v>117.8</v>
      </c>
      <c r="H1182">
        <v>98.149640000000005</v>
      </c>
      <c r="I1182">
        <v>3.9908800000000002</v>
      </c>
    </row>
    <row r="1183" spans="1:9" x14ac:dyDescent="0.35">
      <c r="A1183">
        <v>117.9</v>
      </c>
      <c r="B1183">
        <v>98.232960000000006</v>
      </c>
      <c r="C1183">
        <v>4.2340900000000001</v>
      </c>
      <c r="D1183">
        <v>117.9</v>
      </c>
      <c r="E1183">
        <v>98.232950000000002</v>
      </c>
      <c r="F1183">
        <v>4.1387799999999997</v>
      </c>
      <c r="G1183">
        <v>117.9</v>
      </c>
      <c r="H1183">
        <v>98.232900000000001</v>
      </c>
      <c r="I1183">
        <v>4.0059300000000002</v>
      </c>
    </row>
    <row r="1184" spans="1:9" x14ac:dyDescent="0.35">
      <c r="A1184">
        <v>118</v>
      </c>
      <c r="B1184">
        <v>98.316310000000001</v>
      </c>
      <c r="C1184">
        <v>4.2546099999999996</v>
      </c>
      <c r="D1184">
        <v>118</v>
      </c>
      <c r="E1184">
        <v>98.316310000000001</v>
      </c>
      <c r="F1184">
        <v>4.1313000000000004</v>
      </c>
      <c r="G1184">
        <v>118</v>
      </c>
      <c r="H1184">
        <v>98.31635</v>
      </c>
      <c r="I1184">
        <v>4.0187200000000001</v>
      </c>
    </row>
    <row r="1185" spans="1:9" x14ac:dyDescent="0.35">
      <c r="A1185">
        <v>118.1</v>
      </c>
      <c r="B1185">
        <v>98.399410000000003</v>
      </c>
      <c r="C1185">
        <v>4.2660400000000003</v>
      </c>
      <c r="D1185">
        <v>118.1</v>
      </c>
      <c r="E1185">
        <v>98.399439999999998</v>
      </c>
      <c r="F1185">
        <v>4.1402099999999997</v>
      </c>
      <c r="G1185">
        <v>118.1</v>
      </c>
      <c r="H1185">
        <v>98.399510000000006</v>
      </c>
      <c r="I1185">
        <v>4.0318199999999997</v>
      </c>
    </row>
    <row r="1186" spans="1:9" x14ac:dyDescent="0.35">
      <c r="A1186">
        <v>118.2</v>
      </c>
      <c r="B1186">
        <v>98.483130000000003</v>
      </c>
      <c r="C1186">
        <v>4.2760499999999997</v>
      </c>
      <c r="D1186">
        <v>118.2</v>
      </c>
      <c r="E1186">
        <v>98.48312</v>
      </c>
      <c r="F1186">
        <v>4.1388600000000002</v>
      </c>
      <c r="G1186">
        <v>118.2</v>
      </c>
      <c r="H1186">
        <v>98.483000000000004</v>
      </c>
      <c r="I1186">
        <v>3.8743699999999999</v>
      </c>
    </row>
    <row r="1187" spans="1:9" x14ac:dyDescent="0.35">
      <c r="A1187">
        <v>118.3</v>
      </c>
      <c r="B1187">
        <v>98.566180000000003</v>
      </c>
      <c r="C1187">
        <v>4.29732</v>
      </c>
      <c r="D1187">
        <v>118.3</v>
      </c>
      <c r="E1187">
        <v>98.566159999999996</v>
      </c>
      <c r="F1187">
        <v>4.1478700000000002</v>
      </c>
      <c r="G1187">
        <v>118.3</v>
      </c>
      <c r="H1187">
        <v>98.566149999999993</v>
      </c>
      <c r="I1187">
        <v>3.8433700000000002</v>
      </c>
    </row>
    <row r="1188" spans="1:9" x14ac:dyDescent="0.35">
      <c r="A1188">
        <v>118.4</v>
      </c>
      <c r="B1188">
        <v>98.649680000000004</v>
      </c>
      <c r="C1188">
        <v>4.3096300000000003</v>
      </c>
      <c r="D1188">
        <v>118.4</v>
      </c>
      <c r="E1188">
        <v>98.649699999999996</v>
      </c>
      <c r="F1188">
        <v>4.1010299999999997</v>
      </c>
      <c r="G1188">
        <v>118.4</v>
      </c>
      <c r="H1188">
        <v>98.649730000000005</v>
      </c>
      <c r="I1188">
        <v>3.8582399999999999</v>
      </c>
    </row>
    <row r="1189" spans="1:9" x14ac:dyDescent="0.35">
      <c r="A1189">
        <v>118.5</v>
      </c>
      <c r="B1189">
        <v>98.732860000000002</v>
      </c>
      <c r="C1189">
        <v>4.3374600000000001</v>
      </c>
      <c r="D1189">
        <v>118.5</v>
      </c>
      <c r="E1189">
        <v>98.732900000000001</v>
      </c>
      <c r="F1189">
        <v>3.7765900000000001</v>
      </c>
      <c r="G1189">
        <v>118.5</v>
      </c>
      <c r="H1189">
        <v>98.732900000000001</v>
      </c>
      <c r="I1189">
        <v>3.8635799999999998</v>
      </c>
    </row>
    <row r="1190" spans="1:9" x14ac:dyDescent="0.35">
      <c r="A1190">
        <v>118.6</v>
      </c>
      <c r="B1190">
        <v>98.816209999999998</v>
      </c>
      <c r="C1190">
        <v>4.3513000000000002</v>
      </c>
      <c r="D1190">
        <v>118.6</v>
      </c>
      <c r="E1190">
        <v>98.816249999999997</v>
      </c>
      <c r="F1190">
        <v>3.8160799999999999</v>
      </c>
      <c r="G1190">
        <v>118.6</v>
      </c>
      <c r="H1190">
        <v>98.81626</v>
      </c>
      <c r="I1190">
        <v>3.8779499999999998</v>
      </c>
    </row>
    <row r="1191" spans="1:9" x14ac:dyDescent="0.35">
      <c r="A1191">
        <v>118.7</v>
      </c>
      <c r="B1191">
        <v>98.89967</v>
      </c>
      <c r="C1191">
        <v>4.3505599999999998</v>
      </c>
      <c r="D1191">
        <v>118.7</v>
      </c>
      <c r="E1191">
        <v>98.899659999999997</v>
      </c>
      <c r="F1191">
        <v>3.8468499999999999</v>
      </c>
      <c r="G1191">
        <v>118.7</v>
      </c>
      <c r="H1191">
        <v>98.899649999999994</v>
      </c>
      <c r="I1191">
        <v>3.8848799999999999</v>
      </c>
    </row>
    <row r="1192" spans="1:9" x14ac:dyDescent="0.35">
      <c r="A1192">
        <v>118.8</v>
      </c>
      <c r="B1192">
        <v>98.982939999999999</v>
      </c>
      <c r="C1192">
        <v>4.3446899999999999</v>
      </c>
      <c r="D1192">
        <v>118.8</v>
      </c>
      <c r="E1192">
        <v>98.982939999999999</v>
      </c>
      <c r="F1192">
        <v>3.8557100000000002</v>
      </c>
      <c r="G1192">
        <v>118.8</v>
      </c>
      <c r="H1192">
        <v>98.982900000000001</v>
      </c>
      <c r="I1192">
        <v>3.89262</v>
      </c>
    </row>
    <row r="1193" spans="1:9" x14ac:dyDescent="0.35">
      <c r="A1193">
        <v>118.9</v>
      </c>
      <c r="B1193">
        <v>99.066360000000003</v>
      </c>
      <c r="C1193">
        <v>4.3525099999999997</v>
      </c>
      <c r="D1193">
        <v>118.9</v>
      </c>
      <c r="E1193">
        <v>99.06635</v>
      </c>
      <c r="F1193">
        <v>3.8808500000000001</v>
      </c>
      <c r="G1193">
        <v>118.9</v>
      </c>
      <c r="H1193">
        <v>99.066370000000006</v>
      </c>
      <c r="I1193">
        <v>3.9052099999999998</v>
      </c>
    </row>
    <row r="1194" spans="1:9" x14ac:dyDescent="0.35">
      <c r="A1194">
        <v>119</v>
      </c>
      <c r="B1194">
        <v>99.149460000000005</v>
      </c>
      <c r="C1194">
        <v>4.3355399999999999</v>
      </c>
      <c r="D1194">
        <v>119</v>
      </c>
      <c r="E1194">
        <v>99.149479999999997</v>
      </c>
      <c r="F1194">
        <v>3.9040400000000002</v>
      </c>
      <c r="G1194">
        <v>119</v>
      </c>
      <c r="H1194">
        <v>99.149479999999997</v>
      </c>
      <c r="I1194">
        <v>3.9176099999999998</v>
      </c>
    </row>
    <row r="1195" spans="1:9" x14ac:dyDescent="0.35">
      <c r="A1195">
        <v>119.1</v>
      </c>
      <c r="B1195">
        <v>99.232990000000001</v>
      </c>
      <c r="C1195">
        <v>4.3487400000000003</v>
      </c>
      <c r="D1195">
        <v>119.1</v>
      </c>
      <c r="E1195">
        <v>99.232969999999995</v>
      </c>
      <c r="F1195">
        <v>3.9295200000000001</v>
      </c>
      <c r="G1195">
        <v>119.1</v>
      </c>
      <c r="H1195">
        <v>99.233019999999996</v>
      </c>
      <c r="I1195">
        <v>3.93207</v>
      </c>
    </row>
    <row r="1196" spans="1:9" x14ac:dyDescent="0.35">
      <c r="A1196">
        <v>119.2</v>
      </c>
      <c r="B1196">
        <v>99.316159999999996</v>
      </c>
      <c r="C1196">
        <v>4.3633300000000004</v>
      </c>
      <c r="D1196">
        <v>119.2</v>
      </c>
      <c r="E1196">
        <v>99.31617</v>
      </c>
      <c r="F1196">
        <v>3.9487899999999998</v>
      </c>
      <c r="G1196">
        <v>119.2</v>
      </c>
      <c r="H1196">
        <v>99.316130000000001</v>
      </c>
      <c r="I1196">
        <v>3.8588200000000001</v>
      </c>
    </row>
    <row r="1197" spans="1:9" x14ac:dyDescent="0.35">
      <c r="A1197">
        <v>119.3</v>
      </c>
      <c r="B1197">
        <v>99.39967</v>
      </c>
      <c r="C1197">
        <v>4.3573700000000004</v>
      </c>
      <c r="D1197">
        <v>119.3</v>
      </c>
      <c r="E1197">
        <v>99.399699999999996</v>
      </c>
      <c r="F1197">
        <v>3.9615100000000001</v>
      </c>
      <c r="G1197">
        <v>119.3</v>
      </c>
      <c r="H1197">
        <v>99.399690000000007</v>
      </c>
      <c r="I1197">
        <v>3.8710900000000001</v>
      </c>
    </row>
    <row r="1198" spans="1:9" x14ac:dyDescent="0.35">
      <c r="A1198">
        <v>119.4</v>
      </c>
      <c r="B1198">
        <v>99.482929999999996</v>
      </c>
      <c r="C1198">
        <v>4.36402</v>
      </c>
      <c r="D1198">
        <v>119.4</v>
      </c>
      <c r="E1198">
        <v>99.482870000000005</v>
      </c>
      <c r="F1198">
        <v>3.9843000000000002</v>
      </c>
      <c r="G1198">
        <v>119.4</v>
      </c>
      <c r="H1198">
        <v>99.482820000000004</v>
      </c>
      <c r="I1198">
        <v>3.87832</v>
      </c>
    </row>
    <row r="1199" spans="1:9" x14ac:dyDescent="0.35">
      <c r="A1199">
        <v>119.5</v>
      </c>
      <c r="B1199">
        <v>99.566239999999993</v>
      </c>
      <c r="C1199">
        <v>4.3800699999999999</v>
      </c>
      <c r="D1199">
        <v>119.5</v>
      </c>
      <c r="E1199">
        <v>99.566209999999998</v>
      </c>
      <c r="F1199">
        <v>3.99709</v>
      </c>
      <c r="G1199">
        <v>119.5</v>
      </c>
      <c r="H1199">
        <v>99.56626</v>
      </c>
      <c r="I1199">
        <v>3.8862999999999999</v>
      </c>
    </row>
    <row r="1200" spans="1:9" x14ac:dyDescent="0.35">
      <c r="A1200">
        <v>119.6</v>
      </c>
      <c r="B1200">
        <v>99.649600000000007</v>
      </c>
      <c r="C1200">
        <v>4.37575</v>
      </c>
      <c r="D1200">
        <v>119.6</v>
      </c>
      <c r="E1200">
        <v>99.649649999999994</v>
      </c>
      <c r="F1200">
        <v>3.98251</v>
      </c>
      <c r="G1200">
        <v>119.6</v>
      </c>
      <c r="H1200">
        <v>99.649659999999997</v>
      </c>
      <c r="I1200">
        <v>3.8739499999999998</v>
      </c>
    </row>
    <row r="1201" spans="1:9" x14ac:dyDescent="0.35">
      <c r="A1201">
        <v>119.7</v>
      </c>
      <c r="B1201">
        <v>99.732860000000002</v>
      </c>
      <c r="C1201">
        <v>4.3869400000000001</v>
      </c>
      <c r="D1201">
        <v>119.7</v>
      </c>
      <c r="E1201">
        <v>99.732830000000007</v>
      </c>
      <c r="F1201">
        <v>3.9224299999999999</v>
      </c>
      <c r="G1201">
        <v>119.7</v>
      </c>
      <c r="H1201">
        <v>99.732889999999998</v>
      </c>
      <c r="I1201">
        <v>3.8791199999999999</v>
      </c>
    </row>
    <row r="1202" spans="1:9" x14ac:dyDescent="0.35">
      <c r="A1202">
        <v>119.8</v>
      </c>
      <c r="B1202">
        <v>99.816370000000006</v>
      </c>
      <c r="C1202">
        <v>4.3863799999999999</v>
      </c>
      <c r="D1202">
        <v>119.8</v>
      </c>
      <c r="E1202">
        <v>99.816379999999995</v>
      </c>
      <c r="F1202">
        <v>3.93994</v>
      </c>
      <c r="G1202">
        <v>119.8</v>
      </c>
      <c r="H1202">
        <v>99.81635</v>
      </c>
      <c r="I1202">
        <v>3.8910800000000001</v>
      </c>
    </row>
    <row r="1203" spans="1:9" x14ac:dyDescent="0.35">
      <c r="A1203">
        <v>119.9</v>
      </c>
      <c r="B1203">
        <v>99.899600000000007</v>
      </c>
      <c r="C1203">
        <v>4.3915800000000003</v>
      </c>
      <c r="D1203">
        <v>119.9</v>
      </c>
      <c r="E1203">
        <v>99.899559999999994</v>
      </c>
      <c r="F1203">
        <v>3.95966</v>
      </c>
      <c r="G1203">
        <v>119.9</v>
      </c>
      <c r="H1203">
        <v>99.89958</v>
      </c>
      <c r="I1203">
        <v>3.9076200000000001</v>
      </c>
    </row>
    <row r="1204" spans="1:9" x14ac:dyDescent="0.35">
      <c r="A1204">
        <v>120</v>
      </c>
      <c r="B1204">
        <v>99.983069999999998</v>
      </c>
      <c r="C1204">
        <v>4.4033100000000003</v>
      </c>
      <c r="D1204">
        <v>120</v>
      </c>
      <c r="E1204">
        <v>99.983029999999999</v>
      </c>
      <c r="F1204">
        <v>3.9676499999999999</v>
      </c>
      <c r="G1204">
        <v>120</v>
      </c>
      <c r="H1204">
        <v>99.983090000000004</v>
      </c>
      <c r="I1204">
        <v>3.91669</v>
      </c>
    </row>
    <row r="1205" spans="1:9" x14ac:dyDescent="0.35">
      <c r="A1205">
        <v>120.1</v>
      </c>
      <c r="B1205">
        <v>100.06617</v>
      </c>
      <c r="C1205">
        <v>4.4164899999999996</v>
      </c>
      <c r="D1205">
        <v>120.1</v>
      </c>
      <c r="E1205">
        <v>100.06610000000001</v>
      </c>
      <c r="F1205">
        <v>3.94136</v>
      </c>
      <c r="G1205">
        <v>120.1</v>
      </c>
      <c r="H1205">
        <v>100.06623</v>
      </c>
      <c r="I1205">
        <v>3.9264100000000002</v>
      </c>
    </row>
    <row r="1206" spans="1:9" x14ac:dyDescent="0.35">
      <c r="A1206">
        <v>120.2</v>
      </c>
      <c r="B1206">
        <v>100.14967</v>
      </c>
      <c r="C1206">
        <v>4.0279800000000003</v>
      </c>
      <c r="D1206">
        <v>120.2</v>
      </c>
      <c r="E1206">
        <v>100.1497</v>
      </c>
      <c r="F1206">
        <v>3.9551699999999999</v>
      </c>
      <c r="G1206">
        <v>120.2</v>
      </c>
      <c r="H1206">
        <v>100.14961</v>
      </c>
      <c r="I1206">
        <v>3.7411799999999999</v>
      </c>
    </row>
    <row r="1207" spans="1:9" x14ac:dyDescent="0.35">
      <c r="A1207">
        <v>120.3</v>
      </c>
      <c r="B1207">
        <v>100.23294</v>
      </c>
      <c r="C1207">
        <v>4.0336800000000004</v>
      </c>
      <c r="D1207">
        <v>120.3</v>
      </c>
      <c r="E1207">
        <v>100.2329</v>
      </c>
      <c r="F1207">
        <v>3.9571299999999998</v>
      </c>
      <c r="G1207">
        <v>120.3</v>
      </c>
      <c r="H1207">
        <v>100.23281</v>
      </c>
      <c r="I1207">
        <v>3.6644100000000002</v>
      </c>
    </row>
    <row r="1208" spans="1:9" x14ac:dyDescent="0.35">
      <c r="A1208">
        <v>120.4</v>
      </c>
      <c r="B1208">
        <v>100.31632</v>
      </c>
      <c r="C1208">
        <v>4.0818899999999996</v>
      </c>
      <c r="D1208">
        <v>120.4</v>
      </c>
      <c r="E1208">
        <v>100.31632</v>
      </c>
      <c r="F1208">
        <v>3.9678300000000002</v>
      </c>
      <c r="G1208">
        <v>120.4</v>
      </c>
      <c r="H1208">
        <v>100.31634</v>
      </c>
      <c r="I1208">
        <v>3.6855899999999999</v>
      </c>
    </row>
    <row r="1209" spans="1:9" x14ac:dyDescent="0.35">
      <c r="A1209">
        <v>120.5</v>
      </c>
      <c r="B1209">
        <v>100.39960000000001</v>
      </c>
      <c r="C1209">
        <v>4.11381</v>
      </c>
      <c r="D1209">
        <v>120.5</v>
      </c>
      <c r="E1209">
        <v>100.39964000000001</v>
      </c>
      <c r="F1209">
        <v>3.9828700000000001</v>
      </c>
      <c r="G1209">
        <v>120.5</v>
      </c>
      <c r="H1209">
        <v>100.39963</v>
      </c>
      <c r="I1209">
        <v>3.6940900000000001</v>
      </c>
    </row>
    <row r="1210" spans="1:9" x14ac:dyDescent="0.35">
      <c r="A1210">
        <v>120.6</v>
      </c>
      <c r="B1210">
        <v>100.4829</v>
      </c>
      <c r="C1210">
        <v>4.12134</v>
      </c>
      <c r="D1210">
        <v>120.6</v>
      </c>
      <c r="E1210">
        <v>100.48295</v>
      </c>
      <c r="F1210">
        <v>4.0011299999999999</v>
      </c>
      <c r="G1210">
        <v>120.6</v>
      </c>
      <c r="H1210">
        <v>100.48302</v>
      </c>
      <c r="I1210">
        <v>3.69679</v>
      </c>
    </row>
    <row r="1211" spans="1:9" x14ac:dyDescent="0.35">
      <c r="A1211">
        <v>120.7</v>
      </c>
      <c r="B1211">
        <v>100.56631</v>
      </c>
      <c r="C1211">
        <v>4.1417799999999998</v>
      </c>
      <c r="D1211">
        <v>120.7</v>
      </c>
      <c r="E1211">
        <v>100.56631</v>
      </c>
      <c r="F1211">
        <v>4.0214999999999996</v>
      </c>
      <c r="G1211">
        <v>120.7</v>
      </c>
      <c r="H1211">
        <v>100.56631</v>
      </c>
      <c r="I1211">
        <v>3.7213099999999999</v>
      </c>
    </row>
    <row r="1212" spans="1:9" x14ac:dyDescent="0.35">
      <c r="A1212">
        <v>120.8</v>
      </c>
      <c r="B1212">
        <v>100.64948</v>
      </c>
      <c r="C1212">
        <v>4.1718000000000002</v>
      </c>
      <c r="D1212">
        <v>120.8</v>
      </c>
      <c r="E1212">
        <v>100.64944</v>
      </c>
      <c r="F1212">
        <v>4.0357599999999998</v>
      </c>
      <c r="G1212">
        <v>120.8</v>
      </c>
      <c r="H1212">
        <v>100.64948</v>
      </c>
      <c r="I1212">
        <v>3.7225199999999998</v>
      </c>
    </row>
    <row r="1213" spans="1:9" x14ac:dyDescent="0.35">
      <c r="A1213">
        <v>120.9</v>
      </c>
      <c r="B1213">
        <v>100.73309</v>
      </c>
      <c r="C1213">
        <v>4.1815100000000003</v>
      </c>
      <c r="D1213">
        <v>120.9</v>
      </c>
      <c r="E1213">
        <v>100.73308</v>
      </c>
      <c r="F1213">
        <v>4.0459699999999996</v>
      </c>
      <c r="G1213">
        <v>120.9</v>
      </c>
      <c r="H1213">
        <v>100.73308</v>
      </c>
      <c r="I1213">
        <v>3.75061</v>
      </c>
    </row>
    <row r="1214" spans="1:9" x14ac:dyDescent="0.35">
      <c r="A1214">
        <v>121</v>
      </c>
      <c r="B1214">
        <v>100.81614</v>
      </c>
      <c r="C1214">
        <v>4.1907199999999998</v>
      </c>
      <c r="D1214">
        <v>121</v>
      </c>
      <c r="E1214">
        <v>100.81613</v>
      </c>
      <c r="F1214">
        <v>4.0636099999999997</v>
      </c>
      <c r="G1214">
        <v>121</v>
      </c>
      <c r="H1214">
        <v>100.81617</v>
      </c>
      <c r="I1214">
        <v>3.7709199999999998</v>
      </c>
    </row>
    <row r="1215" spans="1:9" x14ac:dyDescent="0.35">
      <c r="A1215">
        <v>121.1</v>
      </c>
      <c r="B1215">
        <v>100.89962</v>
      </c>
      <c r="C1215">
        <v>4.2141500000000001</v>
      </c>
      <c r="D1215">
        <v>121.1</v>
      </c>
      <c r="E1215">
        <v>100.89971</v>
      </c>
      <c r="F1215">
        <v>3.8786700000000001</v>
      </c>
      <c r="G1215">
        <v>121.1</v>
      </c>
      <c r="H1215">
        <v>100.8997</v>
      </c>
      <c r="I1215">
        <v>3.7351399999999999</v>
      </c>
    </row>
    <row r="1216" spans="1:9" x14ac:dyDescent="0.35">
      <c r="A1216">
        <v>121.2</v>
      </c>
      <c r="B1216">
        <v>100.98291</v>
      </c>
      <c r="C1216">
        <v>4.2324400000000004</v>
      </c>
      <c r="D1216">
        <v>121.2</v>
      </c>
      <c r="E1216">
        <v>100.98287999999999</v>
      </c>
      <c r="F1216">
        <v>3.8531399999999998</v>
      </c>
      <c r="G1216">
        <v>121.2</v>
      </c>
      <c r="H1216">
        <v>100.98283000000001</v>
      </c>
      <c r="I1216">
        <v>3.7590699999999999</v>
      </c>
    </row>
    <row r="1217" spans="1:9" x14ac:dyDescent="0.35">
      <c r="A1217">
        <v>121.3</v>
      </c>
      <c r="B1217">
        <v>101.06628000000001</v>
      </c>
      <c r="C1217">
        <v>4.2344200000000001</v>
      </c>
      <c r="D1217">
        <v>121.3</v>
      </c>
      <c r="E1217">
        <v>101.0663</v>
      </c>
      <c r="F1217">
        <v>3.88409</v>
      </c>
      <c r="G1217">
        <v>121.3</v>
      </c>
      <c r="H1217">
        <v>101.06628000000001</v>
      </c>
      <c r="I1217">
        <v>3.76315</v>
      </c>
    </row>
    <row r="1218" spans="1:9" x14ac:dyDescent="0.35">
      <c r="A1218">
        <v>121.4</v>
      </c>
      <c r="B1218">
        <v>101.14969000000001</v>
      </c>
      <c r="C1218">
        <v>4.2432499999999997</v>
      </c>
      <c r="D1218">
        <v>121.4</v>
      </c>
      <c r="E1218">
        <v>101.14964000000001</v>
      </c>
      <c r="F1218">
        <v>3.9041600000000001</v>
      </c>
      <c r="G1218">
        <v>121.4</v>
      </c>
      <c r="H1218">
        <v>101.14964000000001</v>
      </c>
      <c r="I1218">
        <v>3.7520099999999998</v>
      </c>
    </row>
    <row r="1219" spans="1:9" x14ac:dyDescent="0.35">
      <c r="A1219">
        <v>121.5</v>
      </c>
      <c r="B1219">
        <v>101.23289</v>
      </c>
      <c r="C1219">
        <v>4.2590500000000002</v>
      </c>
      <c r="D1219">
        <v>121.5</v>
      </c>
      <c r="E1219">
        <v>101.23286</v>
      </c>
      <c r="F1219">
        <v>3.8895599999999999</v>
      </c>
      <c r="G1219">
        <v>121.5</v>
      </c>
      <c r="H1219">
        <v>101.23296000000001</v>
      </c>
      <c r="I1219">
        <v>3.7466900000000001</v>
      </c>
    </row>
    <row r="1220" spans="1:9" x14ac:dyDescent="0.35">
      <c r="A1220">
        <v>121.6</v>
      </c>
      <c r="B1220">
        <v>101.3163</v>
      </c>
      <c r="C1220">
        <v>4.2332599999999996</v>
      </c>
      <c r="D1220">
        <v>121.6</v>
      </c>
      <c r="E1220">
        <v>101.31632999999999</v>
      </c>
      <c r="F1220">
        <v>3.9056500000000001</v>
      </c>
      <c r="G1220">
        <v>121.6</v>
      </c>
      <c r="H1220">
        <v>101.31631</v>
      </c>
      <c r="I1220">
        <v>3.7643300000000002</v>
      </c>
    </row>
    <row r="1221" spans="1:9" x14ac:dyDescent="0.35">
      <c r="A1221">
        <v>121.7</v>
      </c>
      <c r="B1221">
        <v>101.39951000000001</v>
      </c>
      <c r="C1221">
        <v>4.0735599999999996</v>
      </c>
      <c r="D1221">
        <v>121.7</v>
      </c>
      <c r="E1221">
        <v>101.39946999999999</v>
      </c>
      <c r="F1221">
        <v>3.91987</v>
      </c>
      <c r="G1221">
        <v>121.7</v>
      </c>
      <c r="H1221">
        <v>101.39943</v>
      </c>
      <c r="I1221">
        <v>3.7852600000000001</v>
      </c>
    </row>
    <row r="1222" spans="1:9" x14ac:dyDescent="0.35">
      <c r="A1222">
        <v>121.8</v>
      </c>
      <c r="B1222">
        <v>101.48311</v>
      </c>
      <c r="C1222">
        <v>4.0844399999999998</v>
      </c>
      <c r="D1222">
        <v>121.8</v>
      </c>
      <c r="E1222">
        <v>101.48314000000001</v>
      </c>
      <c r="F1222">
        <v>3.6286999999999998</v>
      </c>
      <c r="G1222">
        <v>121.8</v>
      </c>
      <c r="H1222">
        <v>101.48309999999999</v>
      </c>
      <c r="I1222">
        <v>3.7974700000000001</v>
      </c>
    </row>
    <row r="1223" spans="1:9" x14ac:dyDescent="0.35">
      <c r="A1223">
        <v>121.9</v>
      </c>
      <c r="B1223">
        <v>101.56619999999999</v>
      </c>
      <c r="C1223">
        <v>4.1143900000000002</v>
      </c>
      <c r="D1223">
        <v>121.9</v>
      </c>
      <c r="E1223">
        <v>101.56617</v>
      </c>
      <c r="F1223">
        <v>3.6658599999999999</v>
      </c>
      <c r="G1223">
        <v>121.9</v>
      </c>
      <c r="H1223">
        <v>101.56618</v>
      </c>
      <c r="I1223">
        <v>3.7980399999999999</v>
      </c>
    </row>
    <row r="1224" spans="1:9" x14ac:dyDescent="0.35">
      <c r="A1224">
        <v>122</v>
      </c>
      <c r="B1224">
        <v>101.64969000000001</v>
      </c>
      <c r="C1224">
        <v>4.1329799999999999</v>
      </c>
      <c r="D1224">
        <v>122</v>
      </c>
      <c r="E1224">
        <v>101.64968</v>
      </c>
      <c r="F1224">
        <v>3.6954199999999999</v>
      </c>
      <c r="G1224">
        <v>122</v>
      </c>
      <c r="H1224">
        <v>101.64971</v>
      </c>
      <c r="I1224">
        <v>3.8133499999999998</v>
      </c>
    </row>
    <row r="1225" spans="1:9" x14ac:dyDescent="0.35">
      <c r="A1225">
        <v>122.1</v>
      </c>
      <c r="B1225">
        <v>101.73287999999999</v>
      </c>
      <c r="C1225">
        <v>4.1448200000000002</v>
      </c>
      <c r="D1225">
        <v>122.1</v>
      </c>
      <c r="E1225">
        <v>101.73285</v>
      </c>
      <c r="F1225">
        <v>3.71516</v>
      </c>
      <c r="G1225">
        <v>122.1</v>
      </c>
      <c r="H1225">
        <v>101.73298</v>
      </c>
      <c r="I1225">
        <v>3.8231000000000002</v>
      </c>
    </row>
    <row r="1226" spans="1:9" x14ac:dyDescent="0.35">
      <c r="A1226">
        <v>122.2</v>
      </c>
      <c r="B1226">
        <v>101.81616</v>
      </c>
      <c r="C1226">
        <v>4.1645700000000003</v>
      </c>
      <c r="D1226">
        <v>122.2</v>
      </c>
      <c r="E1226">
        <v>101.81623999999999</v>
      </c>
      <c r="F1226">
        <v>3.7297899999999999</v>
      </c>
      <c r="G1226">
        <v>122.2</v>
      </c>
      <c r="H1226">
        <v>101.81623</v>
      </c>
      <c r="I1226">
        <v>3.4475899999999999</v>
      </c>
    </row>
    <row r="1227" spans="1:9" x14ac:dyDescent="0.35">
      <c r="A1227">
        <v>122.3</v>
      </c>
      <c r="B1227">
        <v>101.89964999999999</v>
      </c>
      <c r="C1227">
        <v>4.1716600000000001</v>
      </c>
      <c r="D1227">
        <v>122.3</v>
      </c>
      <c r="E1227">
        <v>101.89967</v>
      </c>
      <c r="F1227">
        <v>3.7471899999999998</v>
      </c>
      <c r="G1227">
        <v>122.3</v>
      </c>
      <c r="H1227">
        <v>101.89964000000001</v>
      </c>
      <c r="I1227">
        <v>3.40347</v>
      </c>
    </row>
    <row r="1228" spans="1:9" x14ac:dyDescent="0.35">
      <c r="A1228">
        <v>122.4</v>
      </c>
      <c r="B1228">
        <v>101.98291999999999</v>
      </c>
      <c r="C1228">
        <v>4.1849699999999999</v>
      </c>
      <c r="D1228">
        <v>122.4</v>
      </c>
      <c r="E1228">
        <v>101.98287000000001</v>
      </c>
      <c r="F1228">
        <v>3.7689699999999999</v>
      </c>
      <c r="G1228">
        <v>122.4</v>
      </c>
      <c r="H1228">
        <v>101.98291</v>
      </c>
      <c r="I1228">
        <v>3.4544299999999999</v>
      </c>
    </row>
    <row r="1229" spans="1:9" x14ac:dyDescent="0.35">
      <c r="A1229">
        <v>122.5</v>
      </c>
      <c r="B1229">
        <v>102.06635</v>
      </c>
      <c r="C1229">
        <v>4.2062600000000003</v>
      </c>
      <c r="D1229">
        <v>122.5</v>
      </c>
      <c r="E1229">
        <v>102.06632999999999</v>
      </c>
      <c r="F1229">
        <v>3.78938</v>
      </c>
      <c r="G1229">
        <v>122.5</v>
      </c>
      <c r="H1229">
        <v>102.06635</v>
      </c>
      <c r="I1229">
        <v>3.4791599999999998</v>
      </c>
    </row>
    <row r="1230" spans="1:9" x14ac:dyDescent="0.35">
      <c r="A1230">
        <v>122.6</v>
      </c>
      <c r="B1230">
        <v>102.14948</v>
      </c>
      <c r="C1230">
        <v>4.2221599999999997</v>
      </c>
      <c r="D1230">
        <v>122.6</v>
      </c>
      <c r="E1230">
        <v>102.14945</v>
      </c>
      <c r="F1230">
        <v>3.70139</v>
      </c>
      <c r="G1230">
        <v>122.6</v>
      </c>
      <c r="H1230">
        <v>102.14943</v>
      </c>
      <c r="I1230">
        <v>3.5099200000000002</v>
      </c>
    </row>
    <row r="1231" spans="1:9" x14ac:dyDescent="0.35">
      <c r="A1231">
        <v>122.7</v>
      </c>
      <c r="B1231">
        <v>102.23307</v>
      </c>
      <c r="C1231">
        <v>4.2345600000000001</v>
      </c>
      <c r="D1231">
        <v>122.7</v>
      </c>
      <c r="E1231">
        <v>102.23304</v>
      </c>
      <c r="F1231">
        <v>3.6905999999999999</v>
      </c>
      <c r="G1231">
        <v>122.7</v>
      </c>
      <c r="H1231">
        <v>102.23305000000001</v>
      </c>
      <c r="I1231">
        <v>3.5183499999999999</v>
      </c>
    </row>
    <row r="1232" spans="1:9" x14ac:dyDescent="0.35">
      <c r="A1232">
        <v>122.8</v>
      </c>
      <c r="B1232">
        <v>102.31619000000001</v>
      </c>
      <c r="C1232">
        <v>4.0944599999999998</v>
      </c>
      <c r="D1232">
        <v>122.8</v>
      </c>
      <c r="E1232">
        <v>102.31625</v>
      </c>
      <c r="F1232">
        <v>3.7030799999999999</v>
      </c>
      <c r="G1232">
        <v>122.8</v>
      </c>
      <c r="H1232">
        <v>102.31621</v>
      </c>
      <c r="I1232">
        <v>3.5386799999999998</v>
      </c>
    </row>
    <row r="1233" spans="1:9" x14ac:dyDescent="0.35">
      <c r="A1233">
        <v>122.9</v>
      </c>
      <c r="B1233">
        <v>102.39971</v>
      </c>
      <c r="C1233">
        <v>4.0922999999999998</v>
      </c>
      <c r="D1233">
        <v>122.9</v>
      </c>
      <c r="E1233">
        <v>102.39968</v>
      </c>
      <c r="F1233">
        <v>3.7248999999999999</v>
      </c>
      <c r="G1233">
        <v>122.9</v>
      </c>
      <c r="H1233">
        <v>102.3997</v>
      </c>
      <c r="I1233">
        <v>3.5603699999999998</v>
      </c>
    </row>
    <row r="1234" spans="1:9" x14ac:dyDescent="0.35">
      <c r="A1234">
        <v>123</v>
      </c>
      <c r="B1234">
        <v>102.48289</v>
      </c>
      <c r="C1234">
        <v>4.10921</v>
      </c>
      <c r="D1234">
        <v>123</v>
      </c>
      <c r="E1234">
        <v>102.48287999999999</v>
      </c>
      <c r="F1234">
        <v>3.7090999999999998</v>
      </c>
      <c r="G1234">
        <v>123</v>
      </c>
      <c r="H1234">
        <v>102.48289</v>
      </c>
      <c r="I1234">
        <v>3.58812</v>
      </c>
    </row>
    <row r="1235" spans="1:9" x14ac:dyDescent="0.35">
      <c r="A1235">
        <v>123.1</v>
      </c>
      <c r="B1235">
        <v>102.56621</v>
      </c>
      <c r="C1235">
        <v>4.1230599999999997</v>
      </c>
      <c r="D1235">
        <v>123.1</v>
      </c>
      <c r="E1235">
        <v>102.56625</v>
      </c>
      <c r="F1235">
        <v>3.6630099999999999</v>
      </c>
      <c r="G1235">
        <v>123.1</v>
      </c>
      <c r="H1235">
        <v>102.56623999999999</v>
      </c>
      <c r="I1235">
        <v>3.5549900000000001</v>
      </c>
    </row>
    <row r="1236" spans="1:9" x14ac:dyDescent="0.35">
      <c r="A1236">
        <v>123.2</v>
      </c>
      <c r="B1236">
        <v>102.6497</v>
      </c>
      <c r="C1236">
        <v>4.1372400000000003</v>
      </c>
      <c r="D1236">
        <v>123.2</v>
      </c>
      <c r="E1236">
        <v>102.6497</v>
      </c>
      <c r="F1236">
        <v>3.6792199999999999</v>
      </c>
      <c r="G1236">
        <v>123.2</v>
      </c>
      <c r="H1236">
        <v>102.64968</v>
      </c>
      <c r="I1236">
        <v>3.58019</v>
      </c>
    </row>
    <row r="1237" spans="1:9" x14ac:dyDescent="0.35">
      <c r="A1237">
        <v>123.3</v>
      </c>
      <c r="B1237">
        <v>102.73287000000001</v>
      </c>
      <c r="C1237">
        <v>4.1457499999999996</v>
      </c>
      <c r="D1237">
        <v>123.3</v>
      </c>
      <c r="E1237">
        <v>102.73291</v>
      </c>
      <c r="F1237">
        <v>3.6958199999999999</v>
      </c>
      <c r="G1237">
        <v>123.3</v>
      </c>
      <c r="H1237">
        <v>102.73282</v>
      </c>
      <c r="I1237">
        <v>3.5829599999999999</v>
      </c>
    </row>
    <row r="1238" spans="1:9" x14ac:dyDescent="0.35">
      <c r="A1238">
        <v>123.4</v>
      </c>
      <c r="B1238">
        <v>102.81636</v>
      </c>
      <c r="C1238">
        <v>4.1632999999999996</v>
      </c>
      <c r="D1238">
        <v>123.4</v>
      </c>
      <c r="E1238">
        <v>102.81637000000001</v>
      </c>
      <c r="F1238">
        <v>3.71591</v>
      </c>
      <c r="G1238">
        <v>123.4</v>
      </c>
      <c r="H1238">
        <v>102.81632999999999</v>
      </c>
      <c r="I1238">
        <v>3.6181399999999999</v>
      </c>
    </row>
    <row r="1239" spans="1:9" x14ac:dyDescent="0.35">
      <c r="A1239">
        <v>123.5</v>
      </c>
      <c r="B1239">
        <v>102.89948</v>
      </c>
      <c r="C1239">
        <v>4.1725000000000003</v>
      </c>
      <c r="D1239">
        <v>123.5</v>
      </c>
      <c r="E1239">
        <v>102.89948</v>
      </c>
      <c r="F1239">
        <v>3.7340399999999998</v>
      </c>
      <c r="G1239">
        <v>123.5</v>
      </c>
      <c r="H1239">
        <v>102.89948</v>
      </c>
      <c r="I1239">
        <v>3.6230600000000002</v>
      </c>
    </row>
    <row r="1240" spans="1:9" x14ac:dyDescent="0.35">
      <c r="A1240">
        <v>123.6</v>
      </c>
      <c r="B1240">
        <v>102.98302</v>
      </c>
      <c r="C1240">
        <v>4.1851000000000003</v>
      </c>
      <c r="D1240">
        <v>123.6</v>
      </c>
      <c r="E1240">
        <v>102.98305000000001</v>
      </c>
      <c r="F1240">
        <v>3.7310400000000001</v>
      </c>
      <c r="G1240">
        <v>123.6</v>
      </c>
      <c r="H1240">
        <v>102.98309</v>
      </c>
      <c r="I1240">
        <v>3.6371799999999999</v>
      </c>
    </row>
    <row r="1241" spans="1:9" x14ac:dyDescent="0.35">
      <c r="A1241">
        <v>123.7</v>
      </c>
      <c r="B1241">
        <v>103.06614999999999</v>
      </c>
      <c r="C1241">
        <v>4.1863799999999998</v>
      </c>
      <c r="D1241">
        <v>123.7</v>
      </c>
      <c r="E1241">
        <v>103.06614999999999</v>
      </c>
      <c r="F1241">
        <v>3.7240500000000001</v>
      </c>
      <c r="G1241">
        <v>123.7</v>
      </c>
      <c r="H1241">
        <v>103.06612</v>
      </c>
      <c r="I1241">
        <v>3.6545700000000001</v>
      </c>
    </row>
    <row r="1242" spans="1:9" x14ac:dyDescent="0.35">
      <c r="A1242">
        <v>123.8</v>
      </c>
      <c r="B1242">
        <v>103.14964999999999</v>
      </c>
      <c r="C1242">
        <v>4.1942599999999999</v>
      </c>
      <c r="D1242">
        <v>123.8</v>
      </c>
      <c r="E1242">
        <v>103.14961</v>
      </c>
      <c r="F1242">
        <v>3.71062</v>
      </c>
      <c r="G1242">
        <v>123.8</v>
      </c>
      <c r="H1242">
        <v>103.14961</v>
      </c>
      <c r="I1242">
        <v>3.67238</v>
      </c>
    </row>
    <row r="1243" spans="1:9" x14ac:dyDescent="0.35">
      <c r="A1243">
        <v>123.9</v>
      </c>
      <c r="B1243">
        <v>103.23286</v>
      </c>
      <c r="C1243">
        <v>4.1924400000000004</v>
      </c>
      <c r="D1243">
        <v>123.9</v>
      </c>
      <c r="E1243">
        <v>103.2329</v>
      </c>
      <c r="F1243">
        <v>3.69739</v>
      </c>
      <c r="G1243">
        <v>123.9</v>
      </c>
      <c r="H1243">
        <v>103.23289</v>
      </c>
      <c r="I1243">
        <v>3.6249699999999998</v>
      </c>
    </row>
    <row r="1244" spans="1:9" x14ac:dyDescent="0.35">
      <c r="A1244">
        <v>124</v>
      </c>
      <c r="B1244">
        <v>103.31626</v>
      </c>
      <c r="C1244">
        <v>4.20052</v>
      </c>
      <c r="D1244">
        <v>124</v>
      </c>
      <c r="E1244">
        <v>103.31622</v>
      </c>
      <c r="F1244">
        <v>3.7179600000000002</v>
      </c>
      <c r="G1244">
        <v>124</v>
      </c>
      <c r="H1244">
        <v>103.31625</v>
      </c>
      <c r="I1244">
        <v>3.6454900000000001</v>
      </c>
    </row>
    <row r="1245" spans="1:9" x14ac:dyDescent="0.35">
      <c r="A1245">
        <v>124.1</v>
      </c>
      <c r="B1245">
        <v>103.39964000000001</v>
      </c>
      <c r="C1245">
        <v>3.7023600000000001</v>
      </c>
      <c r="D1245">
        <v>124.1</v>
      </c>
      <c r="E1245">
        <v>103.39961</v>
      </c>
      <c r="F1245">
        <v>3.7311899999999998</v>
      </c>
      <c r="G1245">
        <v>124.1</v>
      </c>
      <c r="H1245">
        <v>103.39964999999999</v>
      </c>
      <c r="I1245">
        <v>3.6560100000000002</v>
      </c>
    </row>
    <row r="1246" spans="1:9" x14ac:dyDescent="0.35">
      <c r="A1246">
        <v>124.2</v>
      </c>
      <c r="B1246">
        <v>103.48289</v>
      </c>
      <c r="C1246">
        <v>3.6146199999999999</v>
      </c>
      <c r="D1246">
        <v>124.2</v>
      </c>
      <c r="E1246">
        <v>103.48291</v>
      </c>
      <c r="F1246">
        <v>3.74729</v>
      </c>
      <c r="G1246">
        <v>124.2</v>
      </c>
      <c r="H1246">
        <v>103.48283000000001</v>
      </c>
      <c r="I1246">
        <v>3.6747700000000001</v>
      </c>
    </row>
    <row r="1247" spans="1:9" x14ac:dyDescent="0.35">
      <c r="A1247">
        <v>124.3</v>
      </c>
      <c r="B1247">
        <v>103.5664</v>
      </c>
      <c r="C1247">
        <v>3.6305900000000002</v>
      </c>
      <c r="D1247">
        <v>124.3</v>
      </c>
      <c r="E1247">
        <v>103.56638</v>
      </c>
      <c r="F1247">
        <v>3.7611500000000002</v>
      </c>
      <c r="G1247">
        <v>124.3</v>
      </c>
      <c r="H1247">
        <v>103.56634</v>
      </c>
      <c r="I1247">
        <v>3.6154700000000002</v>
      </c>
    </row>
    <row r="1248" spans="1:9" x14ac:dyDescent="0.35">
      <c r="A1248">
        <v>124.4</v>
      </c>
      <c r="B1248">
        <v>103.64946999999999</v>
      </c>
      <c r="C1248">
        <v>3.6703899999999998</v>
      </c>
      <c r="D1248">
        <v>124.4</v>
      </c>
      <c r="E1248">
        <v>103.64944</v>
      </c>
      <c r="F1248">
        <v>3.7818900000000002</v>
      </c>
      <c r="G1248">
        <v>124.4</v>
      </c>
      <c r="H1248">
        <v>103.64948</v>
      </c>
      <c r="I1248">
        <v>3.6271399999999998</v>
      </c>
    </row>
    <row r="1249" spans="1:9" x14ac:dyDescent="0.35">
      <c r="A1249">
        <v>124.5</v>
      </c>
      <c r="B1249">
        <v>103.73302</v>
      </c>
      <c r="C1249">
        <v>3.6777799999999998</v>
      </c>
      <c r="D1249">
        <v>124.5</v>
      </c>
      <c r="E1249">
        <v>103.73309</v>
      </c>
      <c r="F1249">
        <v>3.7869199999999998</v>
      </c>
      <c r="G1249">
        <v>124.5</v>
      </c>
      <c r="H1249">
        <v>103.73312</v>
      </c>
      <c r="I1249">
        <v>3.6393900000000001</v>
      </c>
    </row>
    <row r="1250" spans="1:9" x14ac:dyDescent="0.35">
      <c r="A1250">
        <v>124.6</v>
      </c>
      <c r="B1250">
        <v>103.81614999999999</v>
      </c>
      <c r="C1250">
        <v>3.7071200000000002</v>
      </c>
      <c r="D1250">
        <v>124.6</v>
      </c>
      <c r="E1250">
        <v>103.81612</v>
      </c>
      <c r="F1250">
        <v>3.7474099999999999</v>
      </c>
      <c r="G1250">
        <v>124.6</v>
      </c>
      <c r="H1250">
        <v>103.81614999999999</v>
      </c>
      <c r="I1250">
        <v>3.64838</v>
      </c>
    </row>
    <row r="1251" spans="1:9" x14ac:dyDescent="0.35">
      <c r="A1251">
        <v>124.7</v>
      </c>
      <c r="B1251">
        <v>103.89969000000001</v>
      </c>
      <c r="C1251">
        <v>3.7230099999999999</v>
      </c>
      <c r="D1251">
        <v>124.7</v>
      </c>
      <c r="E1251">
        <v>103.89963</v>
      </c>
      <c r="F1251">
        <v>3.71556</v>
      </c>
      <c r="G1251">
        <v>124.7</v>
      </c>
      <c r="H1251">
        <v>103.89967</v>
      </c>
      <c r="I1251">
        <v>3.65882</v>
      </c>
    </row>
    <row r="1252" spans="1:9" x14ac:dyDescent="0.35">
      <c r="A1252">
        <v>124.8</v>
      </c>
      <c r="B1252">
        <v>103.98291999999999</v>
      </c>
      <c r="C1252">
        <v>3.7422300000000002</v>
      </c>
      <c r="D1252">
        <v>124.8</v>
      </c>
      <c r="E1252">
        <v>103.98294</v>
      </c>
      <c r="F1252">
        <v>3.7384900000000001</v>
      </c>
      <c r="G1252">
        <v>124.8</v>
      </c>
      <c r="H1252">
        <v>103.98291</v>
      </c>
      <c r="I1252">
        <v>3.6152600000000001</v>
      </c>
    </row>
    <row r="1253" spans="1:9" x14ac:dyDescent="0.35">
      <c r="A1253">
        <v>124.9</v>
      </c>
      <c r="B1253">
        <v>104.06626</v>
      </c>
      <c r="C1253">
        <v>3.7714500000000002</v>
      </c>
      <c r="D1253">
        <v>124.9</v>
      </c>
      <c r="E1253">
        <v>104.06628000000001</v>
      </c>
      <c r="F1253">
        <v>3.7440099999999998</v>
      </c>
      <c r="G1253">
        <v>124.9</v>
      </c>
      <c r="H1253">
        <v>104.06626</v>
      </c>
      <c r="I1253">
        <v>3.6387700000000001</v>
      </c>
    </row>
    <row r="1254" spans="1:9" x14ac:dyDescent="0.35">
      <c r="A1254">
        <v>125</v>
      </c>
      <c r="B1254">
        <v>104.14966</v>
      </c>
      <c r="C1254">
        <v>3.7806299999999999</v>
      </c>
      <c r="D1254">
        <v>125</v>
      </c>
      <c r="E1254">
        <v>104.14964000000001</v>
      </c>
      <c r="F1254">
        <v>3.7616000000000001</v>
      </c>
      <c r="G1254">
        <v>125</v>
      </c>
      <c r="H1254">
        <v>104.14967</v>
      </c>
      <c r="I1254">
        <v>3.61171</v>
      </c>
    </row>
    <row r="1255" spans="1:9" x14ac:dyDescent="0.35">
      <c r="A1255">
        <v>125.1</v>
      </c>
      <c r="B1255">
        <v>104.23287000000001</v>
      </c>
      <c r="C1255">
        <v>3.79413</v>
      </c>
      <c r="D1255">
        <v>125.1</v>
      </c>
      <c r="E1255">
        <v>104.23295</v>
      </c>
      <c r="F1255">
        <v>3.7701099999999999</v>
      </c>
      <c r="G1255">
        <v>125.1</v>
      </c>
      <c r="H1255">
        <v>104.23296999999999</v>
      </c>
      <c r="I1255">
        <v>3.6387399999999999</v>
      </c>
    </row>
    <row r="1256" spans="1:9" x14ac:dyDescent="0.35">
      <c r="A1256">
        <v>125.2</v>
      </c>
      <c r="B1256">
        <v>104.31637000000001</v>
      </c>
      <c r="C1256">
        <v>3.8105099999999998</v>
      </c>
      <c r="D1256">
        <v>125.2</v>
      </c>
      <c r="E1256">
        <v>104.31631</v>
      </c>
      <c r="F1256">
        <v>3.77841</v>
      </c>
      <c r="G1256">
        <v>125.2</v>
      </c>
      <c r="H1256">
        <v>104.31627</v>
      </c>
      <c r="I1256">
        <v>3.6574599999999999</v>
      </c>
    </row>
    <row r="1257" spans="1:9" x14ac:dyDescent="0.35">
      <c r="A1257">
        <v>125.3</v>
      </c>
      <c r="B1257">
        <v>104.39949</v>
      </c>
      <c r="C1257">
        <v>3.8170700000000002</v>
      </c>
      <c r="D1257">
        <v>125.3</v>
      </c>
      <c r="E1257">
        <v>104.39944</v>
      </c>
      <c r="F1257">
        <v>3.50197</v>
      </c>
      <c r="G1257">
        <v>125.3</v>
      </c>
      <c r="H1257">
        <v>104.3995</v>
      </c>
      <c r="I1257">
        <v>3.6737899999999999</v>
      </c>
    </row>
    <row r="1258" spans="1:9" x14ac:dyDescent="0.35">
      <c r="A1258">
        <v>125.4</v>
      </c>
      <c r="B1258">
        <v>104.48308</v>
      </c>
      <c r="C1258">
        <v>3.7760899999999999</v>
      </c>
      <c r="D1258">
        <v>125.4</v>
      </c>
      <c r="E1258">
        <v>104.48305999999999</v>
      </c>
      <c r="F1258">
        <v>3.43485</v>
      </c>
      <c r="G1258">
        <v>125.4</v>
      </c>
      <c r="H1258">
        <v>104.48305000000001</v>
      </c>
      <c r="I1258">
        <v>3.5585800000000001</v>
      </c>
    </row>
    <row r="1259" spans="1:9" x14ac:dyDescent="0.35">
      <c r="A1259">
        <v>125.5</v>
      </c>
      <c r="B1259">
        <v>104.56614999999999</v>
      </c>
      <c r="C1259">
        <v>3.8056700000000001</v>
      </c>
      <c r="D1259">
        <v>125.5</v>
      </c>
      <c r="E1259">
        <v>104.56614999999999</v>
      </c>
      <c r="F1259">
        <v>3.46231</v>
      </c>
      <c r="G1259">
        <v>125.5</v>
      </c>
      <c r="H1259">
        <v>104.56614999999999</v>
      </c>
      <c r="I1259">
        <v>3.4344100000000002</v>
      </c>
    </row>
    <row r="1260" spans="1:9" x14ac:dyDescent="0.35">
      <c r="A1260">
        <v>125.6</v>
      </c>
      <c r="B1260">
        <v>104.64963</v>
      </c>
      <c r="C1260">
        <v>3.8120400000000001</v>
      </c>
      <c r="D1260">
        <v>125.6</v>
      </c>
      <c r="E1260">
        <v>104.64961</v>
      </c>
      <c r="F1260">
        <v>3.4773700000000001</v>
      </c>
      <c r="G1260">
        <v>125.6</v>
      </c>
      <c r="H1260">
        <v>104.64967</v>
      </c>
      <c r="I1260">
        <v>3.4522699999999999</v>
      </c>
    </row>
    <row r="1261" spans="1:9" x14ac:dyDescent="0.35">
      <c r="A1261">
        <v>125.7</v>
      </c>
      <c r="B1261">
        <v>104.73284</v>
      </c>
      <c r="C1261">
        <v>3.8212700000000002</v>
      </c>
      <c r="D1261">
        <v>125.7</v>
      </c>
      <c r="E1261">
        <v>104.73283000000001</v>
      </c>
      <c r="F1261">
        <v>3.4863200000000001</v>
      </c>
      <c r="G1261">
        <v>125.7</v>
      </c>
      <c r="H1261">
        <v>104.73282</v>
      </c>
      <c r="I1261">
        <v>3.47844</v>
      </c>
    </row>
    <row r="1262" spans="1:9" x14ac:dyDescent="0.35">
      <c r="A1262">
        <v>125.8</v>
      </c>
      <c r="B1262">
        <v>104.81625</v>
      </c>
      <c r="C1262">
        <v>3.8461699999999999</v>
      </c>
      <c r="D1262">
        <v>125.8</v>
      </c>
      <c r="E1262">
        <v>104.81622</v>
      </c>
      <c r="F1262">
        <v>3.5081600000000002</v>
      </c>
      <c r="G1262">
        <v>125.8</v>
      </c>
      <c r="H1262">
        <v>104.81622</v>
      </c>
      <c r="I1262">
        <v>3.4994700000000001</v>
      </c>
    </row>
    <row r="1263" spans="1:9" x14ac:dyDescent="0.35">
      <c r="A1263">
        <v>125.9</v>
      </c>
      <c r="B1263">
        <v>104.89968</v>
      </c>
      <c r="C1263">
        <v>3.8637199999999998</v>
      </c>
      <c r="D1263">
        <v>125.9</v>
      </c>
      <c r="E1263">
        <v>104.89968</v>
      </c>
      <c r="F1263">
        <v>3.5302199999999999</v>
      </c>
      <c r="G1263">
        <v>125.9</v>
      </c>
      <c r="H1263">
        <v>104.89969000000001</v>
      </c>
      <c r="I1263">
        <v>3.5115599999999998</v>
      </c>
    </row>
    <row r="1264" spans="1:9" x14ac:dyDescent="0.35">
      <c r="A1264">
        <v>126</v>
      </c>
      <c r="B1264">
        <v>104.98293</v>
      </c>
      <c r="C1264">
        <v>3.74899</v>
      </c>
      <c r="D1264">
        <v>126</v>
      </c>
      <c r="E1264">
        <v>104.98289</v>
      </c>
      <c r="F1264">
        <v>3.53538</v>
      </c>
      <c r="G1264">
        <v>126</v>
      </c>
      <c r="H1264">
        <v>104.98291</v>
      </c>
      <c r="I1264">
        <v>3.5248499999999998</v>
      </c>
    </row>
    <row r="1265" spans="1:9" x14ac:dyDescent="0.35">
      <c r="A1265">
        <v>126.1</v>
      </c>
      <c r="B1265">
        <v>105.06638</v>
      </c>
      <c r="C1265">
        <v>3.4953400000000001</v>
      </c>
      <c r="D1265">
        <v>126.1</v>
      </c>
      <c r="E1265">
        <v>105.06641999999999</v>
      </c>
      <c r="F1265">
        <v>3.5551400000000002</v>
      </c>
      <c r="G1265">
        <v>126.1</v>
      </c>
      <c r="H1265">
        <v>105.06644</v>
      </c>
      <c r="I1265">
        <v>3.3809999999999998</v>
      </c>
    </row>
    <row r="1266" spans="1:9" x14ac:dyDescent="0.35">
      <c r="A1266">
        <v>126.2</v>
      </c>
      <c r="B1266">
        <v>105.14944</v>
      </c>
      <c r="C1266">
        <v>3.5385900000000001</v>
      </c>
      <c r="D1266">
        <v>126.2</v>
      </c>
      <c r="E1266">
        <v>105.14946</v>
      </c>
      <c r="F1266">
        <v>3.5797300000000001</v>
      </c>
      <c r="G1266">
        <v>126.2</v>
      </c>
      <c r="H1266">
        <v>105.14941</v>
      </c>
      <c r="I1266">
        <v>3.3927499999999999</v>
      </c>
    </row>
    <row r="1267" spans="1:9" x14ac:dyDescent="0.35">
      <c r="A1267">
        <v>126.3</v>
      </c>
      <c r="B1267">
        <v>105.23304</v>
      </c>
      <c r="C1267">
        <v>3.5738599999999998</v>
      </c>
      <c r="D1267">
        <v>126.3</v>
      </c>
      <c r="E1267">
        <v>105.23305999999999</v>
      </c>
      <c r="F1267">
        <v>3.5930499999999999</v>
      </c>
      <c r="G1267">
        <v>126.3</v>
      </c>
      <c r="H1267">
        <v>105.23305999999999</v>
      </c>
      <c r="I1267">
        <v>3.4101400000000002</v>
      </c>
    </row>
    <row r="1268" spans="1:9" x14ac:dyDescent="0.35">
      <c r="A1268">
        <v>126.4</v>
      </c>
      <c r="B1268">
        <v>105.31619999999999</v>
      </c>
      <c r="C1268">
        <v>3.60168</v>
      </c>
      <c r="D1268">
        <v>126.4</v>
      </c>
      <c r="E1268">
        <v>105.31610999999999</v>
      </c>
      <c r="F1268">
        <v>3.6036299999999999</v>
      </c>
      <c r="G1268">
        <v>126.4</v>
      </c>
      <c r="H1268">
        <v>105.31619999999999</v>
      </c>
      <c r="I1268">
        <v>3.4260700000000002</v>
      </c>
    </row>
    <row r="1269" spans="1:9" x14ac:dyDescent="0.35">
      <c r="A1269">
        <v>126.5</v>
      </c>
      <c r="B1269">
        <v>105.39960000000001</v>
      </c>
      <c r="C1269">
        <v>3.61761</v>
      </c>
      <c r="D1269">
        <v>126.5</v>
      </c>
      <c r="E1269">
        <v>105.39964000000001</v>
      </c>
      <c r="F1269">
        <v>3.5712299999999999</v>
      </c>
      <c r="G1269">
        <v>126.5</v>
      </c>
      <c r="H1269">
        <v>105.39964999999999</v>
      </c>
      <c r="I1269">
        <v>3.4402200000000001</v>
      </c>
    </row>
    <row r="1270" spans="1:9" x14ac:dyDescent="0.35">
      <c r="A1270">
        <v>126.6</v>
      </c>
      <c r="B1270">
        <v>105.48287000000001</v>
      </c>
      <c r="C1270">
        <v>3.6340599999999998</v>
      </c>
      <c r="D1270">
        <v>126.6</v>
      </c>
      <c r="E1270">
        <v>105.48293</v>
      </c>
      <c r="F1270">
        <v>3.58751</v>
      </c>
      <c r="G1270">
        <v>126.6</v>
      </c>
      <c r="H1270">
        <v>105.48291999999999</v>
      </c>
      <c r="I1270">
        <v>3.4588100000000002</v>
      </c>
    </row>
    <row r="1271" spans="1:9" x14ac:dyDescent="0.35">
      <c r="A1271">
        <v>126.7</v>
      </c>
      <c r="B1271">
        <v>105.56625</v>
      </c>
      <c r="C1271">
        <v>3.6633800000000001</v>
      </c>
      <c r="D1271">
        <v>126.7</v>
      </c>
      <c r="E1271">
        <v>105.56623999999999</v>
      </c>
      <c r="F1271">
        <v>3.5990700000000002</v>
      </c>
      <c r="G1271">
        <v>126.7</v>
      </c>
      <c r="H1271">
        <v>105.56625</v>
      </c>
      <c r="I1271">
        <v>3.44109</v>
      </c>
    </row>
    <row r="1272" spans="1:9" x14ac:dyDescent="0.35">
      <c r="A1272">
        <v>126.8</v>
      </c>
      <c r="B1272">
        <v>105.64963</v>
      </c>
      <c r="C1272">
        <v>3.6781299999999999</v>
      </c>
      <c r="D1272">
        <v>126.8</v>
      </c>
      <c r="E1272">
        <v>105.64962</v>
      </c>
      <c r="F1272">
        <v>3.6262500000000002</v>
      </c>
      <c r="G1272">
        <v>126.8</v>
      </c>
      <c r="H1272">
        <v>105.64966</v>
      </c>
      <c r="I1272">
        <v>3.4608099999999999</v>
      </c>
    </row>
    <row r="1273" spans="1:9" x14ac:dyDescent="0.35">
      <c r="A1273">
        <v>126.9</v>
      </c>
      <c r="B1273">
        <v>105.73291</v>
      </c>
      <c r="C1273">
        <v>3.6919599999999999</v>
      </c>
      <c r="D1273">
        <v>126.9</v>
      </c>
      <c r="E1273">
        <v>105.73289</v>
      </c>
      <c r="F1273">
        <v>3.6357900000000001</v>
      </c>
      <c r="G1273">
        <v>126.9</v>
      </c>
      <c r="H1273">
        <v>105.73293</v>
      </c>
      <c r="I1273">
        <v>3.4704199999999998</v>
      </c>
    </row>
    <row r="1274" spans="1:9" x14ac:dyDescent="0.35">
      <c r="A1274">
        <v>127</v>
      </c>
      <c r="B1274">
        <v>105.81635</v>
      </c>
      <c r="C1274">
        <v>3.6896300000000002</v>
      </c>
      <c r="D1274">
        <v>127</v>
      </c>
      <c r="E1274">
        <v>105.81631</v>
      </c>
      <c r="F1274">
        <v>3.6207699999999998</v>
      </c>
      <c r="G1274">
        <v>127</v>
      </c>
      <c r="H1274">
        <v>105.81635</v>
      </c>
      <c r="I1274">
        <v>3.48088</v>
      </c>
    </row>
    <row r="1275" spans="1:9" x14ac:dyDescent="0.35">
      <c r="A1275">
        <v>127.1</v>
      </c>
      <c r="B1275">
        <v>105.89949</v>
      </c>
      <c r="C1275">
        <v>3.6806399999999999</v>
      </c>
      <c r="D1275">
        <v>127.1</v>
      </c>
      <c r="E1275">
        <v>105.8995</v>
      </c>
      <c r="F1275">
        <v>3.6214400000000002</v>
      </c>
      <c r="G1275">
        <v>127.1</v>
      </c>
      <c r="H1275">
        <v>105.89953</v>
      </c>
      <c r="I1275">
        <v>3.5101599999999999</v>
      </c>
    </row>
    <row r="1276" spans="1:9" x14ac:dyDescent="0.35">
      <c r="A1276">
        <v>127.2</v>
      </c>
      <c r="B1276">
        <v>105.98302</v>
      </c>
      <c r="C1276">
        <v>3.6987800000000002</v>
      </c>
      <c r="D1276">
        <v>127.2</v>
      </c>
      <c r="E1276">
        <v>105.98304</v>
      </c>
      <c r="F1276">
        <v>3.6219899999999998</v>
      </c>
      <c r="G1276">
        <v>127.2</v>
      </c>
      <c r="H1276">
        <v>105.98299</v>
      </c>
      <c r="I1276">
        <v>3.52094</v>
      </c>
    </row>
    <row r="1277" spans="1:9" x14ac:dyDescent="0.35">
      <c r="A1277">
        <v>127.3</v>
      </c>
      <c r="B1277">
        <v>106.06616</v>
      </c>
      <c r="C1277">
        <v>3.7182200000000001</v>
      </c>
      <c r="D1277">
        <v>127.3</v>
      </c>
      <c r="E1277">
        <v>106.06617</v>
      </c>
      <c r="F1277">
        <v>3.5488400000000002</v>
      </c>
      <c r="G1277">
        <v>127.3</v>
      </c>
      <c r="H1277">
        <v>106.06614</v>
      </c>
      <c r="I1277">
        <v>3.5279699999999998</v>
      </c>
    </row>
    <row r="1278" spans="1:9" x14ac:dyDescent="0.35">
      <c r="A1278">
        <v>127.4</v>
      </c>
      <c r="B1278">
        <v>106.14975</v>
      </c>
      <c r="C1278">
        <v>3.6860900000000001</v>
      </c>
      <c r="D1278">
        <v>127.4</v>
      </c>
      <c r="E1278">
        <v>106.14972</v>
      </c>
      <c r="F1278">
        <v>3.4074</v>
      </c>
      <c r="G1278">
        <v>127.4</v>
      </c>
      <c r="H1278">
        <v>106.14977</v>
      </c>
      <c r="I1278">
        <v>3.3196699999999999</v>
      </c>
    </row>
    <row r="1279" spans="1:9" x14ac:dyDescent="0.35">
      <c r="A1279">
        <v>127.5</v>
      </c>
      <c r="B1279">
        <v>106.23289</v>
      </c>
      <c r="C1279">
        <v>3.7101899999999999</v>
      </c>
      <c r="D1279">
        <v>127.5</v>
      </c>
      <c r="E1279">
        <v>106.23293</v>
      </c>
      <c r="F1279">
        <v>3.4282900000000001</v>
      </c>
      <c r="G1279">
        <v>127.5</v>
      </c>
      <c r="H1279">
        <v>106.23289</v>
      </c>
      <c r="I1279">
        <v>3.3433700000000002</v>
      </c>
    </row>
    <row r="1280" spans="1:9" x14ac:dyDescent="0.35">
      <c r="A1280">
        <v>127.6</v>
      </c>
      <c r="B1280">
        <v>106.31623999999999</v>
      </c>
      <c r="C1280">
        <v>3.7265100000000002</v>
      </c>
      <c r="D1280">
        <v>127.6</v>
      </c>
      <c r="E1280">
        <v>106.31623</v>
      </c>
      <c r="F1280">
        <v>3.4465400000000002</v>
      </c>
      <c r="G1280">
        <v>127.6</v>
      </c>
      <c r="H1280">
        <v>106.3163</v>
      </c>
      <c r="I1280">
        <v>3.3527200000000001</v>
      </c>
    </row>
    <row r="1281" spans="1:9" x14ac:dyDescent="0.35">
      <c r="A1281">
        <v>127.7</v>
      </c>
      <c r="B1281">
        <v>106.39964000000001</v>
      </c>
      <c r="C1281">
        <v>3.7448800000000002</v>
      </c>
      <c r="D1281">
        <v>127.7</v>
      </c>
      <c r="E1281">
        <v>106.39962</v>
      </c>
      <c r="F1281">
        <v>3.4723899999999999</v>
      </c>
      <c r="G1281">
        <v>127.7</v>
      </c>
      <c r="H1281">
        <v>106.39967</v>
      </c>
      <c r="I1281">
        <v>3.3730000000000002</v>
      </c>
    </row>
    <row r="1282" spans="1:9" x14ac:dyDescent="0.35">
      <c r="A1282">
        <v>127.8</v>
      </c>
      <c r="B1282">
        <v>106.48289</v>
      </c>
      <c r="C1282">
        <v>3.75589</v>
      </c>
      <c r="D1282">
        <v>127.8</v>
      </c>
      <c r="E1282">
        <v>106.48293</v>
      </c>
      <c r="F1282">
        <v>3.4716999999999998</v>
      </c>
      <c r="G1282">
        <v>127.8</v>
      </c>
      <c r="H1282">
        <v>106.4829</v>
      </c>
      <c r="I1282">
        <v>3.3937300000000001</v>
      </c>
    </row>
    <row r="1283" spans="1:9" x14ac:dyDescent="0.35">
      <c r="A1283">
        <v>127.9</v>
      </c>
      <c r="B1283">
        <v>106.56638</v>
      </c>
      <c r="C1283">
        <v>3.6136200000000001</v>
      </c>
      <c r="D1283">
        <v>127.9</v>
      </c>
      <c r="E1283">
        <v>106.56637000000001</v>
      </c>
      <c r="F1283">
        <v>3.49709</v>
      </c>
      <c r="G1283">
        <v>127.9</v>
      </c>
      <c r="H1283">
        <v>106.56638</v>
      </c>
      <c r="I1283">
        <v>3.4075299999999999</v>
      </c>
    </row>
    <row r="1284" spans="1:9" x14ac:dyDescent="0.35">
      <c r="A1284">
        <v>128</v>
      </c>
      <c r="B1284">
        <v>106.64949</v>
      </c>
      <c r="C1284">
        <v>3.6301999999999999</v>
      </c>
      <c r="D1284">
        <v>128</v>
      </c>
      <c r="E1284">
        <v>106.64953</v>
      </c>
      <c r="F1284">
        <v>3.5207199999999998</v>
      </c>
      <c r="G1284">
        <v>128</v>
      </c>
      <c r="H1284">
        <v>106.64954</v>
      </c>
      <c r="I1284">
        <v>3.43059</v>
      </c>
    </row>
    <row r="1285" spans="1:9" x14ac:dyDescent="0.35">
      <c r="A1285">
        <v>128.1</v>
      </c>
      <c r="B1285">
        <v>106.73309999999999</v>
      </c>
      <c r="C1285">
        <v>3.6588699999999998</v>
      </c>
      <c r="D1285">
        <v>128.1</v>
      </c>
      <c r="E1285">
        <v>106.73312</v>
      </c>
      <c r="F1285">
        <v>3.5236800000000001</v>
      </c>
      <c r="G1285">
        <v>128.1</v>
      </c>
      <c r="H1285">
        <v>106.73305999999999</v>
      </c>
      <c r="I1285">
        <v>3.4525000000000001</v>
      </c>
    </row>
    <row r="1286" spans="1:9" x14ac:dyDescent="0.35">
      <c r="A1286">
        <v>128.19999999999999</v>
      </c>
      <c r="B1286">
        <v>106.81613</v>
      </c>
      <c r="C1286">
        <v>3.6688299999999998</v>
      </c>
      <c r="D1286">
        <v>128.19999999999999</v>
      </c>
      <c r="E1286">
        <v>106.81616</v>
      </c>
      <c r="F1286">
        <v>3.4507599999999998</v>
      </c>
      <c r="G1286">
        <v>128.19999999999999</v>
      </c>
      <c r="H1286">
        <v>106.81610000000001</v>
      </c>
      <c r="I1286">
        <v>3.4476</v>
      </c>
    </row>
    <row r="1287" spans="1:9" x14ac:dyDescent="0.35">
      <c r="A1287">
        <v>128.30000000000001</v>
      </c>
      <c r="B1287">
        <v>106.89960000000001</v>
      </c>
      <c r="C1287">
        <v>3.6868500000000002</v>
      </c>
      <c r="D1287">
        <v>128.30000000000001</v>
      </c>
      <c r="E1287">
        <v>106.89964000000001</v>
      </c>
      <c r="F1287">
        <v>3.4209800000000001</v>
      </c>
      <c r="G1287">
        <v>128.30000000000001</v>
      </c>
      <c r="H1287">
        <v>106.89960000000001</v>
      </c>
      <c r="I1287">
        <v>3.4489700000000001</v>
      </c>
    </row>
    <row r="1288" spans="1:9" x14ac:dyDescent="0.35">
      <c r="A1288">
        <v>128.4</v>
      </c>
      <c r="B1288">
        <v>106.98296000000001</v>
      </c>
      <c r="C1288">
        <v>3.6887400000000001</v>
      </c>
      <c r="D1288">
        <v>128.4</v>
      </c>
      <c r="E1288">
        <v>106.9829</v>
      </c>
      <c r="F1288">
        <v>3.44007</v>
      </c>
      <c r="G1288">
        <v>128.4</v>
      </c>
      <c r="H1288">
        <v>106.98293</v>
      </c>
      <c r="I1288">
        <v>3.45581</v>
      </c>
    </row>
    <row r="1289" spans="1:9" x14ac:dyDescent="0.35">
      <c r="A1289">
        <v>128.5</v>
      </c>
      <c r="B1289">
        <v>107.06621</v>
      </c>
      <c r="C1289">
        <v>3.6320700000000001</v>
      </c>
      <c r="D1289">
        <v>128.5</v>
      </c>
      <c r="E1289">
        <v>107.06626</v>
      </c>
      <c r="F1289">
        <v>3.47139</v>
      </c>
      <c r="G1289">
        <v>128.5</v>
      </c>
      <c r="H1289">
        <v>107.06625</v>
      </c>
      <c r="I1289">
        <v>3.3133300000000001</v>
      </c>
    </row>
    <row r="1290" spans="1:9" x14ac:dyDescent="0.35">
      <c r="A1290">
        <v>128.6</v>
      </c>
      <c r="B1290">
        <v>107.14960000000001</v>
      </c>
      <c r="C1290">
        <v>3.6478700000000002</v>
      </c>
      <c r="D1290">
        <v>128.6</v>
      </c>
      <c r="E1290">
        <v>107.14960000000001</v>
      </c>
      <c r="F1290">
        <v>3.4830100000000002</v>
      </c>
      <c r="G1290">
        <v>128.6</v>
      </c>
      <c r="H1290">
        <v>107.14964000000001</v>
      </c>
      <c r="I1290">
        <v>3.2451300000000001</v>
      </c>
    </row>
    <row r="1291" spans="1:9" x14ac:dyDescent="0.35">
      <c r="A1291">
        <v>128.69999999999999</v>
      </c>
      <c r="B1291">
        <v>107.23289</v>
      </c>
      <c r="C1291">
        <v>3.6613899999999999</v>
      </c>
      <c r="D1291">
        <v>128.69999999999999</v>
      </c>
      <c r="E1291">
        <v>107.23285</v>
      </c>
      <c r="F1291">
        <v>3.4534099999999999</v>
      </c>
      <c r="G1291">
        <v>128.69999999999999</v>
      </c>
      <c r="H1291">
        <v>107.23286</v>
      </c>
      <c r="I1291">
        <v>3.27278</v>
      </c>
    </row>
    <row r="1292" spans="1:9" x14ac:dyDescent="0.35">
      <c r="A1292">
        <v>128.80000000000001</v>
      </c>
      <c r="B1292">
        <v>107.31634</v>
      </c>
      <c r="C1292">
        <v>3.6655000000000002</v>
      </c>
      <c r="D1292">
        <v>128.80000000000001</v>
      </c>
      <c r="E1292">
        <v>107.31632</v>
      </c>
      <c r="F1292">
        <v>3.4619300000000002</v>
      </c>
      <c r="G1292">
        <v>128.80000000000001</v>
      </c>
      <c r="H1292">
        <v>107.31635</v>
      </c>
      <c r="I1292">
        <v>3.2993700000000001</v>
      </c>
    </row>
    <row r="1293" spans="1:9" x14ac:dyDescent="0.35">
      <c r="A1293">
        <v>128.9</v>
      </c>
      <c r="B1293">
        <v>107.39952</v>
      </c>
      <c r="C1293">
        <v>3.6757200000000001</v>
      </c>
      <c r="D1293">
        <v>128.9</v>
      </c>
      <c r="E1293">
        <v>107.39949</v>
      </c>
      <c r="F1293">
        <v>3.37107</v>
      </c>
      <c r="G1293">
        <v>128.9</v>
      </c>
      <c r="H1293">
        <v>107.39951000000001</v>
      </c>
      <c r="I1293">
        <v>3.30627</v>
      </c>
    </row>
    <row r="1294" spans="1:9" x14ac:dyDescent="0.35">
      <c r="A1294">
        <v>129</v>
      </c>
      <c r="B1294">
        <v>107.48307</v>
      </c>
      <c r="C1294">
        <v>3.6895099999999998</v>
      </c>
      <c r="D1294">
        <v>129</v>
      </c>
      <c r="E1294">
        <v>107.48308</v>
      </c>
      <c r="F1294">
        <v>3.3950100000000001</v>
      </c>
      <c r="G1294">
        <v>129</v>
      </c>
      <c r="H1294">
        <v>107.48309</v>
      </c>
      <c r="I1294">
        <v>3.3302800000000001</v>
      </c>
    </row>
    <row r="1295" spans="1:9" x14ac:dyDescent="0.35">
      <c r="A1295">
        <v>129.1</v>
      </c>
      <c r="B1295">
        <v>107.56619000000001</v>
      </c>
      <c r="C1295">
        <v>3.7050900000000002</v>
      </c>
      <c r="D1295">
        <v>129.1</v>
      </c>
      <c r="E1295">
        <v>107.56623</v>
      </c>
      <c r="F1295">
        <v>3.4203000000000001</v>
      </c>
      <c r="G1295">
        <v>129.1</v>
      </c>
      <c r="H1295">
        <v>107.56625</v>
      </c>
      <c r="I1295">
        <v>3.3373300000000001</v>
      </c>
    </row>
    <row r="1296" spans="1:9" x14ac:dyDescent="0.35">
      <c r="A1296">
        <v>129.19999999999999</v>
      </c>
      <c r="B1296">
        <v>107.64969000000001</v>
      </c>
      <c r="C1296">
        <v>3.7134299999999998</v>
      </c>
      <c r="D1296">
        <v>129.19999999999999</v>
      </c>
      <c r="E1296">
        <v>107.64966</v>
      </c>
      <c r="F1296">
        <v>3.4242400000000002</v>
      </c>
      <c r="G1296">
        <v>129.19999999999999</v>
      </c>
      <c r="H1296">
        <v>107.64962</v>
      </c>
      <c r="I1296">
        <v>3.3540999999999999</v>
      </c>
    </row>
    <row r="1297" spans="1:9" x14ac:dyDescent="0.35">
      <c r="A1297">
        <v>129.30000000000001</v>
      </c>
      <c r="B1297">
        <v>107.73296000000001</v>
      </c>
      <c r="C1297">
        <v>3.7086999999999999</v>
      </c>
      <c r="D1297">
        <v>129.30000000000001</v>
      </c>
      <c r="E1297">
        <v>107.73291999999999</v>
      </c>
      <c r="F1297">
        <v>3.44272</v>
      </c>
      <c r="G1297">
        <v>129.30000000000001</v>
      </c>
      <c r="H1297">
        <v>107.73291</v>
      </c>
      <c r="I1297">
        <v>3.3711199999999999</v>
      </c>
    </row>
    <row r="1298" spans="1:9" x14ac:dyDescent="0.35">
      <c r="A1298">
        <v>129.4</v>
      </c>
      <c r="B1298">
        <v>107.81628000000001</v>
      </c>
      <c r="C1298">
        <v>3.57396</v>
      </c>
      <c r="D1298">
        <v>129.4</v>
      </c>
      <c r="E1298">
        <v>107.81622</v>
      </c>
      <c r="F1298">
        <v>3.4563600000000001</v>
      </c>
      <c r="G1298">
        <v>129.4</v>
      </c>
      <c r="H1298">
        <v>107.81629</v>
      </c>
      <c r="I1298">
        <v>3.1290900000000001</v>
      </c>
    </row>
    <row r="1299" spans="1:9" x14ac:dyDescent="0.35">
      <c r="A1299">
        <v>129.5</v>
      </c>
      <c r="B1299">
        <v>107.89957</v>
      </c>
      <c r="C1299">
        <v>3.5479799999999999</v>
      </c>
      <c r="D1299">
        <v>129.5</v>
      </c>
      <c r="E1299">
        <v>107.89966</v>
      </c>
      <c r="F1299">
        <v>3.4643700000000002</v>
      </c>
      <c r="G1299">
        <v>129.5</v>
      </c>
      <c r="H1299">
        <v>107.89959</v>
      </c>
      <c r="I1299">
        <v>3.1347</v>
      </c>
    </row>
    <row r="1300" spans="1:9" x14ac:dyDescent="0.35">
      <c r="A1300">
        <v>129.6</v>
      </c>
      <c r="B1300">
        <v>107.98294</v>
      </c>
      <c r="C1300">
        <v>3.5640900000000002</v>
      </c>
      <c r="D1300">
        <v>129.6</v>
      </c>
      <c r="E1300">
        <v>107.98296999999999</v>
      </c>
      <c r="F1300">
        <v>3.4791599999999998</v>
      </c>
      <c r="G1300">
        <v>129.6</v>
      </c>
      <c r="H1300">
        <v>107.98299</v>
      </c>
      <c r="I1300">
        <v>3.15652</v>
      </c>
    </row>
    <row r="1301" spans="1:9" x14ac:dyDescent="0.35">
      <c r="A1301">
        <v>129.69999999999999</v>
      </c>
      <c r="B1301">
        <v>108.06629</v>
      </c>
      <c r="C1301">
        <v>3.5756199999999998</v>
      </c>
      <c r="D1301">
        <v>129.69999999999999</v>
      </c>
      <c r="E1301">
        <v>108.06629</v>
      </c>
      <c r="F1301">
        <v>3.4981300000000002</v>
      </c>
      <c r="G1301">
        <v>129.69999999999999</v>
      </c>
      <c r="H1301">
        <v>108.06629</v>
      </c>
      <c r="I1301">
        <v>3.1746599999999998</v>
      </c>
    </row>
    <row r="1302" spans="1:9" x14ac:dyDescent="0.35">
      <c r="A1302">
        <v>129.80000000000001</v>
      </c>
      <c r="B1302">
        <v>108.14949</v>
      </c>
      <c r="C1302">
        <v>3.6066699999999998</v>
      </c>
      <c r="D1302">
        <v>129.80000000000001</v>
      </c>
      <c r="E1302">
        <v>108.1495</v>
      </c>
      <c r="F1302">
        <v>3.2713000000000001</v>
      </c>
      <c r="G1302">
        <v>129.80000000000001</v>
      </c>
      <c r="H1302">
        <v>108.14948</v>
      </c>
      <c r="I1302">
        <v>3.20696</v>
      </c>
    </row>
    <row r="1303" spans="1:9" x14ac:dyDescent="0.35">
      <c r="A1303">
        <v>129.9</v>
      </c>
      <c r="B1303">
        <v>108.23302</v>
      </c>
      <c r="C1303">
        <v>3.6233399999999998</v>
      </c>
      <c r="D1303">
        <v>129.9</v>
      </c>
      <c r="E1303">
        <v>108.23302</v>
      </c>
      <c r="F1303">
        <v>3.14418</v>
      </c>
      <c r="G1303">
        <v>129.9</v>
      </c>
      <c r="H1303">
        <v>108.23303</v>
      </c>
      <c r="I1303">
        <v>3.2149000000000001</v>
      </c>
    </row>
    <row r="1304" spans="1:9" x14ac:dyDescent="0.35">
      <c r="A1304">
        <v>130</v>
      </c>
      <c r="B1304">
        <v>108.31613</v>
      </c>
      <c r="C1304">
        <v>3.6410100000000001</v>
      </c>
      <c r="D1304">
        <v>130</v>
      </c>
      <c r="E1304">
        <v>108.31617</v>
      </c>
      <c r="F1304">
        <v>3.1661100000000002</v>
      </c>
      <c r="G1304">
        <v>130</v>
      </c>
      <c r="H1304">
        <v>108.31619000000001</v>
      </c>
      <c r="I1304">
        <v>3.2310599999999998</v>
      </c>
    </row>
    <row r="1305" spans="1:9" x14ac:dyDescent="0.35">
      <c r="A1305">
        <v>130.1</v>
      </c>
      <c r="B1305">
        <v>108.39967</v>
      </c>
      <c r="C1305">
        <v>3.6484299999999998</v>
      </c>
      <c r="D1305">
        <v>130.1</v>
      </c>
      <c r="E1305">
        <v>108.39968</v>
      </c>
      <c r="F1305">
        <v>3.1871100000000001</v>
      </c>
      <c r="G1305">
        <v>130.1</v>
      </c>
      <c r="H1305">
        <v>108.39962</v>
      </c>
      <c r="I1305">
        <v>3.2480600000000002</v>
      </c>
    </row>
    <row r="1306" spans="1:9" x14ac:dyDescent="0.35">
      <c r="A1306">
        <v>130.19999999999999</v>
      </c>
      <c r="B1306">
        <v>108.48291999999999</v>
      </c>
      <c r="C1306">
        <v>3.66506</v>
      </c>
      <c r="D1306">
        <v>130.19999999999999</v>
      </c>
      <c r="E1306">
        <v>108.48287000000001</v>
      </c>
      <c r="F1306">
        <v>3.2077599999999999</v>
      </c>
      <c r="G1306">
        <v>130.19999999999999</v>
      </c>
      <c r="H1306">
        <v>108.48286</v>
      </c>
      <c r="I1306">
        <v>3.2694000000000001</v>
      </c>
    </row>
    <row r="1307" spans="1:9" x14ac:dyDescent="0.35">
      <c r="A1307">
        <v>130.30000000000001</v>
      </c>
      <c r="B1307">
        <v>108.56625</v>
      </c>
      <c r="C1307">
        <v>3.6911499999999999</v>
      </c>
      <c r="D1307">
        <v>130.30000000000001</v>
      </c>
      <c r="E1307">
        <v>108.56629</v>
      </c>
      <c r="F1307">
        <v>3.2305700000000002</v>
      </c>
      <c r="G1307">
        <v>130.30000000000001</v>
      </c>
      <c r="H1307">
        <v>108.56625</v>
      </c>
      <c r="I1307">
        <v>3.2805900000000001</v>
      </c>
    </row>
    <row r="1308" spans="1:9" x14ac:dyDescent="0.35">
      <c r="A1308">
        <v>130.4</v>
      </c>
      <c r="B1308">
        <v>108.64964999999999</v>
      </c>
      <c r="C1308">
        <v>3.6967500000000002</v>
      </c>
      <c r="D1308">
        <v>130.4</v>
      </c>
      <c r="E1308">
        <v>108.64962</v>
      </c>
      <c r="F1308">
        <v>3.2456399999999999</v>
      </c>
      <c r="G1308">
        <v>130.4</v>
      </c>
      <c r="H1308">
        <v>108.64963</v>
      </c>
      <c r="I1308">
        <v>3.2911600000000001</v>
      </c>
    </row>
    <row r="1309" spans="1:9" x14ac:dyDescent="0.35">
      <c r="A1309">
        <v>130.5</v>
      </c>
      <c r="B1309">
        <v>108.73287000000001</v>
      </c>
      <c r="C1309">
        <v>3.6958899999999999</v>
      </c>
      <c r="D1309">
        <v>130.5</v>
      </c>
      <c r="E1309">
        <v>108.73293</v>
      </c>
      <c r="F1309">
        <v>3.25847</v>
      </c>
      <c r="G1309">
        <v>130.5</v>
      </c>
      <c r="H1309">
        <v>108.7329</v>
      </c>
      <c r="I1309">
        <v>3.3093499999999998</v>
      </c>
    </row>
    <row r="1310" spans="1:9" x14ac:dyDescent="0.35">
      <c r="A1310">
        <v>130.6</v>
      </c>
      <c r="B1310">
        <v>108.81635</v>
      </c>
      <c r="C1310">
        <v>3.60683</v>
      </c>
      <c r="D1310">
        <v>130.6</v>
      </c>
      <c r="E1310">
        <v>108.81636</v>
      </c>
      <c r="F1310">
        <v>3.2797999999999998</v>
      </c>
      <c r="G1310">
        <v>130.6</v>
      </c>
      <c r="H1310">
        <v>108.81636</v>
      </c>
      <c r="I1310">
        <v>3.2918099999999999</v>
      </c>
    </row>
    <row r="1311" spans="1:9" x14ac:dyDescent="0.35">
      <c r="A1311">
        <v>130.69999999999999</v>
      </c>
      <c r="B1311">
        <v>108.89945</v>
      </c>
      <c r="C1311">
        <v>3.6221999999999999</v>
      </c>
      <c r="D1311">
        <v>130.69999999999999</v>
      </c>
      <c r="E1311">
        <v>108.89948</v>
      </c>
      <c r="F1311">
        <v>3.2976999999999999</v>
      </c>
      <c r="G1311">
        <v>130.69999999999999</v>
      </c>
      <c r="H1311">
        <v>108.89946</v>
      </c>
      <c r="I1311">
        <v>3.29976</v>
      </c>
    </row>
    <row r="1312" spans="1:9" x14ac:dyDescent="0.35">
      <c r="A1312">
        <v>130.80000000000001</v>
      </c>
      <c r="B1312">
        <v>108.98305000000001</v>
      </c>
      <c r="C1312">
        <v>3.6322100000000002</v>
      </c>
      <c r="D1312">
        <v>130.80000000000001</v>
      </c>
      <c r="E1312">
        <v>108.983</v>
      </c>
      <c r="F1312">
        <v>3.30993</v>
      </c>
      <c r="G1312">
        <v>130.80000000000001</v>
      </c>
      <c r="H1312">
        <v>108.98303</v>
      </c>
      <c r="I1312">
        <v>3.1806000000000001</v>
      </c>
    </row>
    <row r="1313" spans="1:9" x14ac:dyDescent="0.35">
      <c r="A1313">
        <v>130.9</v>
      </c>
      <c r="B1313">
        <v>109.06621</v>
      </c>
      <c r="C1313">
        <v>3.6475900000000001</v>
      </c>
      <c r="D1313">
        <v>130.9</v>
      </c>
      <c r="E1313">
        <v>109.06618</v>
      </c>
      <c r="F1313">
        <v>3.3057599999999998</v>
      </c>
      <c r="G1313">
        <v>130.9</v>
      </c>
      <c r="H1313">
        <v>109.06619999999999</v>
      </c>
      <c r="I1313">
        <v>3.19821</v>
      </c>
    </row>
    <row r="1314" spans="1:9" x14ac:dyDescent="0.35">
      <c r="A1314">
        <v>131</v>
      </c>
      <c r="B1314">
        <v>109.14968</v>
      </c>
      <c r="C1314">
        <v>3.6551300000000002</v>
      </c>
      <c r="D1314">
        <v>131</v>
      </c>
      <c r="E1314">
        <v>109.1497</v>
      </c>
      <c r="F1314">
        <v>3.3253599999999999</v>
      </c>
      <c r="G1314">
        <v>131</v>
      </c>
      <c r="H1314">
        <v>109.14968</v>
      </c>
      <c r="I1314">
        <v>3.2173400000000001</v>
      </c>
    </row>
    <row r="1315" spans="1:9" x14ac:dyDescent="0.35">
      <c r="A1315">
        <v>131.1</v>
      </c>
      <c r="B1315">
        <v>109.23289</v>
      </c>
      <c r="C1315">
        <v>3.6614200000000001</v>
      </c>
      <c r="D1315">
        <v>131.1</v>
      </c>
      <c r="E1315">
        <v>109.23291</v>
      </c>
      <c r="F1315">
        <v>3.3330299999999999</v>
      </c>
      <c r="G1315">
        <v>131.1</v>
      </c>
      <c r="H1315">
        <v>109.23291999999999</v>
      </c>
      <c r="I1315">
        <v>3.2331400000000001</v>
      </c>
    </row>
    <row r="1316" spans="1:9" x14ac:dyDescent="0.35">
      <c r="A1316">
        <v>131.19999999999999</v>
      </c>
      <c r="B1316">
        <v>109.31625</v>
      </c>
      <c r="C1316">
        <v>3.6719400000000002</v>
      </c>
      <c r="D1316">
        <v>131.19999999999999</v>
      </c>
      <c r="E1316">
        <v>109.31628000000001</v>
      </c>
      <c r="F1316">
        <v>3.2850899999999998</v>
      </c>
      <c r="G1316">
        <v>131.19999999999999</v>
      </c>
      <c r="H1316">
        <v>109.31623</v>
      </c>
      <c r="I1316">
        <v>3.2506699999999999</v>
      </c>
    </row>
    <row r="1317" spans="1:9" x14ac:dyDescent="0.35">
      <c r="A1317">
        <v>131.30000000000001</v>
      </c>
      <c r="B1317">
        <v>109.39967</v>
      </c>
      <c r="C1317">
        <v>3.6477400000000002</v>
      </c>
      <c r="D1317">
        <v>131.30000000000001</v>
      </c>
      <c r="E1317">
        <v>109.39964000000001</v>
      </c>
      <c r="F1317">
        <v>3.2861199999999999</v>
      </c>
      <c r="G1317">
        <v>131.30000000000001</v>
      </c>
      <c r="H1317">
        <v>109.39964000000001</v>
      </c>
      <c r="I1317">
        <v>3.2398099999999999</v>
      </c>
    </row>
    <row r="1318" spans="1:9" x14ac:dyDescent="0.35">
      <c r="A1318">
        <v>131.4</v>
      </c>
      <c r="B1318">
        <v>109.48291</v>
      </c>
      <c r="C1318">
        <v>3.6458300000000001</v>
      </c>
      <c r="D1318">
        <v>131.4</v>
      </c>
      <c r="E1318">
        <v>109.4829</v>
      </c>
      <c r="F1318">
        <v>3.2069000000000001</v>
      </c>
      <c r="G1318">
        <v>131.4</v>
      </c>
      <c r="H1318">
        <v>109.48291999999999</v>
      </c>
      <c r="I1318">
        <v>3.25359</v>
      </c>
    </row>
    <row r="1319" spans="1:9" x14ac:dyDescent="0.35">
      <c r="A1319">
        <v>131.5</v>
      </c>
      <c r="B1319">
        <v>109.5663</v>
      </c>
      <c r="C1319">
        <v>3.6535899999999999</v>
      </c>
      <c r="D1319">
        <v>131.5</v>
      </c>
      <c r="E1319">
        <v>109.56641</v>
      </c>
      <c r="F1319">
        <v>3.2204999999999999</v>
      </c>
      <c r="G1319">
        <v>131.5</v>
      </c>
      <c r="H1319">
        <v>109.56636</v>
      </c>
      <c r="I1319">
        <v>3.2188300000000001</v>
      </c>
    </row>
    <row r="1320" spans="1:9" x14ac:dyDescent="0.35">
      <c r="A1320">
        <v>131.6</v>
      </c>
      <c r="B1320">
        <v>109.64946</v>
      </c>
      <c r="C1320">
        <v>3.6688399999999999</v>
      </c>
      <c r="D1320">
        <v>131.6</v>
      </c>
      <c r="E1320">
        <v>109.64941</v>
      </c>
      <c r="F1320">
        <v>3.2468499999999998</v>
      </c>
      <c r="G1320">
        <v>131.6</v>
      </c>
      <c r="H1320">
        <v>109.64949</v>
      </c>
      <c r="I1320">
        <v>3.2319599999999999</v>
      </c>
    </row>
    <row r="1321" spans="1:9" x14ac:dyDescent="0.35">
      <c r="A1321">
        <v>131.69999999999999</v>
      </c>
      <c r="B1321">
        <v>109.73305999999999</v>
      </c>
      <c r="C1321">
        <v>3.6592500000000001</v>
      </c>
      <c r="D1321">
        <v>131.69999999999999</v>
      </c>
      <c r="E1321">
        <v>109.73305999999999</v>
      </c>
      <c r="F1321">
        <v>3.26661</v>
      </c>
      <c r="G1321">
        <v>131.69999999999999</v>
      </c>
      <c r="H1321">
        <v>109.73296999999999</v>
      </c>
      <c r="I1321">
        <v>3.2592400000000001</v>
      </c>
    </row>
    <row r="1322" spans="1:9" x14ac:dyDescent="0.35">
      <c r="A1322">
        <v>131.80000000000001</v>
      </c>
      <c r="B1322">
        <v>109.81614999999999</v>
      </c>
      <c r="C1322">
        <v>3.58982</v>
      </c>
      <c r="D1322">
        <v>131.80000000000001</v>
      </c>
      <c r="E1322">
        <v>109.81612</v>
      </c>
      <c r="F1322">
        <v>3.2852999999999999</v>
      </c>
      <c r="G1322">
        <v>131.80000000000001</v>
      </c>
      <c r="H1322">
        <v>109.81612</v>
      </c>
      <c r="I1322">
        <v>3.2234500000000001</v>
      </c>
    </row>
    <row r="1323" spans="1:9" x14ac:dyDescent="0.35">
      <c r="A1323">
        <v>131.9</v>
      </c>
      <c r="B1323">
        <v>109.8997</v>
      </c>
      <c r="C1323">
        <v>3.61605</v>
      </c>
      <c r="D1323">
        <v>131.9</v>
      </c>
      <c r="E1323">
        <v>109.89964999999999</v>
      </c>
      <c r="F1323">
        <v>3.3030900000000001</v>
      </c>
      <c r="G1323">
        <v>131.9</v>
      </c>
      <c r="H1323">
        <v>109.89967</v>
      </c>
      <c r="I1323">
        <v>3.15801</v>
      </c>
    </row>
    <row r="1324" spans="1:9" x14ac:dyDescent="0.35">
      <c r="A1324">
        <v>132</v>
      </c>
      <c r="B1324">
        <v>109.98289</v>
      </c>
      <c r="C1324">
        <v>3.6256200000000001</v>
      </c>
      <c r="D1324">
        <v>132</v>
      </c>
      <c r="E1324">
        <v>109.98296999999999</v>
      </c>
      <c r="F1324">
        <v>3.29955</v>
      </c>
      <c r="G1324">
        <v>132</v>
      </c>
      <c r="H1324">
        <v>109.98295</v>
      </c>
      <c r="I1324">
        <v>3.1884600000000001</v>
      </c>
    </row>
    <row r="1325" spans="1:9" x14ac:dyDescent="0.35">
      <c r="A1325">
        <v>132.1</v>
      </c>
      <c r="B1325">
        <v>110.06625</v>
      </c>
      <c r="C1325">
        <v>3.6421999999999999</v>
      </c>
      <c r="D1325">
        <v>132.1</v>
      </c>
      <c r="E1325">
        <v>110.06628000000001</v>
      </c>
      <c r="F1325">
        <v>3.3025799999999998</v>
      </c>
      <c r="G1325">
        <v>132.1</v>
      </c>
      <c r="H1325">
        <v>110.06622</v>
      </c>
      <c r="I1325">
        <v>3.1947000000000001</v>
      </c>
    </row>
    <row r="1326" spans="1:9" x14ac:dyDescent="0.35">
      <c r="A1326">
        <v>132.19999999999999</v>
      </c>
      <c r="B1326">
        <v>110.14967</v>
      </c>
      <c r="C1326">
        <v>3.66303</v>
      </c>
      <c r="D1326">
        <v>132.19999999999999</v>
      </c>
      <c r="E1326">
        <v>110.14964000000001</v>
      </c>
      <c r="F1326">
        <v>3.30477</v>
      </c>
      <c r="G1326">
        <v>132.19999999999999</v>
      </c>
      <c r="H1326">
        <v>110.14964999999999</v>
      </c>
      <c r="I1326">
        <v>3.1485599999999998</v>
      </c>
    </row>
    <row r="1327" spans="1:9" x14ac:dyDescent="0.35">
      <c r="A1327">
        <v>132.30000000000001</v>
      </c>
      <c r="B1327">
        <v>110.23289</v>
      </c>
      <c r="C1327">
        <v>3.6717599999999999</v>
      </c>
      <c r="D1327">
        <v>132.30000000000001</v>
      </c>
      <c r="E1327">
        <v>110.23287999999999</v>
      </c>
      <c r="F1327">
        <v>3.1841900000000001</v>
      </c>
      <c r="G1327">
        <v>132.30000000000001</v>
      </c>
      <c r="H1327">
        <v>110.23296000000001</v>
      </c>
      <c r="I1327">
        <v>3.1622699999999999</v>
      </c>
    </row>
    <row r="1328" spans="1:9" x14ac:dyDescent="0.35">
      <c r="A1328">
        <v>132.4</v>
      </c>
      <c r="B1328">
        <v>110.31644</v>
      </c>
      <c r="C1328">
        <v>3.67482</v>
      </c>
      <c r="D1328">
        <v>132.4</v>
      </c>
      <c r="E1328">
        <v>110.31644</v>
      </c>
      <c r="F1328">
        <v>3.2107600000000001</v>
      </c>
      <c r="G1328">
        <v>132.4</v>
      </c>
      <c r="H1328">
        <v>110.31643</v>
      </c>
      <c r="I1328">
        <v>3.1803699999999999</v>
      </c>
    </row>
    <row r="1329" spans="1:9" x14ac:dyDescent="0.35">
      <c r="A1329">
        <v>132.5</v>
      </c>
      <c r="B1329">
        <v>110.39943</v>
      </c>
      <c r="C1329">
        <v>3.67415</v>
      </c>
      <c r="D1329">
        <v>132.5</v>
      </c>
      <c r="E1329">
        <v>110.39944</v>
      </c>
      <c r="F1329">
        <v>3.2346599999999999</v>
      </c>
      <c r="G1329">
        <v>132.5</v>
      </c>
      <c r="H1329">
        <v>110.39944</v>
      </c>
      <c r="I1329">
        <v>3.1955499999999999</v>
      </c>
    </row>
    <row r="1330" spans="1:9" x14ac:dyDescent="0.35">
      <c r="A1330">
        <v>132.6</v>
      </c>
      <c r="B1330">
        <v>110.48305999999999</v>
      </c>
      <c r="C1330">
        <v>3.6393599999999999</v>
      </c>
      <c r="D1330">
        <v>132.6</v>
      </c>
      <c r="E1330">
        <v>110.48299</v>
      </c>
      <c r="F1330">
        <v>3.2437100000000001</v>
      </c>
      <c r="G1330">
        <v>132.6</v>
      </c>
      <c r="H1330">
        <v>110.48309</v>
      </c>
      <c r="I1330">
        <v>3.2080000000000002</v>
      </c>
    </row>
    <row r="1331" spans="1:9" x14ac:dyDescent="0.35">
      <c r="A1331">
        <v>132.69999999999999</v>
      </c>
      <c r="B1331">
        <v>110.56617</v>
      </c>
      <c r="C1331">
        <v>3.6561499999999998</v>
      </c>
      <c r="D1331">
        <v>132.69999999999999</v>
      </c>
      <c r="E1331">
        <v>110.56614999999999</v>
      </c>
      <c r="F1331">
        <v>3.2680400000000001</v>
      </c>
      <c r="G1331">
        <v>132.69999999999999</v>
      </c>
      <c r="H1331">
        <v>110.56614999999999</v>
      </c>
      <c r="I1331">
        <v>3.22654</v>
      </c>
    </row>
    <row r="1332" spans="1:9" x14ac:dyDescent="0.35">
      <c r="A1332">
        <v>132.80000000000001</v>
      </c>
      <c r="B1332">
        <v>110.64966</v>
      </c>
      <c r="C1332">
        <v>3.6658400000000002</v>
      </c>
      <c r="D1332">
        <v>132.80000000000001</v>
      </c>
      <c r="E1332">
        <v>110.64957</v>
      </c>
      <c r="F1332">
        <v>3.2726299999999999</v>
      </c>
      <c r="G1332">
        <v>132.80000000000001</v>
      </c>
      <c r="H1332">
        <v>110.64964999999999</v>
      </c>
      <c r="I1332">
        <v>3.2403400000000002</v>
      </c>
    </row>
    <row r="1333" spans="1:9" x14ac:dyDescent="0.35">
      <c r="A1333">
        <v>132.9</v>
      </c>
      <c r="B1333">
        <v>110.73293</v>
      </c>
      <c r="C1333">
        <v>3.6906300000000001</v>
      </c>
      <c r="D1333">
        <v>132.9</v>
      </c>
      <c r="E1333">
        <v>110.73293</v>
      </c>
      <c r="F1333">
        <v>3.28782</v>
      </c>
      <c r="G1333">
        <v>132.9</v>
      </c>
      <c r="H1333">
        <v>110.73294</v>
      </c>
      <c r="I1333">
        <v>3.2383700000000002</v>
      </c>
    </row>
    <row r="1334" spans="1:9" x14ac:dyDescent="0.35">
      <c r="A1334">
        <v>133</v>
      </c>
      <c r="B1334">
        <v>110.81614</v>
      </c>
      <c r="C1334">
        <v>3.6883400000000002</v>
      </c>
      <c r="D1334">
        <v>133</v>
      </c>
      <c r="E1334">
        <v>110.8163</v>
      </c>
      <c r="F1334">
        <v>3.3054000000000001</v>
      </c>
      <c r="G1334">
        <v>133</v>
      </c>
      <c r="H1334">
        <v>110.81619999999999</v>
      </c>
      <c r="I1334">
        <v>3.2482899999999999</v>
      </c>
    </row>
    <row r="1335" spans="1:9" x14ac:dyDescent="0.35">
      <c r="A1335">
        <v>133.1</v>
      </c>
      <c r="B1335">
        <v>110.89963</v>
      </c>
      <c r="C1335">
        <v>3.61951</v>
      </c>
      <c r="D1335">
        <v>133.1</v>
      </c>
      <c r="E1335">
        <v>110.89959</v>
      </c>
      <c r="F1335">
        <v>3.3253499999999998</v>
      </c>
      <c r="G1335">
        <v>133.1</v>
      </c>
      <c r="H1335">
        <v>110.89957</v>
      </c>
      <c r="I1335">
        <v>3.2705799999999998</v>
      </c>
    </row>
    <row r="1336" spans="1:9" x14ac:dyDescent="0.35">
      <c r="A1336">
        <v>133.19999999999999</v>
      </c>
      <c r="B1336">
        <v>110.98289</v>
      </c>
      <c r="C1336">
        <v>3.6291799999999999</v>
      </c>
      <c r="D1336">
        <v>133.19999999999999</v>
      </c>
      <c r="E1336">
        <v>110.98286</v>
      </c>
      <c r="F1336">
        <v>3.3225600000000002</v>
      </c>
      <c r="G1336">
        <v>133.19999999999999</v>
      </c>
      <c r="H1336">
        <v>110.98284</v>
      </c>
      <c r="I1336">
        <v>3.28912</v>
      </c>
    </row>
    <row r="1337" spans="1:9" x14ac:dyDescent="0.35">
      <c r="A1337">
        <v>133.30000000000001</v>
      </c>
      <c r="B1337">
        <v>111.06638</v>
      </c>
      <c r="C1337">
        <v>3.64201</v>
      </c>
      <c r="D1337">
        <v>133.30000000000001</v>
      </c>
      <c r="E1337">
        <v>111.06635</v>
      </c>
      <c r="F1337">
        <v>3.3086799999999998</v>
      </c>
      <c r="G1337">
        <v>133.30000000000001</v>
      </c>
      <c r="H1337">
        <v>111.06638</v>
      </c>
      <c r="I1337">
        <v>3.24417</v>
      </c>
    </row>
    <row r="1338" spans="1:9" x14ac:dyDescent="0.35">
      <c r="A1338">
        <v>133.4</v>
      </c>
      <c r="B1338">
        <v>111.14949</v>
      </c>
      <c r="C1338">
        <v>3.6648399999999999</v>
      </c>
      <c r="D1338">
        <v>133.4</v>
      </c>
      <c r="E1338">
        <v>111.14944</v>
      </c>
      <c r="F1338">
        <v>3.3276400000000002</v>
      </c>
      <c r="G1338">
        <v>133.4</v>
      </c>
      <c r="H1338">
        <v>111.1495</v>
      </c>
      <c r="I1338">
        <v>3.2656000000000001</v>
      </c>
    </row>
    <row r="1339" spans="1:9" x14ac:dyDescent="0.35">
      <c r="A1339">
        <v>133.5</v>
      </c>
      <c r="B1339">
        <v>111.23305000000001</v>
      </c>
      <c r="C1339">
        <v>3.6710799999999999</v>
      </c>
      <c r="D1339">
        <v>133.5</v>
      </c>
      <c r="E1339">
        <v>111.23314000000001</v>
      </c>
      <c r="F1339">
        <v>3.3359100000000002</v>
      </c>
      <c r="G1339">
        <v>133.5</v>
      </c>
      <c r="H1339">
        <v>111.23312</v>
      </c>
      <c r="I1339">
        <v>3.2772999999999999</v>
      </c>
    </row>
    <row r="1340" spans="1:9" x14ac:dyDescent="0.35">
      <c r="A1340">
        <v>133.6</v>
      </c>
      <c r="B1340">
        <v>111.31614999999999</v>
      </c>
      <c r="C1340">
        <v>3.6842199999999998</v>
      </c>
      <c r="D1340">
        <v>133.6</v>
      </c>
      <c r="E1340">
        <v>111.31614999999999</v>
      </c>
      <c r="F1340">
        <v>3.3548399999999998</v>
      </c>
      <c r="G1340">
        <v>133.6</v>
      </c>
      <c r="H1340">
        <v>111.31617</v>
      </c>
      <c r="I1340">
        <v>3.1597200000000001</v>
      </c>
    </row>
    <row r="1341" spans="1:9" x14ac:dyDescent="0.35">
      <c r="A1341">
        <v>133.69999999999999</v>
      </c>
      <c r="B1341">
        <v>111.39968</v>
      </c>
      <c r="C1341">
        <v>3.67991</v>
      </c>
      <c r="D1341">
        <v>133.69999999999999</v>
      </c>
      <c r="E1341">
        <v>111.39966</v>
      </c>
      <c r="F1341">
        <v>3.3248799999999998</v>
      </c>
      <c r="G1341">
        <v>133.69999999999999</v>
      </c>
      <c r="H1341">
        <v>111.39963</v>
      </c>
      <c r="I1341">
        <v>3.1716799999999998</v>
      </c>
    </row>
    <row r="1342" spans="1:9" x14ac:dyDescent="0.35">
      <c r="A1342">
        <v>133.80000000000001</v>
      </c>
      <c r="B1342">
        <v>111.48289</v>
      </c>
      <c r="C1342">
        <v>3.6624300000000001</v>
      </c>
      <c r="D1342">
        <v>133.80000000000001</v>
      </c>
      <c r="E1342">
        <v>111.48278000000001</v>
      </c>
      <c r="F1342">
        <v>3.3286899999999999</v>
      </c>
      <c r="G1342">
        <v>133.80000000000001</v>
      </c>
      <c r="H1342">
        <v>111.48287999999999</v>
      </c>
      <c r="I1342">
        <v>3.1993399999999999</v>
      </c>
    </row>
    <row r="1343" spans="1:9" x14ac:dyDescent="0.35">
      <c r="A1343">
        <v>133.9</v>
      </c>
      <c r="B1343">
        <v>111.56627</v>
      </c>
      <c r="C1343">
        <v>3.6592899999999999</v>
      </c>
      <c r="D1343">
        <v>133.9</v>
      </c>
      <c r="E1343">
        <v>111.56622</v>
      </c>
      <c r="F1343">
        <v>3.3011200000000001</v>
      </c>
      <c r="G1343">
        <v>133.9</v>
      </c>
      <c r="H1343">
        <v>111.56622</v>
      </c>
      <c r="I1343">
        <v>3.22</v>
      </c>
    </row>
    <row r="1344" spans="1:9" x14ac:dyDescent="0.35">
      <c r="A1344">
        <v>134</v>
      </c>
      <c r="B1344">
        <v>111.64962</v>
      </c>
      <c r="C1344">
        <v>3.6752799999999999</v>
      </c>
      <c r="D1344">
        <v>134</v>
      </c>
      <c r="E1344">
        <v>111.64971</v>
      </c>
      <c r="F1344">
        <v>3.2976000000000001</v>
      </c>
      <c r="G1344">
        <v>134</v>
      </c>
      <c r="H1344">
        <v>111.64964999999999</v>
      </c>
      <c r="I1344">
        <v>3.2309100000000002</v>
      </c>
    </row>
    <row r="1345" spans="1:9" x14ac:dyDescent="0.35">
      <c r="A1345">
        <v>134.1</v>
      </c>
      <c r="B1345">
        <v>111.73287999999999</v>
      </c>
      <c r="C1345">
        <v>3.68676</v>
      </c>
      <c r="D1345">
        <v>134.1</v>
      </c>
      <c r="E1345">
        <v>111.73299</v>
      </c>
      <c r="F1345">
        <v>3.3031700000000002</v>
      </c>
      <c r="G1345">
        <v>134.1</v>
      </c>
      <c r="H1345">
        <v>111.73289</v>
      </c>
      <c r="I1345">
        <v>3.2552500000000002</v>
      </c>
    </row>
    <row r="1346" spans="1:9" x14ac:dyDescent="0.35">
      <c r="A1346">
        <v>134.19999999999999</v>
      </c>
      <c r="B1346">
        <v>111.8164</v>
      </c>
      <c r="C1346">
        <v>3.6915900000000001</v>
      </c>
      <c r="D1346">
        <v>134.19999999999999</v>
      </c>
      <c r="E1346">
        <v>111.81632</v>
      </c>
      <c r="F1346">
        <v>3.32152</v>
      </c>
      <c r="G1346">
        <v>134.19999999999999</v>
      </c>
      <c r="H1346">
        <v>111.81634</v>
      </c>
      <c r="I1346">
        <v>3.2581600000000002</v>
      </c>
    </row>
    <row r="1347" spans="1:9" x14ac:dyDescent="0.35">
      <c r="A1347">
        <v>134.30000000000001</v>
      </c>
      <c r="B1347">
        <v>111.89954</v>
      </c>
      <c r="C1347">
        <v>3.6758099999999998</v>
      </c>
      <c r="D1347">
        <v>134.30000000000001</v>
      </c>
      <c r="E1347">
        <v>111.89948</v>
      </c>
      <c r="F1347">
        <v>3.3344</v>
      </c>
      <c r="G1347">
        <v>134.30000000000001</v>
      </c>
      <c r="H1347">
        <v>111.89954</v>
      </c>
      <c r="I1347">
        <v>3.2272099999999999</v>
      </c>
    </row>
    <row r="1348" spans="1:9" x14ac:dyDescent="0.35">
      <c r="A1348">
        <v>134.4</v>
      </c>
      <c r="B1348">
        <v>111.98309999999999</v>
      </c>
      <c r="C1348">
        <v>3.19468</v>
      </c>
      <c r="D1348">
        <v>134.4</v>
      </c>
      <c r="E1348">
        <v>111.98308</v>
      </c>
      <c r="F1348">
        <v>3.3417400000000002</v>
      </c>
      <c r="G1348">
        <v>134.4</v>
      </c>
      <c r="H1348">
        <v>111.98309</v>
      </c>
      <c r="I1348">
        <v>3.2451300000000001</v>
      </c>
    </row>
    <row r="1349" spans="1:9" x14ac:dyDescent="0.35">
      <c r="A1349">
        <v>134.5</v>
      </c>
      <c r="B1349">
        <v>112.06614999999999</v>
      </c>
      <c r="C1349">
        <v>3.23048</v>
      </c>
      <c r="D1349">
        <v>134.5</v>
      </c>
      <c r="E1349">
        <v>112.06621</v>
      </c>
      <c r="F1349">
        <v>3.1542500000000002</v>
      </c>
      <c r="G1349">
        <v>134.5</v>
      </c>
      <c r="H1349">
        <v>112.06614999999999</v>
      </c>
      <c r="I1349">
        <v>3.2635200000000002</v>
      </c>
    </row>
    <row r="1350" spans="1:9" x14ac:dyDescent="0.35">
      <c r="A1350">
        <v>134.6</v>
      </c>
      <c r="B1350">
        <v>112.14966</v>
      </c>
      <c r="C1350">
        <v>3.27033</v>
      </c>
      <c r="D1350">
        <v>134.6</v>
      </c>
      <c r="E1350">
        <v>112.14958</v>
      </c>
      <c r="F1350">
        <v>3.1198299999999999</v>
      </c>
      <c r="G1350">
        <v>134.6</v>
      </c>
      <c r="H1350">
        <v>112.14964000000001</v>
      </c>
      <c r="I1350">
        <v>3.2598500000000001</v>
      </c>
    </row>
    <row r="1351" spans="1:9" x14ac:dyDescent="0.35">
      <c r="A1351">
        <v>134.69999999999999</v>
      </c>
      <c r="B1351">
        <v>112.23289</v>
      </c>
      <c r="C1351">
        <v>3.2888199999999999</v>
      </c>
      <c r="D1351">
        <v>134.69999999999999</v>
      </c>
      <c r="E1351">
        <v>112.2329</v>
      </c>
      <c r="F1351">
        <v>3.1433</v>
      </c>
      <c r="G1351">
        <v>134.69999999999999</v>
      </c>
      <c r="H1351">
        <v>112.23287000000001</v>
      </c>
      <c r="I1351">
        <v>3.2599499999999999</v>
      </c>
    </row>
    <row r="1352" spans="1:9" x14ac:dyDescent="0.35">
      <c r="A1352">
        <v>134.80000000000001</v>
      </c>
      <c r="B1352">
        <v>112.31628000000001</v>
      </c>
      <c r="C1352">
        <v>3.3033800000000002</v>
      </c>
      <c r="D1352">
        <v>134.80000000000001</v>
      </c>
      <c r="E1352">
        <v>112.31622</v>
      </c>
      <c r="F1352">
        <v>3.16967</v>
      </c>
      <c r="G1352">
        <v>134.80000000000001</v>
      </c>
      <c r="H1352">
        <v>112.31623999999999</v>
      </c>
      <c r="I1352">
        <v>3.2829000000000002</v>
      </c>
    </row>
    <row r="1353" spans="1:9" x14ac:dyDescent="0.35">
      <c r="A1353">
        <v>134.9</v>
      </c>
      <c r="B1353">
        <v>112.39961</v>
      </c>
      <c r="C1353">
        <v>3.3237700000000001</v>
      </c>
      <c r="D1353">
        <v>134.9</v>
      </c>
      <c r="E1353">
        <v>112.39958</v>
      </c>
      <c r="F1353">
        <v>3.19171</v>
      </c>
      <c r="G1353">
        <v>134.9</v>
      </c>
      <c r="H1353">
        <v>112.39964999999999</v>
      </c>
      <c r="I1353">
        <v>3.2763399999999998</v>
      </c>
    </row>
    <row r="1354" spans="1:9" x14ac:dyDescent="0.35">
      <c r="A1354">
        <v>135</v>
      </c>
      <c r="B1354">
        <v>112.48285</v>
      </c>
      <c r="C1354">
        <v>3.3340700000000001</v>
      </c>
      <c r="D1354">
        <v>135</v>
      </c>
      <c r="E1354">
        <v>112.48296000000001</v>
      </c>
      <c r="F1354">
        <v>3.2011099999999999</v>
      </c>
      <c r="G1354">
        <v>135</v>
      </c>
      <c r="H1354">
        <v>112.48287000000001</v>
      </c>
      <c r="I1354">
        <v>3.2071700000000001</v>
      </c>
    </row>
    <row r="1355" spans="1:9" x14ac:dyDescent="0.35">
      <c r="A1355">
        <v>135.1</v>
      </c>
      <c r="B1355">
        <v>112.56643</v>
      </c>
      <c r="C1355">
        <v>3.2965399999999998</v>
      </c>
      <c r="D1355">
        <v>135.1</v>
      </c>
      <c r="E1355">
        <v>112.56638</v>
      </c>
      <c r="F1355">
        <v>3.21787</v>
      </c>
      <c r="G1355">
        <v>135.1</v>
      </c>
      <c r="H1355">
        <v>112.56635</v>
      </c>
      <c r="I1355">
        <v>3.0029499999999998</v>
      </c>
    </row>
    <row r="1356" spans="1:9" x14ac:dyDescent="0.35">
      <c r="A1356">
        <v>135.19999999999999</v>
      </c>
      <c r="B1356">
        <v>112.64955</v>
      </c>
      <c r="C1356">
        <v>3.3136999999999999</v>
      </c>
      <c r="D1356">
        <v>135.19999999999999</v>
      </c>
      <c r="E1356">
        <v>112.64949</v>
      </c>
      <c r="F1356">
        <v>3.2233299999999998</v>
      </c>
      <c r="G1356">
        <v>135.19999999999999</v>
      </c>
      <c r="H1356">
        <v>112.64951000000001</v>
      </c>
      <c r="I1356">
        <v>3.0351400000000002</v>
      </c>
    </row>
    <row r="1357" spans="1:9" x14ac:dyDescent="0.35">
      <c r="A1357">
        <v>135.30000000000001</v>
      </c>
      <c r="B1357">
        <v>112.73312</v>
      </c>
      <c r="C1357">
        <v>3.3400400000000001</v>
      </c>
      <c r="D1357">
        <v>135.30000000000001</v>
      </c>
      <c r="E1357">
        <v>112.73314999999999</v>
      </c>
      <c r="F1357">
        <v>3.2323599999999999</v>
      </c>
      <c r="G1357">
        <v>135.30000000000001</v>
      </c>
      <c r="H1357">
        <v>112.73307</v>
      </c>
      <c r="I1357">
        <v>3.05505</v>
      </c>
    </row>
    <row r="1358" spans="1:9" x14ac:dyDescent="0.35">
      <c r="A1358">
        <v>135.4</v>
      </c>
      <c r="B1358">
        <v>112.81617</v>
      </c>
      <c r="C1358">
        <v>3.3637000000000001</v>
      </c>
      <c r="D1358">
        <v>135.4</v>
      </c>
      <c r="E1358">
        <v>112.81614999999999</v>
      </c>
      <c r="F1358">
        <v>3.2609300000000001</v>
      </c>
      <c r="G1358">
        <v>135.4</v>
      </c>
      <c r="H1358">
        <v>112.81616</v>
      </c>
      <c r="I1358">
        <v>3.0602399999999998</v>
      </c>
    </row>
    <row r="1359" spans="1:9" x14ac:dyDescent="0.35">
      <c r="A1359">
        <v>135.5</v>
      </c>
      <c r="B1359">
        <v>112.89959</v>
      </c>
      <c r="C1359">
        <v>3.3699300000000001</v>
      </c>
      <c r="D1359">
        <v>135.5</v>
      </c>
      <c r="E1359">
        <v>112.89964000000001</v>
      </c>
      <c r="F1359">
        <v>3.2662399999999998</v>
      </c>
      <c r="G1359">
        <v>135.5</v>
      </c>
      <c r="H1359">
        <v>112.89967</v>
      </c>
      <c r="I1359">
        <v>3.081</v>
      </c>
    </row>
    <row r="1360" spans="1:9" x14ac:dyDescent="0.35">
      <c r="A1360">
        <v>135.6</v>
      </c>
      <c r="B1360">
        <v>112.98289</v>
      </c>
      <c r="C1360">
        <v>3.3879199999999998</v>
      </c>
      <c r="D1360">
        <v>135.6</v>
      </c>
      <c r="E1360">
        <v>112.98289</v>
      </c>
      <c r="F1360">
        <v>3.2829199999999998</v>
      </c>
      <c r="G1360">
        <v>135.6</v>
      </c>
      <c r="H1360">
        <v>112.98289</v>
      </c>
      <c r="I1360">
        <v>3.0964299999999998</v>
      </c>
    </row>
    <row r="1361" spans="1:9" x14ac:dyDescent="0.35">
      <c r="A1361">
        <v>135.69999999999999</v>
      </c>
      <c r="B1361">
        <v>113.06626</v>
      </c>
      <c r="C1361">
        <v>3.40388</v>
      </c>
      <c r="D1361">
        <v>135.69999999999999</v>
      </c>
      <c r="E1361">
        <v>113.06625</v>
      </c>
      <c r="F1361">
        <v>3.2998699999999999</v>
      </c>
      <c r="G1361">
        <v>135.69999999999999</v>
      </c>
      <c r="H1361">
        <v>113.06619999999999</v>
      </c>
      <c r="I1361">
        <v>3.1114299999999999</v>
      </c>
    </row>
    <row r="1362" spans="1:9" x14ac:dyDescent="0.35">
      <c r="A1362">
        <v>135.80000000000001</v>
      </c>
      <c r="B1362">
        <v>113.14955</v>
      </c>
      <c r="C1362">
        <v>3.4240599999999999</v>
      </c>
      <c r="D1362">
        <v>135.80000000000001</v>
      </c>
      <c r="E1362">
        <v>113.14962</v>
      </c>
      <c r="F1362">
        <v>3.3054199999999998</v>
      </c>
      <c r="G1362">
        <v>135.80000000000001</v>
      </c>
      <c r="H1362">
        <v>113.14960000000001</v>
      </c>
      <c r="I1362">
        <v>3.1083400000000001</v>
      </c>
    </row>
    <row r="1363" spans="1:9" x14ac:dyDescent="0.35">
      <c r="A1363">
        <v>135.9</v>
      </c>
      <c r="B1363">
        <v>113.23293</v>
      </c>
      <c r="C1363">
        <v>3.43892</v>
      </c>
      <c r="D1363">
        <v>135.9</v>
      </c>
      <c r="E1363">
        <v>113.23291999999999</v>
      </c>
      <c r="F1363">
        <v>3.3139400000000001</v>
      </c>
      <c r="G1363">
        <v>135.9</v>
      </c>
      <c r="H1363">
        <v>113.23289</v>
      </c>
      <c r="I1363">
        <v>3.1261700000000001</v>
      </c>
    </row>
    <row r="1364" spans="1:9" x14ac:dyDescent="0.35">
      <c r="A1364">
        <v>136</v>
      </c>
      <c r="B1364">
        <v>113.31638</v>
      </c>
      <c r="C1364">
        <v>3.4422899999999998</v>
      </c>
      <c r="D1364">
        <v>136</v>
      </c>
      <c r="E1364">
        <v>113.31635</v>
      </c>
      <c r="F1364">
        <v>3.0687600000000002</v>
      </c>
      <c r="G1364">
        <v>136</v>
      </c>
      <c r="H1364">
        <v>113.31629</v>
      </c>
      <c r="I1364">
        <v>3.1346400000000001</v>
      </c>
    </row>
    <row r="1365" spans="1:9" x14ac:dyDescent="0.35">
      <c r="A1365">
        <v>136.1</v>
      </c>
      <c r="B1365">
        <v>113.39951000000001</v>
      </c>
      <c r="C1365">
        <v>3.4604499999999998</v>
      </c>
      <c r="D1365">
        <v>136.1</v>
      </c>
      <c r="E1365">
        <v>113.39952</v>
      </c>
      <c r="F1365">
        <v>3.04576</v>
      </c>
      <c r="G1365">
        <v>136.1</v>
      </c>
      <c r="H1365">
        <v>113.39948</v>
      </c>
      <c r="I1365">
        <v>3.1478199999999998</v>
      </c>
    </row>
    <row r="1366" spans="1:9" x14ac:dyDescent="0.35">
      <c r="A1366">
        <v>136.19999999999999</v>
      </c>
      <c r="B1366">
        <v>113.48304</v>
      </c>
      <c r="C1366">
        <v>3.4624600000000001</v>
      </c>
      <c r="D1366">
        <v>136.19999999999999</v>
      </c>
      <c r="E1366">
        <v>113.48305999999999</v>
      </c>
      <c r="F1366">
        <v>3.0805899999999999</v>
      </c>
      <c r="G1366">
        <v>136.19999999999999</v>
      </c>
      <c r="H1366">
        <v>113.48305000000001</v>
      </c>
      <c r="I1366">
        <v>3.1530300000000002</v>
      </c>
    </row>
    <row r="1367" spans="1:9" x14ac:dyDescent="0.35">
      <c r="A1367">
        <v>136.30000000000001</v>
      </c>
      <c r="B1367">
        <v>113.56618</v>
      </c>
      <c r="C1367">
        <v>3.4904600000000001</v>
      </c>
      <c r="D1367">
        <v>136.30000000000001</v>
      </c>
      <c r="E1367">
        <v>113.56618</v>
      </c>
      <c r="F1367">
        <v>3.0999300000000001</v>
      </c>
      <c r="G1367">
        <v>136.30000000000001</v>
      </c>
      <c r="H1367">
        <v>113.56619999999999</v>
      </c>
      <c r="I1367">
        <v>3.1732399999999998</v>
      </c>
    </row>
    <row r="1368" spans="1:9" x14ac:dyDescent="0.35">
      <c r="A1368">
        <v>136.4</v>
      </c>
      <c r="B1368">
        <v>113.64964000000001</v>
      </c>
      <c r="C1368">
        <v>3.4977200000000002</v>
      </c>
      <c r="D1368">
        <v>136.4</v>
      </c>
      <c r="E1368">
        <v>113.64966</v>
      </c>
      <c r="F1368">
        <v>3.11456</v>
      </c>
      <c r="G1368">
        <v>136.4</v>
      </c>
      <c r="H1368">
        <v>113.64967</v>
      </c>
      <c r="I1368">
        <v>3.1956500000000001</v>
      </c>
    </row>
    <row r="1369" spans="1:9" x14ac:dyDescent="0.35">
      <c r="A1369">
        <v>136.5</v>
      </c>
      <c r="B1369">
        <v>113.73284</v>
      </c>
      <c r="C1369">
        <v>3.5119699999999998</v>
      </c>
      <c r="D1369">
        <v>136.5</v>
      </c>
      <c r="E1369">
        <v>113.73287000000001</v>
      </c>
      <c r="F1369">
        <v>3.1322800000000002</v>
      </c>
      <c r="G1369">
        <v>136.5</v>
      </c>
      <c r="H1369">
        <v>113.73289</v>
      </c>
      <c r="I1369">
        <v>2.9984799999999998</v>
      </c>
    </row>
    <row r="1370" spans="1:9" x14ac:dyDescent="0.35">
      <c r="A1370">
        <v>136.6</v>
      </c>
      <c r="B1370">
        <v>113.81627</v>
      </c>
      <c r="C1370">
        <v>3.5223499999999999</v>
      </c>
      <c r="D1370">
        <v>136.6</v>
      </c>
      <c r="E1370">
        <v>113.81622</v>
      </c>
      <c r="F1370">
        <v>3.14419</v>
      </c>
      <c r="G1370">
        <v>136.6</v>
      </c>
      <c r="H1370">
        <v>113.81625</v>
      </c>
      <c r="I1370">
        <v>2.9978600000000002</v>
      </c>
    </row>
    <row r="1371" spans="1:9" x14ac:dyDescent="0.35">
      <c r="A1371">
        <v>136.69999999999999</v>
      </c>
      <c r="B1371">
        <v>113.89964999999999</v>
      </c>
      <c r="C1371">
        <v>3.5315099999999999</v>
      </c>
      <c r="D1371">
        <v>136.69999999999999</v>
      </c>
      <c r="E1371">
        <v>113.89964000000001</v>
      </c>
      <c r="F1371">
        <v>3.1508600000000002</v>
      </c>
      <c r="G1371">
        <v>136.69999999999999</v>
      </c>
      <c r="H1371">
        <v>113.89959</v>
      </c>
      <c r="I1371">
        <v>3.0299100000000001</v>
      </c>
    </row>
    <row r="1372" spans="1:9" x14ac:dyDescent="0.35">
      <c r="A1372">
        <v>136.80000000000001</v>
      </c>
      <c r="B1372">
        <v>113.98291999999999</v>
      </c>
      <c r="C1372">
        <v>3.54379</v>
      </c>
      <c r="D1372">
        <v>136.80000000000001</v>
      </c>
      <c r="E1372">
        <v>113.98294</v>
      </c>
      <c r="F1372">
        <v>3.1390500000000001</v>
      </c>
      <c r="G1372">
        <v>136.80000000000001</v>
      </c>
      <c r="H1372">
        <v>113.98289</v>
      </c>
      <c r="I1372">
        <v>3.0500400000000001</v>
      </c>
    </row>
    <row r="1373" spans="1:9" x14ac:dyDescent="0.35">
      <c r="A1373">
        <v>136.9</v>
      </c>
      <c r="B1373">
        <v>114.06635</v>
      </c>
      <c r="C1373">
        <v>3.5583800000000001</v>
      </c>
      <c r="D1373">
        <v>136.9</v>
      </c>
      <c r="E1373">
        <v>114.06638</v>
      </c>
      <c r="F1373">
        <v>3.1590699999999998</v>
      </c>
      <c r="G1373">
        <v>136.9</v>
      </c>
      <c r="H1373">
        <v>114.06635</v>
      </c>
      <c r="I1373">
        <v>3.06968</v>
      </c>
    </row>
    <row r="1374" spans="1:9" x14ac:dyDescent="0.35">
      <c r="A1374">
        <v>137</v>
      </c>
      <c r="B1374">
        <v>114.14941</v>
      </c>
      <c r="C1374">
        <v>3.2693300000000001</v>
      </c>
      <c r="D1374">
        <v>137</v>
      </c>
      <c r="E1374">
        <v>114.1495</v>
      </c>
      <c r="F1374">
        <v>3.1657899999999999</v>
      </c>
      <c r="G1374">
        <v>137</v>
      </c>
      <c r="H1374">
        <v>114.14946999999999</v>
      </c>
      <c r="I1374">
        <v>3.0926200000000001</v>
      </c>
    </row>
    <row r="1375" spans="1:9" x14ac:dyDescent="0.35">
      <c r="A1375">
        <v>137.1</v>
      </c>
      <c r="B1375">
        <v>114.23312</v>
      </c>
      <c r="C1375">
        <v>3.1845400000000001</v>
      </c>
      <c r="D1375">
        <v>137.1</v>
      </c>
      <c r="E1375">
        <v>114.23309999999999</v>
      </c>
      <c r="F1375">
        <v>3.1812399999999998</v>
      </c>
      <c r="G1375">
        <v>137.1</v>
      </c>
      <c r="H1375">
        <v>114.23307</v>
      </c>
      <c r="I1375">
        <v>3.1024500000000002</v>
      </c>
    </row>
    <row r="1376" spans="1:9" x14ac:dyDescent="0.35">
      <c r="A1376">
        <v>137.19999999999999</v>
      </c>
      <c r="B1376">
        <v>114.31623999999999</v>
      </c>
      <c r="C1376">
        <v>3.2234400000000001</v>
      </c>
      <c r="D1376">
        <v>137.19999999999999</v>
      </c>
      <c r="E1376">
        <v>114.31614999999999</v>
      </c>
      <c r="F1376">
        <v>3.1930399999999999</v>
      </c>
      <c r="G1376">
        <v>137.19999999999999</v>
      </c>
      <c r="H1376">
        <v>114.31614999999999</v>
      </c>
      <c r="I1376">
        <v>3.1145200000000002</v>
      </c>
    </row>
    <row r="1377" spans="1:9" x14ac:dyDescent="0.35">
      <c r="A1377">
        <v>137.30000000000001</v>
      </c>
      <c r="B1377">
        <v>114.39967</v>
      </c>
      <c r="C1377">
        <v>3.2343600000000001</v>
      </c>
      <c r="D1377">
        <v>137.30000000000001</v>
      </c>
      <c r="E1377">
        <v>114.39968</v>
      </c>
      <c r="F1377">
        <v>3.1479200000000001</v>
      </c>
      <c r="G1377">
        <v>137.30000000000001</v>
      </c>
      <c r="H1377">
        <v>114.39972</v>
      </c>
      <c r="I1377">
        <v>3.1019399999999999</v>
      </c>
    </row>
    <row r="1378" spans="1:9" x14ac:dyDescent="0.35">
      <c r="A1378">
        <v>137.4</v>
      </c>
      <c r="B1378">
        <v>114.48293</v>
      </c>
      <c r="C1378">
        <v>3.2581699999999998</v>
      </c>
      <c r="D1378">
        <v>137.4</v>
      </c>
      <c r="E1378">
        <v>114.4829</v>
      </c>
      <c r="F1378">
        <v>3.1587499999999999</v>
      </c>
      <c r="G1378">
        <v>137.4</v>
      </c>
      <c r="H1378">
        <v>114.48291</v>
      </c>
      <c r="I1378">
        <v>3.1240000000000001</v>
      </c>
    </row>
    <row r="1379" spans="1:9" x14ac:dyDescent="0.35">
      <c r="A1379">
        <v>137.5</v>
      </c>
      <c r="B1379">
        <v>114.56616</v>
      </c>
      <c r="C1379">
        <v>3.2743099999999998</v>
      </c>
      <c r="D1379">
        <v>137.5</v>
      </c>
      <c r="E1379">
        <v>114.56623999999999</v>
      </c>
      <c r="F1379">
        <v>3.17943</v>
      </c>
      <c r="G1379">
        <v>137.5</v>
      </c>
      <c r="H1379">
        <v>114.56623999999999</v>
      </c>
      <c r="I1379">
        <v>3.1377799999999998</v>
      </c>
    </row>
    <row r="1380" spans="1:9" x14ac:dyDescent="0.35">
      <c r="A1380">
        <v>137.6</v>
      </c>
      <c r="B1380">
        <v>114.64961</v>
      </c>
      <c r="C1380">
        <v>3.2928899999999999</v>
      </c>
      <c r="D1380">
        <v>137.6</v>
      </c>
      <c r="E1380">
        <v>114.64961</v>
      </c>
      <c r="F1380">
        <v>3.1893099999999999</v>
      </c>
      <c r="G1380">
        <v>137.6</v>
      </c>
      <c r="H1380">
        <v>114.64961</v>
      </c>
      <c r="I1380">
        <v>3.1405400000000001</v>
      </c>
    </row>
    <row r="1381" spans="1:9" x14ac:dyDescent="0.35">
      <c r="A1381">
        <v>137.69999999999999</v>
      </c>
      <c r="B1381">
        <v>114.73287000000001</v>
      </c>
      <c r="C1381">
        <v>3.3074400000000002</v>
      </c>
      <c r="D1381">
        <v>137.69999999999999</v>
      </c>
      <c r="E1381">
        <v>114.73285</v>
      </c>
      <c r="F1381">
        <v>3.2100900000000001</v>
      </c>
      <c r="G1381">
        <v>137.69999999999999</v>
      </c>
      <c r="H1381">
        <v>114.73287000000001</v>
      </c>
      <c r="I1381">
        <v>3.16859</v>
      </c>
    </row>
    <row r="1382" spans="1:9" x14ac:dyDescent="0.35">
      <c r="A1382">
        <v>137.80000000000001</v>
      </c>
      <c r="B1382">
        <v>114.81628000000001</v>
      </c>
      <c r="C1382">
        <v>3.3252100000000002</v>
      </c>
      <c r="D1382">
        <v>137.80000000000001</v>
      </c>
      <c r="E1382">
        <v>114.81628000000001</v>
      </c>
      <c r="F1382">
        <v>3.2214700000000001</v>
      </c>
      <c r="G1382">
        <v>137.80000000000001</v>
      </c>
      <c r="H1382">
        <v>114.81631</v>
      </c>
      <c r="I1382">
        <v>3.1706300000000001</v>
      </c>
    </row>
    <row r="1383" spans="1:9" x14ac:dyDescent="0.35">
      <c r="A1383">
        <v>137.9</v>
      </c>
      <c r="B1383">
        <v>114.89946</v>
      </c>
      <c r="C1383">
        <v>3.3405</v>
      </c>
      <c r="D1383">
        <v>137.9</v>
      </c>
      <c r="E1383">
        <v>114.89948</v>
      </c>
      <c r="F1383">
        <v>3.23136</v>
      </c>
      <c r="G1383">
        <v>137.9</v>
      </c>
      <c r="H1383">
        <v>114.89948</v>
      </c>
      <c r="I1383">
        <v>3.19204</v>
      </c>
    </row>
    <row r="1384" spans="1:9" x14ac:dyDescent="0.35">
      <c r="A1384">
        <v>138</v>
      </c>
      <c r="B1384">
        <v>114.98304</v>
      </c>
      <c r="C1384">
        <v>3.35642</v>
      </c>
      <c r="D1384">
        <v>138</v>
      </c>
      <c r="E1384">
        <v>114.98303</v>
      </c>
      <c r="F1384">
        <v>3.2437800000000001</v>
      </c>
      <c r="G1384">
        <v>138</v>
      </c>
      <c r="H1384">
        <v>114.98296000000001</v>
      </c>
      <c r="I1384">
        <v>3.11334</v>
      </c>
    </row>
    <row r="1385" spans="1:9" x14ac:dyDescent="0.35">
      <c r="A1385">
        <v>138.1</v>
      </c>
      <c r="B1385">
        <v>115.06616</v>
      </c>
      <c r="C1385">
        <v>3.3698700000000001</v>
      </c>
      <c r="D1385">
        <v>138.1</v>
      </c>
      <c r="E1385">
        <v>115.06612</v>
      </c>
      <c r="F1385">
        <v>3.2162999999999999</v>
      </c>
      <c r="G1385">
        <v>138.1</v>
      </c>
      <c r="H1385">
        <v>115.06613</v>
      </c>
      <c r="I1385">
        <v>3.13368</v>
      </c>
    </row>
    <row r="1386" spans="1:9" x14ac:dyDescent="0.35">
      <c r="A1386">
        <v>138.19999999999999</v>
      </c>
      <c r="B1386">
        <v>115.14964000000001</v>
      </c>
      <c r="C1386">
        <v>3.3905099999999999</v>
      </c>
      <c r="D1386">
        <v>138.19999999999999</v>
      </c>
      <c r="E1386">
        <v>115.14964000000001</v>
      </c>
      <c r="F1386">
        <v>3.238</v>
      </c>
      <c r="G1386">
        <v>138.19999999999999</v>
      </c>
      <c r="H1386">
        <v>115.14971</v>
      </c>
      <c r="I1386">
        <v>3.1503999999999999</v>
      </c>
    </row>
    <row r="1387" spans="1:9" x14ac:dyDescent="0.35">
      <c r="A1387">
        <v>138.30000000000001</v>
      </c>
      <c r="B1387">
        <v>115.23299</v>
      </c>
      <c r="C1387">
        <v>3.4039100000000002</v>
      </c>
      <c r="D1387">
        <v>138.30000000000001</v>
      </c>
      <c r="E1387">
        <v>115.233</v>
      </c>
      <c r="F1387">
        <v>3.19523</v>
      </c>
      <c r="G1387">
        <v>138.30000000000001</v>
      </c>
      <c r="H1387">
        <v>115.23295</v>
      </c>
      <c r="I1387">
        <v>3.1532100000000001</v>
      </c>
    </row>
    <row r="1388" spans="1:9" x14ac:dyDescent="0.35">
      <c r="A1388">
        <v>138.4</v>
      </c>
      <c r="B1388">
        <v>115.31625</v>
      </c>
      <c r="C1388">
        <v>3.4216700000000002</v>
      </c>
      <c r="D1388">
        <v>138.4</v>
      </c>
      <c r="E1388">
        <v>115.31625</v>
      </c>
      <c r="F1388">
        <v>3.1842100000000002</v>
      </c>
      <c r="G1388">
        <v>138.4</v>
      </c>
      <c r="H1388">
        <v>115.31622</v>
      </c>
      <c r="I1388">
        <v>3.1792699999999998</v>
      </c>
    </row>
    <row r="1389" spans="1:9" x14ac:dyDescent="0.35">
      <c r="A1389">
        <v>138.5</v>
      </c>
      <c r="B1389">
        <v>115.39960000000001</v>
      </c>
      <c r="C1389">
        <v>3.4317199999999999</v>
      </c>
      <c r="D1389">
        <v>138.5</v>
      </c>
      <c r="E1389">
        <v>115.39964000000001</v>
      </c>
      <c r="F1389">
        <v>3.19103</v>
      </c>
      <c r="G1389">
        <v>138.5</v>
      </c>
      <c r="H1389">
        <v>115.39968</v>
      </c>
      <c r="I1389">
        <v>2.9839199999999999</v>
      </c>
    </row>
    <row r="1390" spans="1:9" x14ac:dyDescent="0.35">
      <c r="A1390">
        <v>138.6</v>
      </c>
      <c r="B1390">
        <v>115.48286</v>
      </c>
      <c r="C1390">
        <v>3.4357199999999999</v>
      </c>
      <c r="D1390">
        <v>138.6</v>
      </c>
      <c r="E1390">
        <v>115.4829</v>
      </c>
      <c r="F1390">
        <v>3.2023999999999999</v>
      </c>
      <c r="G1390">
        <v>138.6</v>
      </c>
      <c r="H1390">
        <v>115.48284</v>
      </c>
      <c r="I1390">
        <v>2.9811800000000002</v>
      </c>
    </row>
    <row r="1391" spans="1:9" x14ac:dyDescent="0.35">
      <c r="A1391">
        <v>138.69999999999999</v>
      </c>
      <c r="B1391">
        <v>115.56631</v>
      </c>
      <c r="C1391">
        <v>3.4491499999999999</v>
      </c>
      <c r="D1391">
        <v>138.69999999999999</v>
      </c>
      <c r="E1391">
        <v>115.56632</v>
      </c>
      <c r="F1391">
        <v>3.2111399999999999</v>
      </c>
      <c r="G1391">
        <v>138.69999999999999</v>
      </c>
      <c r="H1391">
        <v>115.56632</v>
      </c>
      <c r="I1391">
        <v>3.0049600000000001</v>
      </c>
    </row>
    <row r="1392" spans="1:9" x14ac:dyDescent="0.35">
      <c r="A1392">
        <v>138.80000000000001</v>
      </c>
      <c r="B1392">
        <v>115.64953</v>
      </c>
      <c r="C1392">
        <v>3.4587300000000001</v>
      </c>
      <c r="D1392">
        <v>138.80000000000001</v>
      </c>
      <c r="E1392">
        <v>115.64946999999999</v>
      </c>
      <c r="F1392">
        <v>2.8603800000000001</v>
      </c>
      <c r="G1392">
        <v>138.80000000000001</v>
      </c>
      <c r="H1392">
        <v>115.64954</v>
      </c>
      <c r="I1392">
        <v>3.0318100000000001</v>
      </c>
    </row>
    <row r="1393" spans="1:9" x14ac:dyDescent="0.35">
      <c r="A1393">
        <v>138.9</v>
      </c>
      <c r="B1393">
        <v>115.73305999999999</v>
      </c>
      <c r="C1393">
        <v>3.4785499999999998</v>
      </c>
      <c r="D1393">
        <v>138.9</v>
      </c>
      <c r="E1393">
        <v>115.733</v>
      </c>
      <c r="F1393">
        <v>2.8614000000000002</v>
      </c>
      <c r="G1393">
        <v>138.9</v>
      </c>
      <c r="H1393">
        <v>115.733</v>
      </c>
      <c r="I1393">
        <v>3.0581999999999998</v>
      </c>
    </row>
    <row r="1394" spans="1:9" x14ac:dyDescent="0.35">
      <c r="A1394">
        <v>139</v>
      </c>
      <c r="B1394">
        <v>115.81618</v>
      </c>
      <c r="C1394">
        <v>3.48122</v>
      </c>
      <c r="D1394">
        <v>139</v>
      </c>
      <c r="E1394">
        <v>115.81617</v>
      </c>
      <c r="F1394">
        <v>2.9001899999999998</v>
      </c>
      <c r="G1394">
        <v>139</v>
      </c>
      <c r="H1394">
        <v>115.81617</v>
      </c>
      <c r="I1394">
        <v>3.07179</v>
      </c>
    </row>
    <row r="1395" spans="1:9" x14ac:dyDescent="0.35">
      <c r="A1395">
        <v>139.1</v>
      </c>
      <c r="B1395">
        <v>115.89967</v>
      </c>
      <c r="C1395">
        <v>3.4947400000000002</v>
      </c>
      <c r="D1395">
        <v>139.1</v>
      </c>
      <c r="E1395">
        <v>115.89964000000001</v>
      </c>
      <c r="F1395">
        <v>2.92638</v>
      </c>
      <c r="G1395">
        <v>139.1</v>
      </c>
      <c r="H1395">
        <v>115.89958</v>
      </c>
      <c r="I1395">
        <v>3.0900500000000002</v>
      </c>
    </row>
    <row r="1396" spans="1:9" x14ac:dyDescent="0.35">
      <c r="A1396">
        <v>139.19999999999999</v>
      </c>
      <c r="B1396">
        <v>115.98291999999999</v>
      </c>
      <c r="C1396">
        <v>3.4590299999999998</v>
      </c>
      <c r="D1396">
        <v>139.19999999999999</v>
      </c>
      <c r="E1396">
        <v>115.98287000000001</v>
      </c>
      <c r="F1396">
        <v>2.9390999999999998</v>
      </c>
      <c r="G1396">
        <v>139.19999999999999</v>
      </c>
      <c r="H1396">
        <v>115.98293</v>
      </c>
      <c r="I1396">
        <v>3.1006100000000001</v>
      </c>
    </row>
    <row r="1397" spans="1:9" x14ac:dyDescent="0.35">
      <c r="A1397">
        <v>139.30000000000001</v>
      </c>
      <c r="B1397">
        <v>116.06625</v>
      </c>
      <c r="C1397">
        <v>3.4716100000000001</v>
      </c>
      <c r="D1397">
        <v>139.30000000000001</v>
      </c>
      <c r="E1397">
        <v>116.06623999999999</v>
      </c>
      <c r="F1397">
        <v>2.9694400000000001</v>
      </c>
      <c r="G1397">
        <v>139.30000000000001</v>
      </c>
      <c r="H1397">
        <v>116.06627</v>
      </c>
      <c r="I1397">
        <v>3.1170300000000002</v>
      </c>
    </row>
    <row r="1398" spans="1:9" x14ac:dyDescent="0.35">
      <c r="A1398">
        <v>139.4</v>
      </c>
      <c r="B1398">
        <v>116.14962</v>
      </c>
      <c r="C1398">
        <v>3.4857800000000001</v>
      </c>
      <c r="D1398">
        <v>139.4</v>
      </c>
      <c r="E1398">
        <v>116.14966</v>
      </c>
      <c r="F1398">
        <v>2.9893900000000002</v>
      </c>
      <c r="G1398">
        <v>139.4</v>
      </c>
      <c r="H1398">
        <v>116.14960000000001</v>
      </c>
      <c r="I1398">
        <v>3.1303100000000001</v>
      </c>
    </row>
    <row r="1399" spans="1:9" x14ac:dyDescent="0.35">
      <c r="A1399">
        <v>139.5</v>
      </c>
      <c r="B1399">
        <v>116.23289</v>
      </c>
      <c r="C1399">
        <v>3.5089100000000002</v>
      </c>
      <c r="D1399">
        <v>139.5</v>
      </c>
      <c r="E1399">
        <v>116.23294</v>
      </c>
      <c r="F1399">
        <v>3.0026899999999999</v>
      </c>
      <c r="G1399">
        <v>139.5</v>
      </c>
      <c r="H1399">
        <v>116.23291999999999</v>
      </c>
      <c r="I1399">
        <v>3.1359499999999998</v>
      </c>
    </row>
    <row r="1400" spans="1:9" x14ac:dyDescent="0.35">
      <c r="A1400">
        <v>139.6</v>
      </c>
      <c r="B1400">
        <v>116.31631</v>
      </c>
      <c r="C1400">
        <v>3.4775100000000001</v>
      </c>
      <c r="D1400">
        <v>139.6</v>
      </c>
      <c r="E1400">
        <v>116.31629</v>
      </c>
      <c r="F1400">
        <v>3.0213299999999998</v>
      </c>
      <c r="G1400">
        <v>139.6</v>
      </c>
      <c r="H1400">
        <v>116.31632999999999</v>
      </c>
      <c r="I1400">
        <v>3.1703600000000001</v>
      </c>
    </row>
    <row r="1401" spans="1:9" x14ac:dyDescent="0.35">
      <c r="A1401">
        <v>139.69999999999999</v>
      </c>
      <c r="B1401">
        <v>116.39944</v>
      </c>
      <c r="C1401">
        <v>3.4715699999999998</v>
      </c>
      <c r="D1401">
        <v>139.69999999999999</v>
      </c>
      <c r="E1401">
        <v>116.39949</v>
      </c>
      <c r="F1401">
        <v>3.04705</v>
      </c>
      <c r="G1401">
        <v>139.69999999999999</v>
      </c>
      <c r="H1401">
        <v>116.39946999999999</v>
      </c>
      <c r="I1401">
        <v>3.1021100000000001</v>
      </c>
    </row>
    <row r="1402" spans="1:9" x14ac:dyDescent="0.35">
      <c r="A1402">
        <v>139.80000000000001</v>
      </c>
      <c r="B1402">
        <v>116.48314999999999</v>
      </c>
      <c r="C1402">
        <v>3.4838300000000002</v>
      </c>
      <c r="D1402">
        <v>139.80000000000001</v>
      </c>
      <c r="E1402">
        <v>116.48303</v>
      </c>
      <c r="F1402">
        <v>3.0514800000000002</v>
      </c>
      <c r="G1402">
        <v>139.80000000000001</v>
      </c>
      <c r="H1402">
        <v>116.48302</v>
      </c>
      <c r="I1402">
        <v>3.1152500000000001</v>
      </c>
    </row>
    <row r="1403" spans="1:9" x14ac:dyDescent="0.35">
      <c r="A1403">
        <v>139.9</v>
      </c>
      <c r="B1403">
        <v>116.56614</v>
      </c>
      <c r="C1403">
        <v>3.5007299999999999</v>
      </c>
      <c r="D1403">
        <v>139.9</v>
      </c>
      <c r="E1403">
        <v>116.56619000000001</v>
      </c>
      <c r="F1403">
        <v>3.0703100000000001</v>
      </c>
      <c r="G1403">
        <v>139.9</v>
      </c>
      <c r="H1403">
        <v>116.56618</v>
      </c>
      <c r="I1403">
        <v>3.10826</v>
      </c>
    </row>
    <row r="1404" spans="1:9" x14ac:dyDescent="0.35">
      <c r="A1404">
        <v>140</v>
      </c>
      <c r="B1404">
        <v>116.64967</v>
      </c>
      <c r="C1404">
        <v>3.5072700000000001</v>
      </c>
      <c r="D1404">
        <v>140</v>
      </c>
      <c r="E1404">
        <v>116.64966</v>
      </c>
      <c r="F1404">
        <v>3.0798999999999999</v>
      </c>
      <c r="G1404">
        <v>140</v>
      </c>
      <c r="H1404">
        <v>116.64967</v>
      </c>
      <c r="I1404">
        <v>3.1186799999999999</v>
      </c>
    </row>
    <row r="1405" spans="1:9" x14ac:dyDescent="0.35">
      <c r="A1405">
        <v>140.1</v>
      </c>
      <c r="B1405">
        <v>116.73298</v>
      </c>
      <c r="C1405">
        <v>3.4969100000000002</v>
      </c>
      <c r="D1405">
        <v>140.1</v>
      </c>
      <c r="E1405">
        <v>116.73289</v>
      </c>
      <c r="F1405">
        <v>3.0896300000000001</v>
      </c>
      <c r="G1405">
        <v>140.1</v>
      </c>
      <c r="H1405">
        <v>116.73293</v>
      </c>
      <c r="I1405">
        <v>3.1241400000000001</v>
      </c>
    </row>
    <row r="1406" spans="1:9" x14ac:dyDescent="0.35">
      <c r="A1406">
        <v>140.19999999999999</v>
      </c>
      <c r="B1406">
        <v>116.8163</v>
      </c>
      <c r="C1406">
        <v>3.5207000000000002</v>
      </c>
      <c r="D1406">
        <v>140.19999999999999</v>
      </c>
      <c r="E1406">
        <v>116.81628000000001</v>
      </c>
      <c r="F1406">
        <v>3.1006200000000002</v>
      </c>
      <c r="G1406">
        <v>140.19999999999999</v>
      </c>
      <c r="H1406">
        <v>116.81631</v>
      </c>
      <c r="I1406">
        <v>3.13443</v>
      </c>
    </row>
    <row r="1407" spans="1:9" x14ac:dyDescent="0.35">
      <c r="A1407">
        <v>140.30000000000001</v>
      </c>
      <c r="B1407">
        <v>116.89963</v>
      </c>
      <c r="C1407">
        <v>3.52765</v>
      </c>
      <c r="D1407">
        <v>140.30000000000001</v>
      </c>
      <c r="E1407">
        <v>116.89962</v>
      </c>
      <c r="F1407">
        <v>3.0828199999999999</v>
      </c>
      <c r="G1407">
        <v>140.30000000000001</v>
      </c>
      <c r="H1407">
        <v>116.89967</v>
      </c>
      <c r="I1407">
        <v>3.1440899999999998</v>
      </c>
    </row>
    <row r="1408" spans="1:9" x14ac:dyDescent="0.35">
      <c r="A1408">
        <v>140.4</v>
      </c>
      <c r="B1408">
        <v>116.98289</v>
      </c>
      <c r="C1408">
        <v>3.5455100000000002</v>
      </c>
      <c r="D1408">
        <v>140.4</v>
      </c>
      <c r="E1408">
        <v>116.9829</v>
      </c>
      <c r="F1408">
        <v>2.9427400000000001</v>
      </c>
      <c r="G1408">
        <v>140.4</v>
      </c>
      <c r="H1408">
        <v>116.98294</v>
      </c>
      <c r="I1408">
        <v>3.1475200000000001</v>
      </c>
    </row>
    <row r="1409" spans="1:9" x14ac:dyDescent="0.35">
      <c r="A1409">
        <v>140.5</v>
      </c>
      <c r="B1409">
        <v>117.0663</v>
      </c>
      <c r="C1409">
        <v>3.5399799999999999</v>
      </c>
      <c r="D1409">
        <v>140.5</v>
      </c>
      <c r="E1409">
        <v>117.06639</v>
      </c>
      <c r="F1409">
        <v>2.9500999999999999</v>
      </c>
      <c r="G1409">
        <v>140.5</v>
      </c>
      <c r="H1409">
        <v>117.06639</v>
      </c>
      <c r="I1409">
        <v>2.8629500000000001</v>
      </c>
    </row>
    <row r="1410" spans="1:9" x14ac:dyDescent="0.35">
      <c r="A1410">
        <v>140.6</v>
      </c>
      <c r="B1410">
        <v>117.14948</v>
      </c>
      <c r="C1410">
        <v>3.5599099999999999</v>
      </c>
      <c r="D1410">
        <v>140.6</v>
      </c>
      <c r="E1410">
        <v>117.14942000000001</v>
      </c>
      <c r="F1410">
        <v>2.9692599999999998</v>
      </c>
      <c r="G1410">
        <v>140.6</v>
      </c>
      <c r="H1410">
        <v>117.14946</v>
      </c>
      <c r="I1410">
        <v>2.8503699999999998</v>
      </c>
    </row>
    <row r="1411" spans="1:9" x14ac:dyDescent="0.35">
      <c r="A1411">
        <v>140.69999999999999</v>
      </c>
      <c r="B1411">
        <v>117.23305000000001</v>
      </c>
      <c r="C1411">
        <v>3.3167399999999998</v>
      </c>
      <c r="D1411">
        <v>140.69999999999999</v>
      </c>
      <c r="E1411">
        <v>117.23309</v>
      </c>
      <c r="F1411">
        <v>2.9859599999999999</v>
      </c>
      <c r="G1411">
        <v>140.69999999999999</v>
      </c>
      <c r="H1411">
        <v>117.23302</v>
      </c>
      <c r="I1411">
        <v>2.8862199999999998</v>
      </c>
    </row>
    <row r="1412" spans="1:9" x14ac:dyDescent="0.35">
      <c r="A1412">
        <v>140.80000000000001</v>
      </c>
      <c r="B1412">
        <v>117.31614999999999</v>
      </c>
      <c r="C1412">
        <v>3.3260999999999998</v>
      </c>
      <c r="D1412">
        <v>140.80000000000001</v>
      </c>
      <c r="E1412">
        <v>117.31610999999999</v>
      </c>
      <c r="F1412">
        <v>2.9894799999999999</v>
      </c>
      <c r="G1412">
        <v>140.80000000000001</v>
      </c>
      <c r="H1412">
        <v>117.31610000000001</v>
      </c>
      <c r="I1412">
        <v>2.9148299999999998</v>
      </c>
    </row>
    <row r="1413" spans="1:9" x14ac:dyDescent="0.35">
      <c r="A1413">
        <v>140.9</v>
      </c>
      <c r="B1413">
        <v>117.39967</v>
      </c>
      <c r="C1413">
        <v>3.3681899999999998</v>
      </c>
      <c r="D1413">
        <v>140.9</v>
      </c>
      <c r="E1413">
        <v>117.39969000000001</v>
      </c>
      <c r="F1413">
        <v>3.01701</v>
      </c>
      <c r="G1413">
        <v>140.9</v>
      </c>
      <c r="H1413">
        <v>117.39964000000001</v>
      </c>
      <c r="I1413">
        <v>2.9352399999999998</v>
      </c>
    </row>
    <row r="1414" spans="1:9" x14ac:dyDescent="0.35">
      <c r="A1414">
        <v>141</v>
      </c>
      <c r="B1414">
        <v>117.48289</v>
      </c>
      <c r="C1414">
        <v>3.3828399999999998</v>
      </c>
      <c r="D1414">
        <v>141</v>
      </c>
      <c r="E1414">
        <v>117.48289</v>
      </c>
      <c r="F1414">
        <v>3.0289799999999998</v>
      </c>
      <c r="G1414">
        <v>141</v>
      </c>
      <c r="H1414">
        <v>117.4829</v>
      </c>
      <c r="I1414">
        <v>2.9485199999999998</v>
      </c>
    </row>
    <row r="1415" spans="1:9" x14ac:dyDescent="0.35">
      <c r="A1415">
        <v>141.1</v>
      </c>
      <c r="B1415">
        <v>117.56625</v>
      </c>
      <c r="C1415">
        <v>3.4054899999999999</v>
      </c>
      <c r="D1415">
        <v>141.1</v>
      </c>
      <c r="E1415">
        <v>117.56623999999999</v>
      </c>
      <c r="F1415">
        <v>2.9463699999999999</v>
      </c>
      <c r="G1415">
        <v>141.1</v>
      </c>
      <c r="H1415">
        <v>117.56627</v>
      </c>
      <c r="I1415">
        <v>2.9757600000000002</v>
      </c>
    </row>
    <row r="1416" spans="1:9" x14ac:dyDescent="0.35">
      <c r="A1416">
        <v>141.19999999999999</v>
      </c>
      <c r="B1416">
        <v>117.64967</v>
      </c>
      <c r="C1416">
        <v>3.4168799999999999</v>
      </c>
      <c r="D1416">
        <v>141.19999999999999</v>
      </c>
      <c r="E1416">
        <v>117.64966</v>
      </c>
      <c r="F1416">
        <v>2.8603100000000001</v>
      </c>
      <c r="G1416">
        <v>141.19999999999999</v>
      </c>
      <c r="H1416">
        <v>117.64968</v>
      </c>
      <c r="I1416">
        <v>2.9841299999999999</v>
      </c>
    </row>
    <row r="1417" spans="1:9" x14ac:dyDescent="0.35">
      <c r="A1417">
        <v>141.30000000000001</v>
      </c>
      <c r="B1417">
        <v>117.73299</v>
      </c>
      <c r="C1417">
        <v>3.4314800000000001</v>
      </c>
      <c r="D1417">
        <v>141.30000000000001</v>
      </c>
      <c r="E1417">
        <v>117.73293</v>
      </c>
      <c r="F1417">
        <v>2.8850799999999999</v>
      </c>
      <c r="G1417">
        <v>141.30000000000001</v>
      </c>
      <c r="H1417">
        <v>117.73291</v>
      </c>
      <c r="I1417">
        <v>3.0058799999999999</v>
      </c>
    </row>
    <row r="1418" spans="1:9" x14ac:dyDescent="0.35">
      <c r="A1418">
        <v>141.4</v>
      </c>
      <c r="B1418">
        <v>117.81636</v>
      </c>
      <c r="C1418">
        <v>3.4357600000000001</v>
      </c>
      <c r="D1418">
        <v>141.4</v>
      </c>
      <c r="E1418">
        <v>117.81641</v>
      </c>
      <c r="F1418">
        <v>2.9151500000000001</v>
      </c>
      <c r="G1418">
        <v>141.4</v>
      </c>
      <c r="H1418">
        <v>117.81631</v>
      </c>
      <c r="I1418">
        <v>3.0227900000000001</v>
      </c>
    </row>
    <row r="1419" spans="1:9" x14ac:dyDescent="0.35">
      <c r="A1419">
        <v>141.5</v>
      </c>
      <c r="B1419">
        <v>117.89946</v>
      </c>
      <c r="C1419">
        <v>3.4038900000000001</v>
      </c>
      <c r="D1419">
        <v>141.5</v>
      </c>
      <c r="E1419">
        <v>117.89944</v>
      </c>
      <c r="F1419">
        <v>2.93398</v>
      </c>
      <c r="G1419">
        <v>141.5</v>
      </c>
      <c r="H1419">
        <v>117.89942000000001</v>
      </c>
      <c r="I1419">
        <v>3.04013</v>
      </c>
    </row>
    <row r="1420" spans="1:9" x14ac:dyDescent="0.35">
      <c r="A1420">
        <v>141.6</v>
      </c>
      <c r="B1420">
        <v>117.98312</v>
      </c>
      <c r="C1420">
        <v>3.4278499999999998</v>
      </c>
      <c r="D1420">
        <v>141.6</v>
      </c>
      <c r="E1420">
        <v>117.98304</v>
      </c>
      <c r="F1420">
        <v>2.9422100000000002</v>
      </c>
      <c r="G1420">
        <v>141.6</v>
      </c>
      <c r="H1420">
        <v>117.98316</v>
      </c>
      <c r="I1420">
        <v>3.0515099999999999</v>
      </c>
    </row>
    <row r="1421" spans="1:9" x14ac:dyDescent="0.35">
      <c r="A1421">
        <v>141.69999999999999</v>
      </c>
      <c r="B1421">
        <v>118.06614</v>
      </c>
      <c r="C1421">
        <v>3.4410500000000002</v>
      </c>
      <c r="D1421">
        <v>141.69999999999999</v>
      </c>
      <c r="E1421">
        <v>118.06619000000001</v>
      </c>
      <c r="F1421">
        <v>2.9574199999999999</v>
      </c>
      <c r="G1421">
        <v>141.69999999999999</v>
      </c>
      <c r="H1421">
        <v>118.06617</v>
      </c>
      <c r="I1421">
        <v>2.9868299999999999</v>
      </c>
    </row>
    <row r="1422" spans="1:9" x14ac:dyDescent="0.35">
      <c r="A1422">
        <v>141.80000000000001</v>
      </c>
      <c r="B1422">
        <v>118.14968</v>
      </c>
      <c r="C1422">
        <v>3.4275000000000002</v>
      </c>
      <c r="D1422">
        <v>141.80000000000001</v>
      </c>
      <c r="E1422">
        <v>118.14966</v>
      </c>
      <c r="F1422">
        <v>2.9548899999999998</v>
      </c>
      <c r="G1422">
        <v>141.80000000000001</v>
      </c>
      <c r="H1422">
        <v>118.14963</v>
      </c>
      <c r="I1422">
        <v>3.00915</v>
      </c>
    </row>
    <row r="1423" spans="1:9" x14ac:dyDescent="0.35">
      <c r="A1423">
        <v>141.9</v>
      </c>
      <c r="B1423">
        <v>118.2329</v>
      </c>
      <c r="C1423">
        <v>3.45139</v>
      </c>
      <c r="D1423">
        <v>141.9</v>
      </c>
      <c r="E1423">
        <v>118.23296000000001</v>
      </c>
      <c r="F1423">
        <v>2.9465499999999998</v>
      </c>
      <c r="G1423">
        <v>141.9</v>
      </c>
      <c r="H1423">
        <v>118.23293</v>
      </c>
      <c r="I1423">
        <v>3.02128</v>
      </c>
    </row>
    <row r="1424" spans="1:9" x14ac:dyDescent="0.35">
      <c r="A1424">
        <v>142</v>
      </c>
      <c r="B1424">
        <v>118.31628000000001</v>
      </c>
      <c r="C1424">
        <v>3.46197</v>
      </c>
      <c r="D1424">
        <v>142</v>
      </c>
      <c r="E1424">
        <v>118.31623999999999</v>
      </c>
      <c r="F1424">
        <v>2.96774</v>
      </c>
      <c r="G1424">
        <v>142</v>
      </c>
      <c r="H1424">
        <v>118.31626</v>
      </c>
      <c r="I1424">
        <v>3.0284800000000001</v>
      </c>
    </row>
    <row r="1425" spans="1:9" x14ac:dyDescent="0.35">
      <c r="A1425">
        <v>142.1</v>
      </c>
      <c r="B1425">
        <v>118.39968</v>
      </c>
      <c r="C1425">
        <v>3.4787499999999998</v>
      </c>
      <c r="D1425">
        <v>142.1</v>
      </c>
      <c r="E1425">
        <v>118.39963</v>
      </c>
      <c r="F1425">
        <v>2.9797899999999999</v>
      </c>
      <c r="G1425">
        <v>142.1</v>
      </c>
      <c r="H1425">
        <v>118.39966</v>
      </c>
      <c r="I1425">
        <v>3.01485</v>
      </c>
    </row>
    <row r="1426" spans="1:9" x14ac:dyDescent="0.35">
      <c r="A1426">
        <v>142.19999999999999</v>
      </c>
      <c r="B1426">
        <v>118.48283000000001</v>
      </c>
      <c r="C1426">
        <v>3.4880599999999999</v>
      </c>
      <c r="D1426">
        <v>142.19999999999999</v>
      </c>
      <c r="E1426">
        <v>118.48284</v>
      </c>
      <c r="F1426">
        <v>2.98793</v>
      </c>
      <c r="G1426">
        <v>142.19999999999999</v>
      </c>
      <c r="H1426">
        <v>118.48289</v>
      </c>
      <c r="I1426">
        <v>3.0315099999999999</v>
      </c>
    </row>
    <row r="1427" spans="1:9" x14ac:dyDescent="0.35">
      <c r="A1427">
        <v>142.30000000000001</v>
      </c>
      <c r="B1427">
        <v>118.5663</v>
      </c>
      <c r="C1427">
        <v>3.4931199999999998</v>
      </c>
      <c r="D1427">
        <v>142.30000000000001</v>
      </c>
      <c r="E1427">
        <v>118.56629</v>
      </c>
      <c r="F1427">
        <v>3.00143</v>
      </c>
      <c r="G1427">
        <v>142.30000000000001</v>
      </c>
      <c r="H1427">
        <v>118.5663</v>
      </c>
      <c r="I1427">
        <v>3.00766</v>
      </c>
    </row>
    <row r="1428" spans="1:9" x14ac:dyDescent="0.35">
      <c r="A1428">
        <v>142.4</v>
      </c>
      <c r="B1428">
        <v>118.64944</v>
      </c>
      <c r="C1428">
        <v>3.4606400000000002</v>
      </c>
      <c r="D1428">
        <v>142.4</v>
      </c>
      <c r="E1428">
        <v>118.64946</v>
      </c>
      <c r="F1428">
        <v>3.0135000000000001</v>
      </c>
      <c r="G1428">
        <v>142.4</v>
      </c>
      <c r="H1428">
        <v>118.64944</v>
      </c>
      <c r="I1428">
        <v>3.0192199999999998</v>
      </c>
    </row>
    <row r="1429" spans="1:9" x14ac:dyDescent="0.35">
      <c r="A1429">
        <v>142.5</v>
      </c>
      <c r="B1429">
        <v>118.73308</v>
      </c>
      <c r="C1429">
        <v>3.4850599999999998</v>
      </c>
      <c r="D1429">
        <v>142.5</v>
      </c>
      <c r="E1429">
        <v>118.73312</v>
      </c>
      <c r="F1429">
        <v>3.0129199999999998</v>
      </c>
      <c r="G1429">
        <v>142.5</v>
      </c>
      <c r="H1429">
        <v>118.73309</v>
      </c>
      <c r="I1429">
        <v>3.0452900000000001</v>
      </c>
    </row>
    <row r="1430" spans="1:9" x14ac:dyDescent="0.35">
      <c r="A1430">
        <v>142.6</v>
      </c>
      <c r="B1430">
        <v>118.81617</v>
      </c>
      <c r="C1430">
        <v>3.5005500000000001</v>
      </c>
      <c r="D1430">
        <v>142.6</v>
      </c>
      <c r="E1430">
        <v>118.81610000000001</v>
      </c>
      <c r="F1430">
        <v>3.02338</v>
      </c>
      <c r="G1430">
        <v>142.6</v>
      </c>
      <c r="H1430">
        <v>118.81618</v>
      </c>
      <c r="I1430">
        <v>3.0465900000000001</v>
      </c>
    </row>
    <row r="1431" spans="1:9" x14ac:dyDescent="0.35">
      <c r="A1431">
        <v>142.69999999999999</v>
      </c>
      <c r="B1431">
        <v>118.89973000000001</v>
      </c>
      <c r="C1431">
        <v>3.5085299999999999</v>
      </c>
      <c r="D1431">
        <v>142.69999999999999</v>
      </c>
      <c r="E1431">
        <v>118.8997</v>
      </c>
      <c r="F1431">
        <v>3.0366900000000001</v>
      </c>
      <c r="G1431">
        <v>142.69999999999999</v>
      </c>
      <c r="H1431">
        <v>118.89964999999999</v>
      </c>
      <c r="I1431">
        <v>3.0609799999999998</v>
      </c>
    </row>
    <row r="1432" spans="1:9" x14ac:dyDescent="0.35">
      <c r="A1432">
        <v>142.80000000000001</v>
      </c>
      <c r="B1432">
        <v>118.98289</v>
      </c>
      <c r="C1432">
        <v>3.5198399999999999</v>
      </c>
      <c r="D1432">
        <v>142.80000000000001</v>
      </c>
      <c r="E1432">
        <v>118.98293</v>
      </c>
      <c r="F1432">
        <v>3.0477699999999999</v>
      </c>
      <c r="G1432">
        <v>142.80000000000001</v>
      </c>
      <c r="H1432">
        <v>118.9829</v>
      </c>
      <c r="I1432">
        <v>3.0680800000000001</v>
      </c>
    </row>
    <row r="1433" spans="1:9" x14ac:dyDescent="0.35">
      <c r="A1433">
        <v>142.9</v>
      </c>
      <c r="B1433">
        <v>119.06626</v>
      </c>
      <c r="C1433">
        <v>3.4625300000000001</v>
      </c>
      <c r="D1433">
        <v>142.9</v>
      </c>
      <c r="E1433">
        <v>119.06628000000001</v>
      </c>
      <c r="F1433">
        <v>3.0457100000000001</v>
      </c>
      <c r="G1433">
        <v>142.9</v>
      </c>
      <c r="H1433">
        <v>119.06629</v>
      </c>
      <c r="I1433">
        <v>3.0694499999999998</v>
      </c>
    </row>
    <row r="1434" spans="1:9" x14ac:dyDescent="0.35">
      <c r="A1434">
        <v>143</v>
      </c>
      <c r="B1434">
        <v>119.14963</v>
      </c>
      <c r="C1434">
        <v>3.1118399999999999</v>
      </c>
      <c r="D1434">
        <v>143</v>
      </c>
      <c r="E1434">
        <v>119.14960000000001</v>
      </c>
      <c r="F1434">
        <v>3.0507200000000001</v>
      </c>
      <c r="G1434">
        <v>143</v>
      </c>
      <c r="H1434">
        <v>119.14963</v>
      </c>
      <c r="I1434">
        <v>3.0735199999999998</v>
      </c>
    </row>
    <row r="1435" spans="1:9" x14ac:dyDescent="0.35">
      <c r="A1435">
        <v>143.1</v>
      </c>
      <c r="B1435">
        <v>119.23289</v>
      </c>
      <c r="C1435">
        <v>3.1533699999999998</v>
      </c>
      <c r="D1435">
        <v>143.1</v>
      </c>
      <c r="E1435">
        <v>119.23289</v>
      </c>
      <c r="F1435">
        <v>3.04799</v>
      </c>
      <c r="G1435">
        <v>143.1</v>
      </c>
      <c r="H1435">
        <v>119.23289</v>
      </c>
      <c r="I1435">
        <v>3.0714800000000002</v>
      </c>
    </row>
    <row r="1436" spans="1:9" x14ac:dyDescent="0.35">
      <c r="A1436">
        <v>143.19999999999999</v>
      </c>
      <c r="B1436">
        <v>119.31635</v>
      </c>
      <c r="C1436">
        <v>3.1983700000000002</v>
      </c>
      <c r="D1436">
        <v>143.19999999999999</v>
      </c>
      <c r="E1436">
        <v>119.3163</v>
      </c>
      <c r="F1436">
        <v>3.05993</v>
      </c>
      <c r="G1436">
        <v>143.19999999999999</v>
      </c>
      <c r="H1436">
        <v>119.31636</v>
      </c>
      <c r="I1436">
        <v>3.0908099999999998</v>
      </c>
    </row>
    <row r="1437" spans="1:9" x14ac:dyDescent="0.35">
      <c r="A1437">
        <v>143.30000000000001</v>
      </c>
      <c r="B1437">
        <v>119.39951000000001</v>
      </c>
      <c r="C1437">
        <v>3.2268599999999998</v>
      </c>
      <c r="D1437">
        <v>143.30000000000001</v>
      </c>
      <c r="E1437">
        <v>119.39946</v>
      </c>
      <c r="F1437">
        <v>3.0744500000000001</v>
      </c>
      <c r="G1437">
        <v>143.30000000000001</v>
      </c>
      <c r="H1437">
        <v>119.39948</v>
      </c>
      <c r="I1437">
        <v>3.0863200000000002</v>
      </c>
    </row>
    <row r="1438" spans="1:9" x14ac:dyDescent="0.35">
      <c r="A1438">
        <v>143.4</v>
      </c>
      <c r="B1438">
        <v>119.48304</v>
      </c>
      <c r="C1438">
        <v>3.24952</v>
      </c>
      <c r="D1438">
        <v>143.4</v>
      </c>
      <c r="E1438">
        <v>119.48309</v>
      </c>
      <c r="F1438">
        <v>3.0484200000000001</v>
      </c>
      <c r="G1438">
        <v>143.4</v>
      </c>
      <c r="H1438">
        <v>119.48309</v>
      </c>
      <c r="I1438">
        <v>3.1065200000000002</v>
      </c>
    </row>
    <row r="1439" spans="1:9" x14ac:dyDescent="0.35">
      <c r="A1439">
        <v>143.5</v>
      </c>
      <c r="B1439">
        <v>119.56616</v>
      </c>
      <c r="C1439">
        <v>3.2665299999999999</v>
      </c>
      <c r="D1439">
        <v>143.5</v>
      </c>
      <c r="E1439">
        <v>119.56625</v>
      </c>
      <c r="F1439">
        <v>2.7879200000000002</v>
      </c>
      <c r="G1439">
        <v>143.5</v>
      </c>
      <c r="H1439">
        <v>119.56617</v>
      </c>
      <c r="I1439">
        <v>3.11924</v>
      </c>
    </row>
    <row r="1440" spans="1:9" x14ac:dyDescent="0.35">
      <c r="A1440">
        <v>143.6</v>
      </c>
      <c r="B1440">
        <v>119.64964999999999</v>
      </c>
      <c r="C1440">
        <v>3.2821600000000002</v>
      </c>
      <c r="D1440">
        <v>143.6</v>
      </c>
      <c r="E1440">
        <v>119.64958</v>
      </c>
      <c r="F1440">
        <v>2.8146200000000001</v>
      </c>
      <c r="G1440">
        <v>143.6</v>
      </c>
      <c r="H1440">
        <v>119.64963</v>
      </c>
      <c r="I1440">
        <v>3.13063</v>
      </c>
    </row>
    <row r="1441" spans="1:9" x14ac:dyDescent="0.35">
      <c r="A1441">
        <v>143.69999999999999</v>
      </c>
      <c r="B1441">
        <v>119.73293</v>
      </c>
      <c r="C1441">
        <v>3.3025199999999999</v>
      </c>
      <c r="D1441">
        <v>143.69999999999999</v>
      </c>
      <c r="E1441">
        <v>119.73293</v>
      </c>
      <c r="F1441">
        <v>2.8471199999999999</v>
      </c>
      <c r="G1441">
        <v>143.69999999999999</v>
      </c>
      <c r="H1441">
        <v>119.73291999999999</v>
      </c>
      <c r="I1441">
        <v>3.1352099999999998</v>
      </c>
    </row>
    <row r="1442" spans="1:9" x14ac:dyDescent="0.35">
      <c r="A1442">
        <v>143.80000000000001</v>
      </c>
      <c r="B1442">
        <v>119.81622</v>
      </c>
      <c r="C1442">
        <v>3.3247900000000001</v>
      </c>
      <c r="D1442">
        <v>143.80000000000001</v>
      </c>
      <c r="E1442">
        <v>119.81619000000001</v>
      </c>
      <c r="F1442">
        <v>2.87148</v>
      </c>
      <c r="G1442">
        <v>143.80000000000001</v>
      </c>
      <c r="H1442">
        <v>119.81617</v>
      </c>
      <c r="I1442">
        <v>3.1470500000000001</v>
      </c>
    </row>
    <row r="1443" spans="1:9" x14ac:dyDescent="0.35">
      <c r="A1443">
        <v>143.9</v>
      </c>
      <c r="B1443">
        <v>119.89964999999999</v>
      </c>
      <c r="C1443">
        <v>3.3325300000000002</v>
      </c>
      <c r="D1443">
        <v>143.9</v>
      </c>
      <c r="E1443">
        <v>119.89964000000001</v>
      </c>
      <c r="F1443">
        <v>2.8923299999999998</v>
      </c>
      <c r="G1443">
        <v>143.9</v>
      </c>
      <c r="H1443">
        <v>119.89960000000001</v>
      </c>
      <c r="I1443">
        <v>3.1664699999999999</v>
      </c>
    </row>
    <row r="1444" spans="1:9" x14ac:dyDescent="0.35">
      <c r="A1444">
        <v>144</v>
      </c>
      <c r="B1444">
        <v>119.98291999999999</v>
      </c>
      <c r="C1444">
        <v>3.36131</v>
      </c>
      <c r="D1444">
        <v>144</v>
      </c>
      <c r="E1444">
        <v>119.98287999999999</v>
      </c>
      <c r="F1444">
        <v>2.9005399999999999</v>
      </c>
      <c r="G1444">
        <v>144</v>
      </c>
      <c r="H1444">
        <v>119.98291</v>
      </c>
      <c r="I1444">
        <v>2.8298899999999998</v>
      </c>
    </row>
    <row r="1445" spans="1:9" x14ac:dyDescent="0.35">
      <c r="A1445">
        <v>144.1</v>
      </c>
      <c r="B1445">
        <v>120.06631</v>
      </c>
      <c r="C1445">
        <v>3.37616</v>
      </c>
      <c r="D1445">
        <v>144.1</v>
      </c>
      <c r="E1445">
        <v>120.06626</v>
      </c>
      <c r="F1445">
        <v>2.92137</v>
      </c>
      <c r="G1445">
        <v>144.1</v>
      </c>
      <c r="H1445">
        <v>120.06629</v>
      </c>
      <c r="I1445">
        <v>2.7917800000000002</v>
      </c>
    </row>
    <row r="1446" spans="1:9" x14ac:dyDescent="0.35">
      <c r="A1446">
        <v>144.19999999999999</v>
      </c>
      <c r="B1446">
        <v>120.14943</v>
      </c>
      <c r="C1446">
        <v>3.3893399999999998</v>
      </c>
      <c r="D1446">
        <v>144.19999999999999</v>
      </c>
      <c r="E1446">
        <v>120.14944</v>
      </c>
      <c r="F1446">
        <v>2.9432200000000002</v>
      </c>
      <c r="G1446">
        <v>144.19999999999999</v>
      </c>
      <c r="H1446">
        <v>120.14955</v>
      </c>
      <c r="I1446">
        <v>2.8242799999999999</v>
      </c>
    </row>
    <row r="1447" spans="1:9" x14ac:dyDescent="0.35">
      <c r="A1447">
        <v>144.30000000000001</v>
      </c>
      <c r="B1447">
        <v>120.23307</v>
      </c>
      <c r="C1447">
        <v>3.39303</v>
      </c>
      <c r="D1447">
        <v>144.30000000000001</v>
      </c>
      <c r="E1447">
        <v>120.23308</v>
      </c>
      <c r="F1447">
        <v>2.9624299999999999</v>
      </c>
      <c r="G1447">
        <v>144.30000000000001</v>
      </c>
      <c r="H1447">
        <v>120.23304</v>
      </c>
      <c r="I1447">
        <v>2.85656</v>
      </c>
    </row>
    <row r="1448" spans="1:9" x14ac:dyDescent="0.35">
      <c r="A1448">
        <v>144.4</v>
      </c>
      <c r="B1448">
        <v>120.31623</v>
      </c>
      <c r="C1448">
        <v>3.4001399999999999</v>
      </c>
      <c r="D1448">
        <v>144.4</v>
      </c>
      <c r="E1448">
        <v>120.31622</v>
      </c>
      <c r="F1448">
        <v>2.97607</v>
      </c>
      <c r="G1448">
        <v>144.4</v>
      </c>
      <c r="H1448">
        <v>120.31614999999999</v>
      </c>
      <c r="I1448">
        <v>2.8715600000000001</v>
      </c>
    </row>
    <row r="1449" spans="1:9" x14ac:dyDescent="0.35">
      <c r="A1449">
        <v>144.5</v>
      </c>
      <c r="B1449">
        <v>120.39964000000001</v>
      </c>
      <c r="C1449">
        <v>3.4130500000000001</v>
      </c>
      <c r="D1449">
        <v>144.5</v>
      </c>
      <c r="E1449">
        <v>120.39968</v>
      </c>
      <c r="F1449">
        <v>2.98163</v>
      </c>
      <c r="G1449">
        <v>144.5</v>
      </c>
      <c r="H1449">
        <v>120.39973000000001</v>
      </c>
      <c r="I1449">
        <v>2.8820399999999999</v>
      </c>
    </row>
    <row r="1450" spans="1:9" x14ac:dyDescent="0.35">
      <c r="A1450">
        <v>144.6</v>
      </c>
      <c r="B1450">
        <v>120.48286</v>
      </c>
      <c r="C1450">
        <v>3.4253100000000001</v>
      </c>
      <c r="D1450">
        <v>144.6</v>
      </c>
      <c r="E1450">
        <v>120.48284</v>
      </c>
      <c r="F1450">
        <v>2.9427099999999999</v>
      </c>
      <c r="G1450">
        <v>144.6</v>
      </c>
      <c r="H1450">
        <v>120.48286</v>
      </c>
      <c r="I1450">
        <v>2.90524</v>
      </c>
    </row>
    <row r="1451" spans="1:9" x14ac:dyDescent="0.35">
      <c r="A1451">
        <v>144.69999999999999</v>
      </c>
      <c r="B1451">
        <v>120.56626</v>
      </c>
      <c r="C1451">
        <v>3.30999</v>
      </c>
      <c r="D1451">
        <v>144.69999999999999</v>
      </c>
      <c r="E1451">
        <v>120.56627</v>
      </c>
      <c r="F1451">
        <v>2.9615100000000001</v>
      </c>
      <c r="G1451">
        <v>144.69999999999999</v>
      </c>
      <c r="H1451">
        <v>120.56622</v>
      </c>
      <c r="I1451">
        <v>2.9166099999999999</v>
      </c>
    </row>
    <row r="1452" spans="1:9" x14ac:dyDescent="0.35">
      <c r="A1452">
        <v>144.80000000000001</v>
      </c>
      <c r="B1452">
        <v>120.64964000000001</v>
      </c>
      <c r="C1452">
        <v>3.3277199999999998</v>
      </c>
      <c r="D1452">
        <v>144.80000000000001</v>
      </c>
      <c r="E1452">
        <v>120.64957</v>
      </c>
      <c r="F1452">
        <v>2.9680900000000001</v>
      </c>
      <c r="G1452">
        <v>144.80000000000001</v>
      </c>
      <c r="H1452">
        <v>120.64961</v>
      </c>
      <c r="I1452">
        <v>2.9328799999999999</v>
      </c>
    </row>
    <row r="1453" spans="1:9" x14ac:dyDescent="0.35">
      <c r="A1453">
        <v>144.9</v>
      </c>
      <c r="B1453">
        <v>120.73286</v>
      </c>
      <c r="C1453">
        <v>3.3620000000000001</v>
      </c>
      <c r="D1453">
        <v>144.9</v>
      </c>
      <c r="E1453">
        <v>120.73293</v>
      </c>
      <c r="F1453">
        <v>2.9787499999999998</v>
      </c>
      <c r="G1453">
        <v>144.9</v>
      </c>
      <c r="H1453">
        <v>120.73291</v>
      </c>
      <c r="I1453">
        <v>2.9481999999999999</v>
      </c>
    </row>
    <row r="1454" spans="1:9" x14ac:dyDescent="0.35">
      <c r="A1454">
        <v>145</v>
      </c>
      <c r="B1454">
        <v>120.81637000000001</v>
      </c>
      <c r="C1454">
        <v>3.3635299999999999</v>
      </c>
      <c r="D1454">
        <v>145</v>
      </c>
      <c r="E1454">
        <v>120.81629</v>
      </c>
      <c r="F1454">
        <v>2.9945300000000001</v>
      </c>
      <c r="G1454">
        <v>145</v>
      </c>
      <c r="H1454">
        <v>120.81631</v>
      </c>
      <c r="I1454">
        <v>2.9510900000000002</v>
      </c>
    </row>
    <row r="1455" spans="1:9" x14ac:dyDescent="0.35">
      <c r="A1455">
        <v>145.1</v>
      </c>
      <c r="B1455">
        <v>120.89948</v>
      </c>
      <c r="C1455">
        <v>3.3779499999999998</v>
      </c>
      <c r="D1455">
        <v>145.1</v>
      </c>
      <c r="E1455">
        <v>120.89945</v>
      </c>
      <c r="F1455">
        <v>3.0059100000000001</v>
      </c>
      <c r="G1455">
        <v>145.1</v>
      </c>
      <c r="H1455">
        <v>120.89948</v>
      </c>
      <c r="I1455">
        <v>2.9623400000000002</v>
      </c>
    </row>
    <row r="1456" spans="1:9" x14ac:dyDescent="0.35">
      <c r="A1456">
        <v>145.19999999999999</v>
      </c>
      <c r="B1456">
        <v>120.98296000000001</v>
      </c>
      <c r="C1456">
        <v>3.3872800000000001</v>
      </c>
      <c r="D1456">
        <v>145.19999999999999</v>
      </c>
      <c r="E1456">
        <v>120.98309</v>
      </c>
      <c r="F1456">
        <v>3.0191699999999999</v>
      </c>
      <c r="G1456">
        <v>145.19999999999999</v>
      </c>
      <c r="H1456">
        <v>120.98305999999999</v>
      </c>
      <c r="I1456">
        <v>2.73109</v>
      </c>
    </row>
    <row r="1457" spans="1:9" x14ac:dyDescent="0.35">
      <c r="A1457">
        <v>145.30000000000001</v>
      </c>
      <c r="B1457">
        <v>121.06622</v>
      </c>
      <c r="C1457">
        <v>3.3959100000000002</v>
      </c>
      <c r="D1457">
        <v>145.30000000000001</v>
      </c>
      <c r="E1457">
        <v>121.06616</v>
      </c>
      <c r="F1457">
        <v>3.0363600000000002</v>
      </c>
      <c r="G1457">
        <v>145.30000000000001</v>
      </c>
      <c r="H1457">
        <v>121.06614999999999</v>
      </c>
      <c r="I1457">
        <v>2.7477100000000001</v>
      </c>
    </row>
    <row r="1458" spans="1:9" x14ac:dyDescent="0.35">
      <c r="A1458">
        <v>145.4</v>
      </c>
      <c r="B1458">
        <v>121.14968</v>
      </c>
      <c r="C1458">
        <v>3.3646799999999999</v>
      </c>
      <c r="D1458">
        <v>145.4</v>
      </c>
      <c r="E1458">
        <v>121.14971</v>
      </c>
      <c r="F1458">
        <v>3.0481199999999999</v>
      </c>
      <c r="G1458">
        <v>145.4</v>
      </c>
      <c r="H1458">
        <v>121.1497</v>
      </c>
      <c r="I1458">
        <v>2.7733400000000001</v>
      </c>
    </row>
    <row r="1459" spans="1:9" x14ac:dyDescent="0.35">
      <c r="A1459">
        <v>145.5</v>
      </c>
      <c r="B1459">
        <v>121.23289</v>
      </c>
      <c r="C1459">
        <v>3.3866200000000002</v>
      </c>
      <c r="D1459">
        <v>145.5</v>
      </c>
      <c r="E1459">
        <v>121.23295</v>
      </c>
      <c r="F1459">
        <v>3.0604399999999998</v>
      </c>
      <c r="G1459">
        <v>145.5</v>
      </c>
      <c r="H1459">
        <v>121.23293</v>
      </c>
      <c r="I1459">
        <v>2.7983600000000002</v>
      </c>
    </row>
    <row r="1460" spans="1:9" x14ac:dyDescent="0.35">
      <c r="A1460">
        <v>145.6</v>
      </c>
      <c r="B1460">
        <v>121.31619999999999</v>
      </c>
      <c r="C1460">
        <v>3.3976999999999999</v>
      </c>
      <c r="D1460">
        <v>145.6</v>
      </c>
      <c r="E1460">
        <v>121.31617</v>
      </c>
      <c r="F1460">
        <v>3.0573800000000002</v>
      </c>
      <c r="G1460">
        <v>145.6</v>
      </c>
      <c r="H1460">
        <v>121.31618</v>
      </c>
      <c r="I1460">
        <v>2.8048700000000002</v>
      </c>
    </row>
    <row r="1461" spans="1:9" x14ac:dyDescent="0.35">
      <c r="A1461">
        <v>145.69999999999999</v>
      </c>
      <c r="B1461">
        <v>121.39963</v>
      </c>
      <c r="C1461">
        <v>3.4068200000000002</v>
      </c>
      <c r="D1461">
        <v>145.69999999999999</v>
      </c>
      <c r="E1461">
        <v>121.39961</v>
      </c>
      <c r="F1461">
        <v>3.0025400000000002</v>
      </c>
      <c r="G1461">
        <v>145.69999999999999</v>
      </c>
      <c r="H1461">
        <v>121.39960000000001</v>
      </c>
      <c r="I1461">
        <v>2.8233000000000001</v>
      </c>
    </row>
    <row r="1462" spans="1:9" x14ac:dyDescent="0.35">
      <c r="A1462">
        <v>145.80000000000001</v>
      </c>
      <c r="B1462">
        <v>121.48296000000001</v>
      </c>
      <c r="C1462">
        <v>3.4071500000000001</v>
      </c>
      <c r="D1462">
        <v>145.80000000000001</v>
      </c>
      <c r="E1462">
        <v>121.483</v>
      </c>
      <c r="F1462">
        <v>3.02298</v>
      </c>
      <c r="G1462">
        <v>145.80000000000001</v>
      </c>
      <c r="H1462">
        <v>121.48291</v>
      </c>
      <c r="I1462">
        <v>2.8348800000000001</v>
      </c>
    </row>
    <row r="1463" spans="1:9" x14ac:dyDescent="0.35">
      <c r="A1463">
        <v>145.9</v>
      </c>
      <c r="B1463">
        <v>121.56638</v>
      </c>
      <c r="C1463">
        <v>2.8871799999999999</v>
      </c>
      <c r="D1463">
        <v>145.9</v>
      </c>
      <c r="E1463">
        <v>121.56635</v>
      </c>
      <c r="F1463">
        <v>3.0397699999999999</v>
      </c>
      <c r="G1463">
        <v>145.9</v>
      </c>
      <c r="H1463">
        <v>121.56631</v>
      </c>
      <c r="I1463">
        <v>2.8414700000000002</v>
      </c>
    </row>
    <row r="1464" spans="1:9" x14ac:dyDescent="0.35">
      <c r="A1464">
        <v>146</v>
      </c>
      <c r="B1464">
        <v>121.64946</v>
      </c>
      <c r="C1464">
        <v>2.8458000000000001</v>
      </c>
      <c r="D1464">
        <v>146</v>
      </c>
      <c r="E1464">
        <v>121.64944</v>
      </c>
      <c r="F1464">
        <v>3.0573800000000002</v>
      </c>
      <c r="G1464">
        <v>146</v>
      </c>
      <c r="H1464">
        <v>121.64948</v>
      </c>
      <c r="I1464">
        <v>2.8653400000000002</v>
      </c>
    </row>
    <row r="1465" spans="1:9" x14ac:dyDescent="0.35">
      <c r="A1465">
        <v>146.1</v>
      </c>
      <c r="B1465">
        <v>121.73312</v>
      </c>
      <c r="C1465">
        <v>2.8899499999999998</v>
      </c>
      <c r="D1465">
        <v>146.1</v>
      </c>
      <c r="E1465">
        <v>121.73305000000001</v>
      </c>
      <c r="F1465">
        <v>2.7483599999999999</v>
      </c>
      <c r="G1465">
        <v>146.1</v>
      </c>
      <c r="H1465">
        <v>121.73300999999999</v>
      </c>
      <c r="I1465">
        <v>2.8651</v>
      </c>
    </row>
    <row r="1466" spans="1:9" x14ac:dyDescent="0.35">
      <c r="A1466">
        <v>146.19999999999999</v>
      </c>
      <c r="B1466">
        <v>121.81614</v>
      </c>
      <c r="C1466">
        <v>2.9350900000000002</v>
      </c>
      <c r="D1466">
        <v>146.19999999999999</v>
      </c>
      <c r="E1466">
        <v>121.81616</v>
      </c>
      <c r="F1466">
        <v>2.7474099999999999</v>
      </c>
      <c r="G1466">
        <v>146.19999999999999</v>
      </c>
      <c r="H1466">
        <v>121.81625</v>
      </c>
      <c r="I1466">
        <v>2.8303500000000001</v>
      </c>
    </row>
    <row r="1467" spans="1:9" x14ac:dyDescent="0.35">
      <c r="A1467">
        <v>146.30000000000001</v>
      </c>
      <c r="B1467">
        <v>121.89968</v>
      </c>
      <c r="C1467">
        <v>2.9449200000000002</v>
      </c>
      <c r="D1467">
        <v>146.30000000000001</v>
      </c>
      <c r="E1467">
        <v>121.89968</v>
      </c>
      <c r="F1467">
        <v>2.7837100000000001</v>
      </c>
      <c r="G1467">
        <v>146.30000000000001</v>
      </c>
      <c r="H1467">
        <v>121.89968</v>
      </c>
      <c r="I1467">
        <v>2.8508900000000001</v>
      </c>
    </row>
    <row r="1468" spans="1:9" x14ac:dyDescent="0.35">
      <c r="A1468">
        <v>146.4</v>
      </c>
      <c r="B1468">
        <v>121.98294</v>
      </c>
      <c r="C1468">
        <v>2.9670999999999998</v>
      </c>
      <c r="D1468">
        <v>146.4</v>
      </c>
      <c r="E1468">
        <v>121.98299</v>
      </c>
      <c r="F1468">
        <v>2.8083300000000002</v>
      </c>
      <c r="G1468">
        <v>146.4</v>
      </c>
      <c r="H1468">
        <v>121.98293</v>
      </c>
      <c r="I1468">
        <v>2.8626</v>
      </c>
    </row>
    <row r="1469" spans="1:9" x14ac:dyDescent="0.35">
      <c r="A1469">
        <v>146.5</v>
      </c>
      <c r="B1469">
        <v>122.06628000000001</v>
      </c>
      <c r="C1469">
        <v>2.9938699999999998</v>
      </c>
      <c r="D1469">
        <v>146.5</v>
      </c>
      <c r="E1469">
        <v>122.06631</v>
      </c>
      <c r="F1469">
        <v>2.8361800000000001</v>
      </c>
      <c r="G1469">
        <v>146.5</v>
      </c>
      <c r="H1469">
        <v>122.06629</v>
      </c>
      <c r="I1469">
        <v>2.8851200000000001</v>
      </c>
    </row>
    <row r="1470" spans="1:9" x14ac:dyDescent="0.35">
      <c r="A1470">
        <v>146.6</v>
      </c>
      <c r="B1470">
        <v>122.14963</v>
      </c>
      <c r="C1470">
        <v>3.0081500000000001</v>
      </c>
      <c r="D1470">
        <v>146.6</v>
      </c>
      <c r="E1470">
        <v>122.14957</v>
      </c>
      <c r="F1470">
        <v>2.8476699999999999</v>
      </c>
      <c r="G1470">
        <v>146.6</v>
      </c>
      <c r="H1470">
        <v>122.14964000000001</v>
      </c>
      <c r="I1470">
        <v>2.8906999999999998</v>
      </c>
    </row>
    <row r="1471" spans="1:9" x14ac:dyDescent="0.35">
      <c r="A1471">
        <v>146.69999999999999</v>
      </c>
      <c r="B1471">
        <v>122.2329</v>
      </c>
      <c r="C1471">
        <v>3.0351599999999999</v>
      </c>
      <c r="D1471">
        <v>146.69999999999999</v>
      </c>
      <c r="E1471">
        <v>122.23287999999999</v>
      </c>
      <c r="F1471">
        <v>2.86904</v>
      </c>
      <c r="G1471">
        <v>146.69999999999999</v>
      </c>
      <c r="H1471">
        <v>122.23286</v>
      </c>
      <c r="I1471">
        <v>2.9049900000000002</v>
      </c>
    </row>
    <row r="1472" spans="1:9" x14ac:dyDescent="0.35">
      <c r="A1472">
        <v>146.80000000000001</v>
      </c>
      <c r="B1472">
        <v>122.31638</v>
      </c>
      <c r="C1472">
        <v>2.99336</v>
      </c>
      <c r="D1472">
        <v>146.80000000000001</v>
      </c>
      <c r="E1472">
        <v>122.3163</v>
      </c>
      <c r="F1472">
        <v>2.8877899999999999</v>
      </c>
      <c r="G1472">
        <v>146.80000000000001</v>
      </c>
      <c r="H1472">
        <v>122.31631</v>
      </c>
      <c r="I1472">
        <v>2.9027599999999998</v>
      </c>
    </row>
    <row r="1473" spans="1:9" x14ac:dyDescent="0.35">
      <c r="A1473">
        <v>146.9</v>
      </c>
      <c r="B1473">
        <v>122.39946</v>
      </c>
      <c r="C1473">
        <v>3.0266600000000001</v>
      </c>
      <c r="D1473">
        <v>146.9</v>
      </c>
      <c r="E1473">
        <v>122.39946</v>
      </c>
      <c r="F1473">
        <v>2.9005999999999998</v>
      </c>
      <c r="G1473">
        <v>146.9</v>
      </c>
      <c r="H1473">
        <v>122.39945</v>
      </c>
      <c r="I1473">
        <v>2.9148299999999998</v>
      </c>
    </row>
    <row r="1474" spans="1:9" x14ac:dyDescent="0.35">
      <c r="A1474">
        <v>147</v>
      </c>
      <c r="B1474">
        <v>122.48300999999999</v>
      </c>
      <c r="C1474">
        <v>3.0388000000000002</v>
      </c>
      <c r="D1474">
        <v>147</v>
      </c>
      <c r="E1474">
        <v>122.48298</v>
      </c>
      <c r="F1474">
        <v>2.9133499999999999</v>
      </c>
      <c r="G1474">
        <v>147</v>
      </c>
      <c r="H1474">
        <v>122.48295</v>
      </c>
      <c r="I1474">
        <v>2.9324499999999998</v>
      </c>
    </row>
    <row r="1475" spans="1:9" x14ac:dyDescent="0.35">
      <c r="A1475">
        <v>147.1</v>
      </c>
      <c r="B1475">
        <v>122.56618</v>
      </c>
      <c r="C1475">
        <v>3.0624199999999999</v>
      </c>
      <c r="D1475">
        <v>147.1</v>
      </c>
      <c r="E1475">
        <v>122.56608</v>
      </c>
      <c r="F1475">
        <v>2.9300700000000002</v>
      </c>
      <c r="G1475">
        <v>147.1</v>
      </c>
      <c r="H1475">
        <v>122.56614</v>
      </c>
      <c r="I1475">
        <v>2.9379200000000001</v>
      </c>
    </row>
    <row r="1476" spans="1:9" x14ac:dyDescent="0.35">
      <c r="A1476">
        <v>147.19999999999999</v>
      </c>
      <c r="B1476">
        <v>122.64957</v>
      </c>
      <c r="C1476">
        <v>2.8751899999999999</v>
      </c>
      <c r="D1476">
        <v>147.19999999999999</v>
      </c>
      <c r="E1476">
        <v>122.64967</v>
      </c>
      <c r="F1476">
        <v>2.9467099999999999</v>
      </c>
      <c r="G1476">
        <v>147.19999999999999</v>
      </c>
      <c r="H1476">
        <v>122.64972</v>
      </c>
      <c r="I1476">
        <v>2.94875</v>
      </c>
    </row>
    <row r="1477" spans="1:9" x14ac:dyDescent="0.35">
      <c r="A1477">
        <v>147.30000000000001</v>
      </c>
      <c r="B1477">
        <v>122.73296000000001</v>
      </c>
      <c r="C1477">
        <v>2.8710800000000001</v>
      </c>
      <c r="D1477">
        <v>147.30000000000001</v>
      </c>
      <c r="E1477">
        <v>122.73296000000001</v>
      </c>
      <c r="F1477">
        <v>2.9607700000000001</v>
      </c>
      <c r="G1477">
        <v>147.30000000000001</v>
      </c>
      <c r="H1477">
        <v>122.73289</v>
      </c>
      <c r="I1477">
        <v>2.95235</v>
      </c>
    </row>
    <row r="1478" spans="1:9" x14ac:dyDescent="0.35">
      <c r="A1478">
        <v>147.4</v>
      </c>
      <c r="B1478">
        <v>122.81623</v>
      </c>
      <c r="C1478">
        <v>2.90279</v>
      </c>
      <c r="D1478">
        <v>147.4</v>
      </c>
      <c r="E1478">
        <v>122.81622</v>
      </c>
      <c r="F1478">
        <v>2.9780000000000002</v>
      </c>
      <c r="G1478">
        <v>147.4</v>
      </c>
      <c r="H1478">
        <v>122.81623</v>
      </c>
      <c r="I1478">
        <v>2.9769100000000002</v>
      </c>
    </row>
    <row r="1479" spans="1:9" x14ac:dyDescent="0.35">
      <c r="A1479">
        <v>147.5</v>
      </c>
      <c r="B1479">
        <v>122.89967</v>
      </c>
      <c r="C1479">
        <v>2.9345300000000001</v>
      </c>
      <c r="D1479">
        <v>147.5</v>
      </c>
      <c r="E1479">
        <v>122.8997</v>
      </c>
      <c r="F1479">
        <v>2.9777</v>
      </c>
      <c r="G1479">
        <v>147.5</v>
      </c>
      <c r="H1479">
        <v>122.89975</v>
      </c>
      <c r="I1479">
        <v>2.5328400000000002</v>
      </c>
    </row>
    <row r="1480" spans="1:9" x14ac:dyDescent="0.35">
      <c r="A1480">
        <v>147.6</v>
      </c>
      <c r="B1480">
        <v>122.98291999999999</v>
      </c>
      <c r="C1480">
        <v>2.94842</v>
      </c>
      <c r="D1480">
        <v>147.6</v>
      </c>
      <c r="E1480">
        <v>122.98284</v>
      </c>
      <c r="F1480">
        <v>2.9941499999999999</v>
      </c>
      <c r="G1480">
        <v>147.6</v>
      </c>
      <c r="H1480">
        <v>122.98289</v>
      </c>
      <c r="I1480">
        <v>2.55383</v>
      </c>
    </row>
    <row r="1481" spans="1:9" x14ac:dyDescent="0.35">
      <c r="A1481">
        <v>147.69999999999999</v>
      </c>
      <c r="B1481">
        <v>123.06635</v>
      </c>
      <c r="C1481">
        <v>2.9500500000000001</v>
      </c>
      <c r="D1481">
        <v>147.69999999999999</v>
      </c>
      <c r="E1481">
        <v>123.06638</v>
      </c>
      <c r="F1481">
        <v>3.0047700000000002</v>
      </c>
      <c r="G1481">
        <v>147.69999999999999</v>
      </c>
      <c r="H1481">
        <v>123.0663</v>
      </c>
      <c r="I1481">
        <v>2.6092399999999998</v>
      </c>
    </row>
    <row r="1482" spans="1:9" x14ac:dyDescent="0.35">
      <c r="A1482">
        <v>147.80000000000001</v>
      </c>
      <c r="B1482">
        <v>123.14949</v>
      </c>
      <c r="C1482">
        <v>2.9651800000000001</v>
      </c>
      <c r="D1482">
        <v>147.80000000000001</v>
      </c>
      <c r="E1482">
        <v>123.14945</v>
      </c>
      <c r="F1482">
        <v>2.9629699999999999</v>
      </c>
      <c r="G1482">
        <v>147.80000000000001</v>
      </c>
      <c r="H1482">
        <v>123.14948</v>
      </c>
      <c r="I1482">
        <v>2.6214499999999998</v>
      </c>
    </row>
    <row r="1483" spans="1:9" x14ac:dyDescent="0.35">
      <c r="A1483">
        <v>147.9</v>
      </c>
      <c r="B1483">
        <v>123.23303</v>
      </c>
      <c r="C1483">
        <v>2.9541499999999998</v>
      </c>
      <c r="D1483">
        <v>147.9</v>
      </c>
      <c r="E1483">
        <v>123.23305000000001</v>
      </c>
      <c r="F1483">
        <v>2.9689899999999998</v>
      </c>
      <c r="G1483">
        <v>147.9</v>
      </c>
      <c r="H1483">
        <v>123.23300999999999</v>
      </c>
      <c r="I1483">
        <v>2.64201</v>
      </c>
    </row>
    <row r="1484" spans="1:9" x14ac:dyDescent="0.35">
      <c r="A1484">
        <v>148</v>
      </c>
      <c r="B1484">
        <v>123.31625</v>
      </c>
      <c r="C1484">
        <v>2.9719199999999999</v>
      </c>
      <c r="D1484">
        <v>148</v>
      </c>
      <c r="E1484">
        <v>123.31622</v>
      </c>
      <c r="F1484">
        <v>2.8532999999999999</v>
      </c>
      <c r="G1484">
        <v>148</v>
      </c>
      <c r="H1484">
        <v>123.31627</v>
      </c>
      <c r="I1484">
        <v>2.6652499999999999</v>
      </c>
    </row>
    <row r="1485" spans="1:9" x14ac:dyDescent="0.35">
      <c r="A1485">
        <v>148.1</v>
      </c>
      <c r="B1485">
        <v>123.39964999999999</v>
      </c>
      <c r="C1485">
        <v>2.98488</v>
      </c>
      <c r="D1485">
        <v>148.1</v>
      </c>
      <c r="E1485">
        <v>123.39958</v>
      </c>
      <c r="F1485">
        <v>2.8806099999999999</v>
      </c>
      <c r="G1485">
        <v>148.1</v>
      </c>
      <c r="H1485">
        <v>123.39967</v>
      </c>
      <c r="I1485">
        <v>2.6732200000000002</v>
      </c>
    </row>
    <row r="1486" spans="1:9" x14ac:dyDescent="0.35">
      <c r="A1486">
        <v>148.19999999999999</v>
      </c>
      <c r="B1486">
        <v>123.48287999999999</v>
      </c>
      <c r="C1486">
        <v>3.0017299999999998</v>
      </c>
      <c r="D1486">
        <v>148.19999999999999</v>
      </c>
      <c r="E1486">
        <v>123.48293</v>
      </c>
      <c r="F1486">
        <v>2.88612</v>
      </c>
      <c r="G1486">
        <v>148.19999999999999</v>
      </c>
      <c r="H1486">
        <v>123.48296000000001</v>
      </c>
      <c r="I1486">
        <v>2.69482</v>
      </c>
    </row>
    <row r="1487" spans="1:9" x14ac:dyDescent="0.35">
      <c r="A1487">
        <v>148.30000000000001</v>
      </c>
      <c r="B1487">
        <v>123.56622</v>
      </c>
      <c r="C1487">
        <v>3.02895</v>
      </c>
      <c r="D1487">
        <v>148.30000000000001</v>
      </c>
      <c r="E1487">
        <v>123.56618</v>
      </c>
      <c r="F1487">
        <v>2.9038499999999998</v>
      </c>
      <c r="G1487">
        <v>148.30000000000001</v>
      </c>
      <c r="H1487">
        <v>123.56621</v>
      </c>
      <c r="I1487">
        <v>2.57687</v>
      </c>
    </row>
    <row r="1488" spans="1:9" x14ac:dyDescent="0.35">
      <c r="A1488">
        <v>148.4</v>
      </c>
      <c r="B1488">
        <v>123.64966</v>
      </c>
      <c r="C1488">
        <v>3.03586</v>
      </c>
      <c r="D1488">
        <v>148.4</v>
      </c>
      <c r="E1488">
        <v>123.64967</v>
      </c>
      <c r="F1488">
        <v>2.9297300000000002</v>
      </c>
      <c r="G1488">
        <v>148.4</v>
      </c>
      <c r="H1488">
        <v>123.64964000000001</v>
      </c>
      <c r="I1488">
        <v>2.5943800000000001</v>
      </c>
    </row>
    <row r="1489" spans="1:9" x14ac:dyDescent="0.35">
      <c r="A1489">
        <v>148.5</v>
      </c>
      <c r="B1489">
        <v>123.73291</v>
      </c>
      <c r="C1489">
        <v>3.04182</v>
      </c>
      <c r="D1489">
        <v>148.5</v>
      </c>
      <c r="E1489">
        <v>123.73286</v>
      </c>
      <c r="F1489">
        <v>2.8778100000000002</v>
      </c>
      <c r="G1489">
        <v>148.5</v>
      </c>
      <c r="H1489">
        <v>123.73294</v>
      </c>
      <c r="I1489">
        <v>2.6204499999999999</v>
      </c>
    </row>
    <row r="1490" spans="1:9" x14ac:dyDescent="0.35">
      <c r="A1490">
        <v>148.6</v>
      </c>
      <c r="B1490">
        <v>123.81631</v>
      </c>
      <c r="C1490">
        <v>3.0629200000000001</v>
      </c>
      <c r="D1490">
        <v>148.6</v>
      </c>
      <c r="E1490">
        <v>123.81628000000001</v>
      </c>
      <c r="F1490">
        <v>2.3012199999999998</v>
      </c>
      <c r="G1490">
        <v>148.6</v>
      </c>
      <c r="H1490">
        <v>123.81632999999999</v>
      </c>
      <c r="I1490">
        <v>2.6272199999999999</v>
      </c>
    </row>
    <row r="1491" spans="1:9" x14ac:dyDescent="0.35">
      <c r="A1491">
        <v>148.69999999999999</v>
      </c>
      <c r="B1491">
        <v>123.89946</v>
      </c>
      <c r="C1491">
        <v>3.0657899999999998</v>
      </c>
      <c r="D1491">
        <v>148.69999999999999</v>
      </c>
      <c r="E1491">
        <v>123.8995</v>
      </c>
      <c r="F1491">
        <v>2.3559000000000001</v>
      </c>
      <c r="G1491">
        <v>148.69999999999999</v>
      </c>
      <c r="H1491">
        <v>123.89944</v>
      </c>
      <c r="I1491">
        <v>2.64269</v>
      </c>
    </row>
    <row r="1492" spans="1:9" x14ac:dyDescent="0.35">
      <c r="A1492">
        <v>148.80000000000001</v>
      </c>
      <c r="B1492">
        <v>123.98308</v>
      </c>
      <c r="C1492">
        <v>3.08344</v>
      </c>
      <c r="D1492">
        <v>148.80000000000001</v>
      </c>
      <c r="E1492">
        <v>123.98302</v>
      </c>
      <c r="F1492">
        <v>2.4131800000000001</v>
      </c>
      <c r="G1492">
        <v>148.80000000000001</v>
      </c>
      <c r="H1492">
        <v>123.98304</v>
      </c>
      <c r="I1492">
        <v>2.6528499999999999</v>
      </c>
    </row>
    <row r="1493" spans="1:9" x14ac:dyDescent="0.35">
      <c r="A1493">
        <v>148.9</v>
      </c>
      <c r="B1493">
        <v>124.06619999999999</v>
      </c>
      <c r="C1493">
        <v>3.0859899999999998</v>
      </c>
      <c r="D1493">
        <v>148.9</v>
      </c>
      <c r="E1493">
        <v>124.06616</v>
      </c>
      <c r="F1493">
        <v>2.4617599999999999</v>
      </c>
      <c r="G1493">
        <v>148.9</v>
      </c>
      <c r="H1493">
        <v>124.06619999999999</v>
      </c>
      <c r="I1493">
        <v>2.6708699999999999</v>
      </c>
    </row>
    <row r="1494" spans="1:9" x14ac:dyDescent="0.35">
      <c r="A1494">
        <v>149</v>
      </c>
      <c r="B1494">
        <v>124.14959</v>
      </c>
      <c r="C1494">
        <v>3.0950799999999998</v>
      </c>
      <c r="D1494">
        <v>149</v>
      </c>
      <c r="E1494">
        <v>124.14967</v>
      </c>
      <c r="F1494">
        <v>2.5018099999999999</v>
      </c>
      <c r="G1494">
        <v>149</v>
      </c>
      <c r="H1494">
        <v>124.14966</v>
      </c>
      <c r="I1494">
        <v>2.68913</v>
      </c>
    </row>
    <row r="1495" spans="1:9" x14ac:dyDescent="0.35">
      <c r="A1495">
        <v>149.1</v>
      </c>
      <c r="B1495">
        <v>124.23296999999999</v>
      </c>
      <c r="C1495">
        <v>3.0548999999999999</v>
      </c>
      <c r="D1495">
        <v>149.1</v>
      </c>
      <c r="E1495">
        <v>124.23286</v>
      </c>
      <c r="F1495">
        <v>2.5163199999999999</v>
      </c>
      <c r="G1495">
        <v>149.1</v>
      </c>
      <c r="H1495">
        <v>124.23293</v>
      </c>
      <c r="I1495">
        <v>2.7101500000000001</v>
      </c>
    </row>
    <row r="1496" spans="1:9" x14ac:dyDescent="0.35">
      <c r="A1496">
        <v>149.19999999999999</v>
      </c>
      <c r="B1496">
        <v>124.31618</v>
      </c>
      <c r="C1496">
        <v>2.93384</v>
      </c>
      <c r="D1496">
        <v>149.19999999999999</v>
      </c>
      <c r="E1496">
        <v>124.31627</v>
      </c>
      <c r="F1496">
        <v>2.5302500000000001</v>
      </c>
      <c r="G1496">
        <v>149.19999999999999</v>
      </c>
      <c r="H1496">
        <v>124.31628000000001</v>
      </c>
      <c r="I1496">
        <v>2.7261199999999999</v>
      </c>
    </row>
    <row r="1497" spans="1:9" x14ac:dyDescent="0.35">
      <c r="A1497">
        <v>149.30000000000001</v>
      </c>
      <c r="B1497">
        <v>124.39966</v>
      </c>
      <c r="C1497">
        <v>2.93405</v>
      </c>
      <c r="D1497">
        <v>149.30000000000001</v>
      </c>
      <c r="E1497">
        <v>124.39967</v>
      </c>
      <c r="F1497">
        <v>2.5509599999999999</v>
      </c>
      <c r="G1497">
        <v>149.30000000000001</v>
      </c>
      <c r="H1497">
        <v>124.39961</v>
      </c>
      <c r="I1497">
        <v>2.7289599999999998</v>
      </c>
    </row>
    <row r="1498" spans="1:9" x14ac:dyDescent="0.35">
      <c r="A1498">
        <v>149.4</v>
      </c>
      <c r="B1498">
        <v>124.48296000000001</v>
      </c>
      <c r="C1498">
        <v>2.9637699999999998</v>
      </c>
      <c r="D1498">
        <v>149.4</v>
      </c>
      <c r="E1498">
        <v>124.48294</v>
      </c>
      <c r="F1498">
        <v>2.5530900000000001</v>
      </c>
      <c r="G1498">
        <v>149.4</v>
      </c>
      <c r="H1498">
        <v>124.48291999999999</v>
      </c>
      <c r="I1498">
        <v>2.6183200000000002</v>
      </c>
    </row>
    <row r="1499" spans="1:9" x14ac:dyDescent="0.35">
      <c r="A1499">
        <v>149.5</v>
      </c>
      <c r="B1499">
        <v>124.56634</v>
      </c>
      <c r="C1499">
        <v>2.98645</v>
      </c>
      <c r="D1499">
        <v>149.5</v>
      </c>
      <c r="E1499">
        <v>124.56632999999999</v>
      </c>
      <c r="F1499">
        <v>2.56257</v>
      </c>
      <c r="G1499">
        <v>149.5</v>
      </c>
      <c r="H1499">
        <v>124.56641</v>
      </c>
      <c r="I1499">
        <v>2.61477</v>
      </c>
    </row>
    <row r="1500" spans="1:9" x14ac:dyDescent="0.35">
      <c r="A1500">
        <v>149.6</v>
      </c>
      <c r="B1500">
        <v>124.6495</v>
      </c>
      <c r="C1500">
        <v>2.9916100000000001</v>
      </c>
      <c r="D1500">
        <v>149.6</v>
      </c>
      <c r="E1500">
        <v>124.64942000000001</v>
      </c>
      <c r="F1500">
        <v>2.5891999999999999</v>
      </c>
      <c r="G1500">
        <v>149.6</v>
      </c>
      <c r="H1500">
        <v>124.64952</v>
      </c>
      <c r="I1500">
        <v>2.6355599999999999</v>
      </c>
    </row>
    <row r="1501" spans="1:9" x14ac:dyDescent="0.35">
      <c r="A1501">
        <v>149.69999999999999</v>
      </c>
      <c r="B1501">
        <v>124.733</v>
      </c>
      <c r="C1501">
        <v>3.0163700000000002</v>
      </c>
      <c r="D1501">
        <v>149.69999999999999</v>
      </c>
      <c r="E1501">
        <v>124.73309999999999</v>
      </c>
      <c r="F1501">
        <v>2.5922000000000001</v>
      </c>
      <c r="G1501">
        <v>149.69999999999999</v>
      </c>
      <c r="H1501">
        <v>124.73304</v>
      </c>
      <c r="I1501">
        <v>2.6599599999999999</v>
      </c>
    </row>
    <row r="1502" spans="1:9" x14ac:dyDescent="0.35">
      <c r="A1502">
        <v>149.80000000000001</v>
      </c>
      <c r="B1502">
        <v>124.81612</v>
      </c>
      <c r="C1502">
        <v>3.0165500000000001</v>
      </c>
      <c r="D1502">
        <v>149.80000000000001</v>
      </c>
      <c r="E1502">
        <v>124.81612</v>
      </c>
      <c r="F1502">
        <v>2.5842999999999998</v>
      </c>
      <c r="G1502">
        <v>149.80000000000001</v>
      </c>
      <c r="H1502">
        <v>124.81616</v>
      </c>
      <c r="I1502">
        <v>2.66919</v>
      </c>
    </row>
    <row r="1503" spans="1:9" x14ac:dyDescent="0.35">
      <c r="A1503">
        <v>149.9</v>
      </c>
      <c r="B1503">
        <v>124.8997</v>
      </c>
      <c r="C1503">
        <v>3.0263499999999999</v>
      </c>
      <c r="D1503">
        <v>149.9</v>
      </c>
      <c r="E1503">
        <v>124.8997</v>
      </c>
      <c r="F1503">
        <v>2.6109300000000002</v>
      </c>
      <c r="G1503">
        <v>149.9</v>
      </c>
      <c r="H1503">
        <v>124.89963</v>
      </c>
      <c r="I1503">
        <v>2.6870400000000001</v>
      </c>
    </row>
    <row r="1504" spans="1:9" x14ac:dyDescent="0.35">
      <c r="A1504">
        <v>150</v>
      </c>
      <c r="B1504">
        <v>124.98289</v>
      </c>
      <c r="C1504">
        <v>3.0355699999999999</v>
      </c>
      <c r="D1504">
        <v>150</v>
      </c>
      <c r="E1504">
        <v>124.98284</v>
      </c>
      <c r="F1504">
        <v>2.6222599999999998</v>
      </c>
      <c r="G1504">
        <v>150</v>
      </c>
      <c r="H1504">
        <v>124.98286</v>
      </c>
      <c r="I1504">
        <v>2.6772999999999998</v>
      </c>
    </row>
    <row r="1505" spans="1:9" x14ac:dyDescent="0.35">
      <c r="A1505">
        <v>150.1</v>
      </c>
      <c r="B1505">
        <v>125.06621</v>
      </c>
      <c r="C1505">
        <v>3.0512299999999999</v>
      </c>
      <c r="D1505">
        <v>150.1</v>
      </c>
      <c r="E1505">
        <v>125.06622</v>
      </c>
      <c r="F1505">
        <v>2.6365099999999999</v>
      </c>
      <c r="G1505">
        <v>150.1</v>
      </c>
      <c r="H1505">
        <v>125.06625</v>
      </c>
      <c r="I1505">
        <v>2.69496</v>
      </c>
    </row>
    <row r="1506" spans="1:9" x14ac:dyDescent="0.35">
      <c r="A1506">
        <v>150.19999999999999</v>
      </c>
      <c r="B1506">
        <v>125.14957</v>
      </c>
      <c r="C1506">
        <v>3.0625200000000001</v>
      </c>
      <c r="D1506">
        <v>150.19999999999999</v>
      </c>
      <c r="E1506">
        <v>125.14964000000001</v>
      </c>
      <c r="F1506">
        <v>2.6478100000000002</v>
      </c>
      <c r="G1506">
        <v>150.19999999999999</v>
      </c>
      <c r="H1506">
        <v>125.14964000000001</v>
      </c>
      <c r="I1506">
        <v>2.7052700000000001</v>
      </c>
    </row>
    <row r="1507" spans="1:9" x14ac:dyDescent="0.35">
      <c r="A1507">
        <v>150.30000000000001</v>
      </c>
      <c r="B1507">
        <v>125.23289</v>
      </c>
      <c r="C1507">
        <v>2.9589099999999999</v>
      </c>
      <c r="D1507">
        <v>150.30000000000001</v>
      </c>
      <c r="E1507">
        <v>125.23293</v>
      </c>
      <c r="F1507">
        <v>2.6658599999999999</v>
      </c>
      <c r="G1507">
        <v>150.30000000000001</v>
      </c>
      <c r="H1507">
        <v>125.23289</v>
      </c>
      <c r="I1507">
        <v>2.7220599999999999</v>
      </c>
    </row>
    <row r="1508" spans="1:9" x14ac:dyDescent="0.35">
      <c r="A1508">
        <v>150.4</v>
      </c>
      <c r="B1508">
        <v>125.3164</v>
      </c>
      <c r="C1508">
        <v>2.9510999999999998</v>
      </c>
      <c r="D1508">
        <v>150.4</v>
      </c>
      <c r="E1508">
        <v>125.31641</v>
      </c>
      <c r="F1508">
        <v>2.6759400000000002</v>
      </c>
      <c r="G1508">
        <v>150.4</v>
      </c>
      <c r="H1508">
        <v>125.31637000000001</v>
      </c>
      <c r="I1508">
        <v>2.73638</v>
      </c>
    </row>
    <row r="1509" spans="1:9" x14ac:dyDescent="0.35">
      <c r="A1509">
        <v>150.5</v>
      </c>
      <c r="B1509">
        <v>125.39948</v>
      </c>
      <c r="C1509">
        <v>2.9918399999999998</v>
      </c>
      <c r="D1509">
        <v>150.5</v>
      </c>
      <c r="E1509">
        <v>125.39946999999999</v>
      </c>
      <c r="F1509">
        <v>2.6669800000000001</v>
      </c>
      <c r="G1509">
        <v>150.5</v>
      </c>
      <c r="H1509">
        <v>125.39948</v>
      </c>
      <c r="I1509">
        <v>2.6021200000000002</v>
      </c>
    </row>
    <row r="1510" spans="1:9" x14ac:dyDescent="0.35">
      <c r="A1510">
        <v>150.6</v>
      </c>
      <c r="B1510">
        <v>125.48305000000001</v>
      </c>
      <c r="C1510">
        <v>3.0142099999999998</v>
      </c>
      <c r="D1510">
        <v>150.6</v>
      </c>
      <c r="E1510">
        <v>125.48300999999999</v>
      </c>
      <c r="F1510">
        <v>2.6878799999999998</v>
      </c>
      <c r="G1510">
        <v>150.6</v>
      </c>
      <c r="H1510">
        <v>125.48305000000001</v>
      </c>
      <c r="I1510">
        <v>2.6264799999999999</v>
      </c>
    </row>
    <row r="1511" spans="1:9" x14ac:dyDescent="0.35">
      <c r="A1511">
        <v>150.69999999999999</v>
      </c>
      <c r="B1511">
        <v>125.56609</v>
      </c>
      <c r="C1511">
        <v>3.0214099999999999</v>
      </c>
      <c r="D1511">
        <v>150.69999999999999</v>
      </c>
      <c r="E1511">
        <v>125.56618</v>
      </c>
      <c r="F1511">
        <v>2.6985700000000001</v>
      </c>
      <c r="G1511">
        <v>150.69999999999999</v>
      </c>
      <c r="H1511">
        <v>125.56612</v>
      </c>
      <c r="I1511">
        <v>2.6418200000000001</v>
      </c>
    </row>
    <row r="1512" spans="1:9" x14ac:dyDescent="0.35">
      <c r="A1512">
        <v>150.80000000000001</v>
      </c>
      <c r="B1512">
        <v>125.64972</v>
      </c>
      <c r="C1512">
        <v>3.02121</v>
      </c>
      <c r="D1512">
        <v>150.80000000000001</v>
      </c>
      <c r="E1512">
        <v>125.64964000000001</v>
      </c>
      <c r="F1512">
        <v>2.6859999999999999</v>
      </c>
      <c r="G1512">
        <v>150.80000000000001</v>
      </c>
      <c r="H1512">
        <v>125.6497</v>
      </c>
      <c r="I1512">
        <v>2.65761</v>
      </c>
    </row>
    <row r="1513" spans="1:9" x14ac:dyDescent="0.35">
      <c r="A1513">
        <v>150.9</v>
      </c>
      <c r="B1513">
        <v>125.73289</v>
      </c>
      <c r="C1513">
        <v>3.0309900000000001</v>
      </c>
      <c r="D1513">
        <v>150.9</v>
      </c>
      <c r="E1513">
        <v>125.73289</v>
      </c>
      <c r="F1513">
        <v>2.6952799999999999</v>
      </c>
      <c r="G1513">
        <v>150.9</v>
      </c>
      <c r="H1513">
        <v>125.73286</v>
      </c>
      <c r="I1513">
        <v>2.6643699999999999</v>
      </c>
    </row>
    <row r="1514" spans="1:9" x14ac:dyDescent="0.35">
      <c r="A1514">
        <v>151</v>
      </c>
      <c r="B1514">
        <v>125.81627</v>
      </c>
      <c r="C1514">
        <v>3.0497999999999998</v>
      </c>
      <c r="D1514">
        <v>151</v>
      </c>
      <c r="E1514">
        <v>125.81625</v>
      </c>
      <c r="F1514">
        <v>2.7049400000000001</v>
      </c>
      <c r="G1514">
        <v>151</v>
      </c>
      <c r="H1514">
        <v>125.81628000000001</v>
      </c>
      <c r="I1514">
        <v>2.6619199999999998</v>
      </c>
    </row>
    <row r="1515" spans="1:9" x14ac:dyDescent="0.35">
      <c r="A1515">
        <v>151.1</v>
      </c>
      <c r="B1515">
        <v>125.89966</v>
      </c>
      <c r="C1515">
        <v>3.06874</v>
      </c>
      <c r="D1515">
        <v>151.1</v>
      </c>
      <c r="E1515">
        <v>125.89960000000001</v>
      </c>
      <c r="F1515">
        <v>2.7133099999999999</v>
      </c>
      <c r="G1515">
        <v>151.1</v>
      </c>
      <c r="H1515">
        <v>125.89967</v>
      </c>
      <c r="I1515">
        <v>2.6626799999999999</v>
      </c>
    </row>
    <row r="1516" spans="1:9" x14ac:dyDescent="0.35">
      <c r="A1516">
        <v>151.19999999999999</v>
      </c>
      <c r="B1516">
        <v>125.98282</v>
      </c>
      <c r="C1516">
        <v>3.07341</v>
      </c>
      <c r="D1516">
        <v>151.19999999999999</v>
      </c>
      <c r="E1516">
        <v>125.983</v>
      </c>
      <c r="F1516">
        <v>2.73034</v>
      </c>
      <c r="G1516">
        <v>151.19999999999999</v>
      </c>
      <c r="H1516">
        <v>125.98296000000001</v>
      </c>
      <c r="I1516">
        <v>2.6733899999999999</v>
      </c>
    </row>
    <row r="1517" spans="1:9" x14ac:dyDescent="0.35">
      <c r="A1517">
        <v>151.30000000000001</v>
      </c>
      <c r="B1517">
        <v>126.06637000000001</v>
      </c>
      <c r="C1517">
        <v>3.09091</v>
      </c>
      <c r="D1517">
        <v>151.30000000000001</v>
      </c>
      <c r="E1517">
        <v>126.06635</v>
      </c>
      <c r="F1517">
        <v>2.7243599999999999</v>
      </c>
      <c r="G1517">
        <v>151.30000000000001</v>
      </c>
      <c r="H1517">
        <v>126.0663</v>
      </c>
      <c r="I1517">
        <v>2.68655</v>
      </c>
    </row>
    <row r="1518" spans="1:9" x14ac:dyDescent="0.35">
      <c r="A1518">
        <v>151.4</v>
      </c>
      <c r="B1518">
        <v>126.14948</v>
      </c>
      <c r="C1518">
        <v>3.1067</v>
      </c>
      <c r="D1518">
        <v>151.4</v>
      </c>
      <c r="E1518">
        <v>126.14949</v>
      </c>
      <c r="F1518">
        <v>2.7355999999999998</v>
      </c>
      <c r="G1518">
        <v>151.4</v>
      </c>
      <c r="H1518">
        <v>126.14943</v>
      </c>
      <c r="I1518">
        <v>2.7083599999999999</v>
      </c>
    </row>
    <row r="1519" spans="1:9" x14ac:dyDescent="0.35">
      <c r="A1519">
        <v>151.5</v>
      </c>
      <c r="B1519">
        <v>126.23299</v>
      </c>
      <c r="C1519">
        <v>3.1174499999999998</v>
      </c>
      <c r="D1519">
        <v>151.5</v>
      </c>
      <c r="E1519">
        <v>126.23300999999999</v>
      </c>
      <c r="F1519">
        <v>2.7364899999999999</v>
      </c>
      <c r="G1519">
        <v>151.5</v>
      </c>
      <c r="H1519">
        <v>126.23307</v>
      </c>
      <c r="I1519">
        <v>2.6985100000000002</v>
      </c>
    </row>
    <row r="1520" spans="1:9" x14ac:dyDescent="0.35">
      <c r="A1520">
        <v>151.6</v>
      </c>
      <c r="B1520">
        <v>126.31613</v>
      </c>
      <c r="C1520">
        <v>3.1397900000000001</v>
      </c>
      <c r="D1520">
        <v>151.6</v>
      </c>
      <c r="E1520">
        <v>126.31609</v>
      </c>
      <c r="F1520">
        <v>2.7475900000000002</v>
      </c>
      <c r="G1520">
        <v>151.6</v>
      </c>
      <c r="H1520">
        <v>126.31613</v>
      </c>
      <c r="I1520">
        <v>2.7038099999999998</v>
      </c>
    </row>
    <row r="1521" spans="1:9" x14ac:dyDescent="0.35">
      <c r="A1521">
        <v>151.69999999999999</v>
      </c>
      <c r="B1521">
        <v>126.39968</v>
      </c>
      <c r="C1521">
        <v>3.1503899999999998</v>
      </c>
      <c r="D1521">
        <v>151.69999999999999</v>
      </c>
      <c r="E1521">
        <v>126.3997</v>
      </c>
      <c r="F1521">
        <v>2.7651500000000002</v>
      </c>
      <c r="G1521">
        <v>151.69999999999999</v>
      </c>
      <c r="H1521">
        <v>126.39964000000001</v>
      </c>
      <c r="I1521">
        <v>2.6914699999999998</v>
      </c>
    </row>
    <row r="1522" spans="1:9" x14ac:dyDescent="0.35">
      <c r="A1522">
        <v>151.80000000000001</v>
      </c>
      <c r="B1522">
        <v>126.48289</v>
      </c>
      <c r="C1522">
        <v>3.1650999999999998</v>
      </c>
      <c r="D1522">
        <v>151.80000000000001</v>
      </c>
      <c r="E1522">
        <v>126.48277</v>
      </c>
      <c r="F1522">
        <v>2.7782800000000001</v>
      </c>
      <c r="G1522">
        <v>151.80000000000001</v>
      </c>
      <c r="H1522">
        <v>126.48291999999999</v>
      </c>
      <c r="I1522">
        <v>2.6234700000000002</v>
      </c>
    </row>
    <row r="1523" spans="1:9" x14ac:dyDescent="0.35">
      <c r="A1523">
        <v>151.9</v>
      </c>
      <c r="B1523">
        <v>126.56626</v>
      </c>
      <c r="C1523">
        <v>3.1739000000000002</v>
      </c>
      <c r="D1523">
        <v>151.9</v>
      </c>
      <c r="E1523">
        <v>126.56628000000001</v>
      </c>
      <c r="F1523">
        <v>2.78607</v>
      </c>
      <c r="G1523">
        <v>151.9</v>
      </c>
      <c r="H1523">
        <v>126.56622</v>
      </c>
      <c r="I1523">
        <v>2.6349200000000002</v>
      </c>
    </row>
    <row r="1524" spans="1:9" x14ac:dyDescent="0.35">
      <c r="A1524">
        <v>152</v>
      </c>
      <c r="B1524">
        <v>126.64964999999999</v>
      </c>
      <c r="C1524">
        <v>3.1911399999999999</v>
      </c>
      <c r="D1524">
        <v>152</v>
      </c>
      <c r="E1524">
        <v>126.64964999999999</v>
      </c>
      <c r="F1524">
        <v>2.7698999999999998</v>
      </c>
      <c r="G1524">
        <v>152</v>
      </c>
      <c r="H1524">
        <v>126.64962</v>
      </c>
      <c r="I1524">
        <v>2.6565500000000002</v>
      </c>
    </row>
    <row r="1525" spans="1:9" x14ac:dyDescent="0.35">
      <c r="A1525">
        <v>152.1</v>
      </c>
      <c r="B1525">
        <v>126.73291999999999</v>
      </c>
      <c r="C1525">
        <v>3.1964800000000002</v>
      </c>
      <c r="D1525">
        <v>152.1</v>
      </c>
      <c r="E1525">
        <v>126.73291999999999</v>
      </c>
      <c r="F1525">
        <v>2.7946200000000001</v>
      </c>
      <c r="G1525">
        <v>152.1</v>
      </c>
      <c r="H1525">
        <v>126.73293</v>
      </c>
      <c r="I1525">
        <v>2.6637</v>
      </c>
    </row>
    <row r="1526" spans="1:9" x14ac:dyDescent="0.35">
      <c r="A1526">
        <v>152.19999999999999</v>
      </c>
      <c r="B1526">
        <v>126.8163</v>
      </c>
      <c r="C1526">
        <v>3.1962799999999998</v>
      </c>
      <c r="D1526">
        <v>152.19999999999999</v>
      </c>
      <c r="E1526">
        <v>126.81636</v>
      </c>
      <c r="F1526">
        <v>2.8167800000000001</v>
      </c>
      <c r="G1526">
        <v>152.19999999999999</v>
      </c>
      <c r="H1526">
        <v>126.81631</v>
      </c>
      <c r="I1526">
        <v>2.6211099999999998</v>
      </c>
    </row>
    <row r="1527" spans="1:9" x14ac:dyDescent="0.35">
      <c r="A1527">
        <v>152.30000000000001</v>
      </c>
      <c r="B1527">
        <v>126.89946999999999</v>
      </c>
      <c r="C1527">
        <v>3.1864300000000001</v>
      </c>
      <c r="D1527">
        <v>152.30000000000001</v>
      </c>
      <c r="E1527">
        <v>126.89939</v>
      </c>
      <c r="F1527">
        <v>2.83108</v>
      </c>
      <c r="G1527">
        <v>152.30000000000001</v>
      </c>
      <c r="H1527">
        <v>126.89945</v>
      </c>
      <c r="I1527">
        <v>2.6051199999999999</v>
      </c>
    </row>
    <row r="1528" spans="1:9" x14ac:dyDescent="0.35">
      <c r="A1528">
        <v>152.4</v>
      </c>
      <c r="B1528">
        <v>126.98308</v>
      </c>
      <c r="C1528">
        <v>3.20221</v>
      </c>
      <c r="D1528">
        <v>152.4</v>
      </c>
      <c r="E1528">
        <v>126.98305000000001</v>
      </c>
      <c r="F1528">
        <v>2.8420999999999998</v>
      </c>
      <c r="G1528">
        <v>152.4</v>
      </c>
      <c r="H1528">
        <v>126.98311</v>
      </c>
      <c r="I1528">
        <v>2.62886</v>
      </c>
    </row>
    <row r="1529" spans="1:9" x14ac:dyDescent="0.35">
      <c r="A1529">
        <v>152.5</v>
      </c>
      <c r="B1529">
        <v>127.06614999999999</v>
      </c>
      <c r="C1529">
        <v>3.21854</v>
      </c>
      <c r="D1529">
        <v>152.5</v>
      </c>
      <c r="E1529">
        <v>127.06618</v>
      </c>
      <c r="F1529">
        <v>2.8549699999999998</v>
      </c>
      <c r="G1529">
        <v>152.5</v>
      </c>
      <c r="H1529">
        <v>127.06616</v>
      </c>
      <c r="I1529">
        <v>2.6452599999999999</v>
      </c>
    </row>
    <row r="1530" spans="1:9" x14ac:dyDescent="0.35">
      <c r="A1530">
        <v>152.6</v>
      </c>
      <c r="B1530">
        <v>127.14967</v>
      </c>
      <c r="C1530">
        <v>3.2216999999999998</v>
      </c>
      <c r="D1530">
        <v>152.6</v>
      </c>
      <c r="E1530">
        <v>127.14967</v>
      </c>
      <c r="F1530">
        <v>2.8597000000000001</v>
      </c>
      <c r="G1530">
        <v>152.6</v>
      </c>
      <c r="H1530">
        <v>127.14969000000001</v>
      </c>
      <c r="I1530">
        <v>2.6592199999999999</v>
      </c>
    </row>
    <row r="1531" spans="1:9" x14ac:dyDescent="0.35">
      <c r="A1531">
        <v>152.69999999999999</v>
      </c>
      <c r="B1531">
        <v>127.23293</v>
      </c>
      <c r="C1531">
        <v>3.2379500000000001</v>
      </c>
      <c r="D1531">
        <v>152.69999999999999</v>
      </c>
      <c r="E1531">
        <v>127.23296999999999</v>
      </c>
      <c r="F1531">
        <v>2.8719899999999998</v>
      </c>
      <c r="G1531">
        <v>152.69999999999999</v>
      </c>
      <c r="H1531">
        <v>127.23289</v>
      </c>
      <c r="I1531">
        <v>2.6793200000000001</v>
      </c>
    </row>
    <row r="1532" spans="1:9" x14ac:dyDescent="0.35">
      <c r="A1532">
        <v>152.80000000000001</v>
      </c>
      <c r="B1532">
        <v>127.31621</v>
      </c>
      <c r="C1532">
        <v>3.1750400000000001</v>
      </c>
      <c r="D1532">
        <v>152.80000000000001</v>
      </c>
      <c r="E1532">
        <v>127.31618</v>
      </c>
      <c r="F1532">
        <v>2.8906999999999998</v>
      </c>
      <c r="G1532">
        <v>152.80000000000001</v>
      </c>
      <c r="H1532">
        <v>127.31623999999999</v>
      </c>
      <c r="I1532">
        <v>2.6943700000000002</v>
      </c>
    </row>
    <row r="1533" spans="1:9" x14ac:dyDescent="0.35">
      <c r="A1533">
        <v>152.9</v>
      </c>
      <c r="B1533">
        <v>127.39964000000001</v>
      </c>
      <c r="C1533">
        <v>3.1890000000000001</v>
      </c>
      <c r="D1533">
        <v>152.9</v>
      </c>
      <c r="E1533">
        <v>127.39964000000001</v>
      </c>
      <c r="F1533">
        <v>2.9071199999999999</v>
      </c>
      <c r="G1533">
        <v>152.9</v>
      </c>
      <c r="H1533">
        <v>127.3997</v>
      </c>
      <c r="I1533">
        <v>2.7028500000000002</v>
      </c>
    </row>
    <row r="1534" spans="1:9" x14ac:dyDescent="0.35">
      <c r="A1534">
        <v>153</v>
      </c>
      <c r="B1534">
        <v>127.4829</v>
      </c>
      <c r="C1534">
        <v>3.1995200000000001</v>
      </c>
      <c r="D1534">
        <v>153</v>
      </c>
      <c r="E1534">
        <v>127.48287999999999</v>
      </c>
      <c r="F1534">
        <v>2.85772</v>
      </c>
      <c r="G1534">
        <v>153</v>
      </c>
      <c r="H1534">
        <v>127.4829</v>
      </c>
      <c r="I1534">
        <v>2.7246000000000001</v>
      </c>
    </row>
    <row r="1535" spans="1:9" x14ac:dyDescent="0.35">
      <c r="A1535">
        <v>153.1</v>
      </c>
      <c r="B1535">
        <v>127.56635</v>
      </c>
      <c r="C1535">
        <v>3.2062599999999999</v>
      </c>
      <c r="D1535">
        <v>153.1</v>
      </c>
      <c r="E1535">
        <v>127.56631</v>
      </c>
      <c r="F1535">
        <v>2.7191200000000002</v>
      </c>
      <c r="G1535">
        <v>153.1</v>
      </c>
      <c r="H1535">
        <v>127.56631</v>
      </c>
      <c r="I1535">
        <v>2.7382</v>
      </c>
    </row>
    <row r="1536" spans="1:9" x14ac:dyDescent="0.35">
      <c r="A1536">
        <v>153.19999999999999</v>
      </c>
      <c r="B1536">
        <v>127.64946999999999</v>
      </c>
      <c r="C1536">
        <v>3.2325499999999998</v>
      </c>
      <c r="D1536">
        <v>153.19999999999999</v>
      </c>
      <c r="E1536">
        <v>127.64946999999999</v>
      </c>
      <c r="F1536">
        <v>2.7636699999999998</v>
      </c>
      <c r="G1536">
        <v>153.19999999999999</v>
      </c>
      <c r="H1536">
        <v>127.64946999999999</v>
      </c>
      <c r="I1536">
        <v>2.71373</v>
      </c>
    </row>
    <row r="1537" spans="1:9" x14ac:dyDescent="0.35">
      <c r="A1537">
        <v>153.30000000000001</v>
      </c>
      <c r="B1537">
        <v>127.73302</v>
      </c>
      <c r="C1537">
        <v>3.2526099999999998</v>
      </c>
      <c r="D1537">
        <v>153.30000000000001</v>
      </c>
      <c r="E1537">
        <v>127.73298</v>
      </c>
      <c r="F1537">
        <v>2.79297</v>
      </c>
      <c r="G1537">
        <v>153.30000000000001</v>
      </c>
      <c r="H1537">
        <v>127.73300999999999</v>
      </c>
      <c r="I1537">
        <v>2.7248399999999999</v>
      </c>
    </row>
    <row r="1538" spans="1:9" x14ac:dyDescent="0.35">
      <c r="A1538">
        <v>153.4</v>
      </c>
      <c r="B1538">
        <v>127.81614</v>
      </c>
      <c r="C1538">
        <v>3.26417</v>
      </c>
      <c r="D1538">
        <v>153.4</v>
      </c>
      <c r="E1538">
        <v>127.81614</v>
      </c>
      <c r="F1538">
        <v>2.82836</v>
      </c>
      <c r="G1538">
        <v>153.4</v>
      </c>
      <c r="H1538">
        <v>127.81608</v>
      </c>
      <c r="I1538">
        <v>2.7321499999999999</v>
      </c>
    </row>
    <row r="1539" spans="1:9" x14ac:dyDescent="0.35">
      <c r="A1539">
        <v>153.5</v>
      </c>
      <c r="B1539">
        <v>127.89969000000001</v>
      </c>
      <c r="C1539">
        <v>3.2791299999999999</v>
      </c>
      <c r="D1539">
        <v>153.5</v>
      </c>
      <c r="E1539">
        <v>127.89964000000001</v>
      </c>
      <c r="F1539">
        <v>2.8365200000000002</v>
      </c>
      <c r="G1539">
        <v>153.5</v>
      </c>
      <c r="H1539">
        <v>127.89978000000001</v>
      </c>
      <c r="I1539">
        <v>2.7477299999999998</v>
      </c>
    </row>
    <row r="1540" spans="1:9" x14ac:dyDescent="0.35">
      <c r="A1540">
        <v>153.6</v>
      </c>
      <c r="B1540">
        <v>127.98291999999999</v>
      </c>
      <c r="C1540">
        <v>3.2834400000000001</v>
      </c>
      <c r="D1540">
        <v>153.6</v>
      </c>
      <c r="E1540">
        <v>127.98291999999999</v>
      </c>
      <c r="F1540">
        <v>2.8580299999999998</v>
      </c>
      <c r="G1540">
        <v>153.6</v>
      </c>
      <c r="H1540">
        <v>127.98293</v>
      </c>
      <c r="I1540">
        <v>2.7697799999999999</v>
      </c>
    </row>
    <row r="1541" spans="1:9" x14ac:dyDescent="0.35">
      <c r="A1541">
        <v>153.69999999999999</v>
      </c>
      <c r="B1541">
        <v>128.06635</v>
      </c>
      <c r="C1541">
        <v>3.2980399999999999</v>
      </c>
      <c r="D1541">
        <v>153.69999999999999</v>
      </c>
      <c r="E1541">
        <v>128.06630999999999</v>
      </c>
      <c r="F1541">
        <v>2.8746800000000001</v>
      </c>
      <c r="G1541">
        <v>153.69999999999999</v>
      </c>
      <c r="H1541">
        <v>128.06625</v>
      </c>
      <c r="I1541">
        <v>2.7766500000000001</v>
      </c>
    </row>
    <row r="1542" spans="1:9" x14ac:dyDescent="0.35">
      <c r="A1542">
        <v>153.80000000000001</v>
      </c>
      <c r="B1542">
        <v>128.14966000000001</v>
      </c>
      <c r="C1542">
        <v>3.3144900000000002</v>
      </c>
      <c r="D1542">
        <v>153.80000000000001</v>
      </c>
      <c r="E1542">
        <v>128.14955</v>
      </c>
      <c r="F1542">
        <v>2.8877899999999999</v>
      </c>
      <c r="G1542">
        <v>153.80000000000001</v>
      </c>
      <c r="H1542">
        <v>128.14964000000001</v>
      </c>
      <c r="I1542">
        <v>2.7806899999999999</v>
      </c>
    </row>
    <row r="1543" spans="1:9" x14ac:dyDescent="0.35">
      <c r="A1543">
        <v>153.9</v>
      </c>
      <c r="B1543">
        <v>128.23287999999999</v>
      </c>
      <c r="C1543">
        <v>3.3272499999999998</v>
      </c>
      <c r="D1543">
        <v>153.9</v>
      </c>
      <c r="E1543">
        <v>128.23295999999999</v>
      </c>
      <c r="F1543">
        <v>2.90307</v>
      </c>
      <c r="G1543">
        <v>153.9</v>
      </c>
      <c r="H1543">
        <v>128.23291</v>
      </c>
      <c r="I1543">
        <v>2.77887</v>
      </c>
    </row>
    <row r="1544" spans="1:9" x14ac:dyDescent="0.35">
      <c r="A1544">
        <v>154</v>
      </c>
      <c r="B1544">
        <v>128.31636</v>
      </c>
      <c r="C1544">
        <v>3.3380200000000002</v>
      </c>
      <c r="D1544">
        <v>154</v>
      </c>
      <c r="E1544">
        <v>128.31632999999999</v>
      </c>
      <c r="F1544">
        <v>2.9227699999999999</v>
      </c>
      <c r="G1544">
        <v>154</v>
      </c>
      <c r="H1544">
        <v>128.31630999999999</v>
      </c>
      <c r="I1544">
        <v>2.7762600000000002</v>
      </c>
    </row>
    <row r="1545" spans="1:9" x14ac:dyDescent="0.35">
      <c r="A1545">
        <v>154.1</v>
      </c>
      <c r="B1545">
        <v>128.39943</v>
      </c>
      <c r="C1545">
        <v>3.2913700000000001</v>
      </c>
      <c r="D1545">
        <v>154.1</v>
      </c>
      <c r="E1545">
        <v>128.39943</v>
      </c>
      <c r="F1545">
        <v>2.9148800000000001</v>
      </c>
      <c r="G1545">
        <v>154.1</v>
      </c>
      <c r="H1545">
        <v>128.39948999999999</v>
      </c>
      <c r="I1545">
        <v>2.78912</v>
      </c>
    </row>
    <row r="1546" spans="1:9" x14ac:dyDescent="0.35">
      <c r="A1546">
        <v>154.19999999999999</v>
      </c>
      <c r="B1546">
        <v>128.48299</v>
      </c>
      <c r="C1546">
        <v>3.3184900000000002</v>
      </c>
      <c r="D1546">
        <v>154.19999999999999</v>
      </c>
      <c r="E1546">
        <v>128.48309</v>
      </c>
      <c r="F1546">
        <v>2.9286500000000002</v>
      </c>
      <c r="G1546">
        <v>154.19999999999999</v>
      </c>
      <c r="H1546">
        <v>128.48303000000001</v>
      </c>
      <c r="I1546">
        <v>2.7771599999999999</v>
      </c>
    </row>
    <row r="1547" spans="1:9" x14ac:dyDescent="0.35">
      <c r="A1547">
        <v>154.30000000000001</v>
      </c>
      <c r="B1547">
        <v>128.56621999999999</v>
      </c>
      <c r="C1547">
        <v>3.3254899999999998</v>
      </c>
      <c r="D1547">
        <v>154.30000000000001</v>
      </c>
      <c r="E1547">
        <v>128.56610000000001</v>
      </c>
      <c r="F1547">
        <v>2.94502</v>
      </c>
      <c r="G1547">
        <v>154.30000000000001</v>
      </c>
      <c r="H1547">
        <v>128.56610000000001</v>
      </c>
      <c r="I1547">
        <v>2.7862</v>
      </c>
    </row>
    <row r="1548" spans="1:9" x14ac:dyDescent="0.35">
      <c r="A1548">
        <v>154.4</v>
      </c>
      <c r="B1548">
        <v>128.64964000000001</v>
      </c>
      <c r="C1548">
        <v>3.3372099999999998</v>
      </c>
      <c r="D1548">
        <v>154.4</v>
      </c>
      <c r="E1548">
        <v>128.64966000000001</v>
      </c>
      <c r="F1548">
        <v>2.95059</v>
      </c>
      <c r="G1548">
        <v>154.4</v>
      </c>
      <c r="H1548">
        <v>128.64966999999999</v>
      </c>
      <c r="I1548">
        <v>2.7832599999999998</v>
      </c>
    </row>
    <row r="1549" spans="1:9" x14ac:dyDescent="0.35">
      <c r="A1549">
        <v>154.5</v>
      </c>
      <c r="B1549">
        <v>128.73289</v>
      </c>
      <c r="C1549">
        <v>3.3481900000000002</v>
      </c>
      <c r="D1549">
        <v>154.5</v>
      </c>
      <c r="E1549">
        <v>128.73296999999999</v>
      </c>
      <c r="F1549">
        <v>2.9652099999999999</v>
      </c>
      <c r="G1549">
        <v>154.5</v>
      </c>
      <c r="H1549">
        <v>128.73296999999999</v>
      </c>
      <c r="I1549">
        <v>2.7836699999999999</v>
      </c>
    </row>
    <row r="1550" spans="1:9" x14ac:dyDescent="0.35">
      <c r="A1550">
        <v>154.6</v>
      </c>
      <c r="B1550">
        <v>128.81628000000001</v>
      </c>
      <c r="C1550">
        <v>3.3681100000000002</v>
      </c>
      <c r="D1550">
        <v>154.6</v>
      </c>
      <c r="E1550">
        <v>128.81623999999999</v>
      </c>
      <c r="F1550">
        <v>2.97573</v>
      </c>
      <c r="G1550">
        <v>154.6</v>
      </c>
      <c r="H1550">
        <v>128.81628000000001</v>
      </c>
      <c r="I1550">
        <v>2.8104399999999998</v>
      </c>
    </row>
    <row r="1551" spans="1:9" x14ac:dyDescent="0.35">
      <c r="A1551">
        <v>154.69999999999999</v>
      </c>
      <c r="B1551">
        <v>128.89966999999999</v>
      </c>
      <c r="C1551">
        <v>3.37235</v>
      </c>
      <c r="D1551">
        <v>154.69999999999999</v>
      </c>
      <c r="E1551">
        <v>128.89968999999999</v>
      </c>
      <c r="F1551">
        <v>2.9851000000000001</v>
      </c>
      <c r="G1551">
        <v>154.69999999999999</v>
      </c>
      <c r="H1551">
        <v>128.89961</v>
      </c>
      <c r="I1551">
        <v>2.8212799999999998</v>
      </c>
    </row>
    <row r="1552" spans="1:9" x14ac:dyDescent="0.35">
      <c r="A1552">
        <v>154.80000000000001</v>
      </c>
      <c r="B1552">
        <v>128.98289</v>
      </c>
      <c r="C1552">
        <v>3.38246</v>
      </c>
      <c r="D1552">
        <v>154.80000000000001</v>
      </c>
      <c r="E1552">
        <v>128.98289</v>
      </c>
      <c r="F1552">
        <v>2.9948199999999998</v>
      </c>
      <c r="G1552">
        <v>154.80000000000001</v>
      </c>
      <c r="H1552">
        <v>128.98285999999999</v>
      </c>
      <c r="I1552">
        <v>2.8327300000000002</v>
      </c>
    </row>
    <row r="1553" spans="1:9" x14ac:dyDescent="0.35">
      <c r="A1553">
        <v>154.9</v>
      </c>
      <c r="B1553">
        <v>129.06638000000001</v>
      </c>
      <c r="C1553">
        <v>3.38883</v>
      </c>
      <c r="D1553">
        <v>154.9</v>
      </c>
      <c r="E1553">
        <v>129.06636</v>
      </c>
      <c r="F1553">
        <v>3.0095999999999998</v>
      </c>
      <c r="G1553">
        <v>154.9</v>
      </c>
      <c r="H1553">
        <v>129.06635</v>
      </c>
      <c r="I1553">
        <v>2.6757200000000001</v>
      </c>
    </row>
    <row r="1554" spans="1:9" x14ac:dyDescent="0.35">
      <c r="A1554">
        <v>155</v>
      </c>
      <c r="B1554">
        <v>129.14948999999999</v>
      </c>
      <c r="C1554">
        <v>3.3691599999999999</v>
      </c>
      <c r="D1554">
        <v>155</v>
      </c>
      <c r="E1554">
        <v>129.14950999999999</v>
      </c>
      <c r="F1554">
        <v>3.0210900000000001</v>
      </c>
      <c r="G1554">
        <v>155</v>
      </c>
      <c r="H1554">
        <v>129.14954</v>
      </c>
      <c r="I1554">
        <v>2.52163</v>
      </c>
    </row>
    <row r="1555" spans="1:9" x14ac:dyDescent="0.35">
      <c r="A1555">
        <v>155.1</v>
      </c>
      <c r="B1555">
        <v>129.233</v>
      </c>
      <c r="C1555">
        <v>3.3839899999999998</v>
      </c>
      <c r="D1555">
        <v>155.1</v>
      </c>
      <c r="E1555">
        <v>129.23302000000001</v>
      </c>
      <c r="F1555">
        <v>3.0335399999999999</v>
      </c>
      <c r="G1555">
        <v>155.1</v>
      </c>
      <c r="H1555">
        <v>129.23303000000001</v>
      </c>
      <c r="I1555">
        <v>2.56094</v>
      </c>
    </row>
    <row r="1556" spans="1:9" x14ac:dyDescent="0.35">
      <c r="A1556">
        <v>155.19999999999999</v>
      </c>
      <c r="B1556">
        <v>129.31612000000001</v>
      </c>
      <c r="C1556">
        <v>3.39005</v>
      </c>
      <c r="D1556">
        <v>155.19999999999999</v>
      </c>
      <c r="E1556">
        <v>129.31621000000001</v>
      </c>
      <c r="F1556">
        <v>3.0513400000000002</v>
      </c>
      <c r="G1556">
        <v>155.19999999999999</v>
      </c>
      <c r="H1556">
        <v>129.31618</v>
      </c>
      <c r="I1556">
        <v>2.5922399999999999</v>
      </c>
    </row>
    <row r="1557" spans="1:9" x14ac:dyDescent="0.35">
      <c r="A1557">
        <v>155.30000000000001</v>
      </c>
      <c r="B1557">
        <v>129.39966000000001</v>
      </c>
      <c r="C1557">
        <v>3.4097300000000001</v>
      </c>
      <c r="D1557">
        <v>155.30000000000001</v>
      </c>
      <c r="E1557">
        <v>129.39959999999999</v>
      </c>
      <c r="F1557">
        <v>3.0569999999999999</v>
      </c>
      <c r="G1557">
        <v>155.30000000000001</v>
      </c>
      <c r="H1557">
        <v>129.39961</v>
      </c>
      <c r="I1557">
        <v>2.6101200000000002</v>
      </c>
    </row>
    <row r="1558" spans="1:9" x14ac:dyDescent="0.35">
      <c r="A1558">
        <v>155.4</v>
      </c>
      <c r="B1558">
        <v>129.48291</v>
      </c>
      <c r="C1558">
        <v>3.4258000000000002</v>
      </c>
      <c r="D1558">
        <v>155.4</v>
      </c>
      <c r="E1558">
        <v>129.48293000000001</v>
      </c>
      <c r="F1558">
        <v>3.0664199999999999</v>
      </c>
      <c r="G1558">
        <v>155.4</v>
      </c>
      <c r="H1558">
        <v>129.48285999999999</v>
      </c>
      <c r="I1558">
        <v>2.6442000000000001</v>
      </c>
    </row>
    <row r="1559" spans="1:9" x14ac:dyDescent="0.35">
      <c r="A1559">
        <v>155.5</v>
      </c>
      <c r="B1559">
        <v>129.56630999999999</v>
      </c>
      <c r="C1559">
        <v>3.4291299999999998</v>
      </c>
      <c r="D1559">
        <v>155.5</v>
      </c>
      <c r="E1559">
        <v>129.56630000000001</v>
      </c>
      <c r="F1559">
        <v>3.0829200000000001</v>
      </c>
      <c r="G1559">
        <v>155.5</v>
      </c>
      <c r="H1559">
        <v>129.56630000000001</v>
      </c>
      <c r="I1559">
        <v>2.6619899999999999</v>
      </c>
    </row>
    <row r="1560" spans="1:9" x14ac:dyDescent="0.35">
      <c r="A1560">
        <v>155.6</v>
      </c>
      <c r="B1560">
        <v>129.64957999999999</v>
      </c>
      <c r="C1560">
        <v>3.4424000000000001</v>
      </c>
      <c r="D1560">
        <v>155.6</v>
      </c>
      <c r="E1560">
        <v>129.64966999999999</v>
      </c>
      <c r="F1560">
        <v>3.08717</v>
      </c>
      <c r="G1560">
        <v>155.6</v>
      </c>
      <c r="H1560">
        <v>129.6497</v>
      </c>
      <c r="I1560">
        <v>2.6831100000000001</v>
      </c>
    </row>
    <row r="1561" spans="1:9" x14ac:dyDescent="0.35">
      <c r="A1561">
        <v>155.69999999999999</v>
      </c>
      <c r="B1561">
        <v>129.73299</v>
      </c>
      <c r="C1561">
        <v>3.4549500000000002</v>
      </c>
      <c r="D1561">
        <v>155.69999999999999</v>
      </c>
      <c r="E1561">
        <v>129.73295999999999</v>
      </c>
      <c r="F1561">
        <v>3.05857</v>
      </c>
      <c r="G1561">
        <v>155.69999999999999</v>
      </c>
      <c r="H1561">
        <v>129.73293000000001</v>
      </c>
      <c r="I1561">
        <v>2.6972299999999998</v>
      </c>
    </row>
    <row r="1562" spans="1:9" x14ac:dyDescent="0.35">
      <c r="A1562">
        <v>155.80000000000001</v>
      </c>
      <c r="B1562">
        <v>129.81632999999999</v>
      </c>
      <c r="C1562">
        <v>3.46197</v>
      </c>
      <c r="D1562">
        <v>155.80000000000001</v>
      </c>
      <c r="E1562">
        <v>129.81630000000001</v>
      </c>
      <c r="F1562">
        <v>3.0790600000000001</v>
      </c>
      <c r="G1562">
        <v>155.80000000000001</v>
      </c>
      <c r="H1562">
        <v>129.81636</v>
      </c>
      <c r="I1562">
        <v>2.7148300000000001</v>
      </c>
    </row>
    <row r="1563" spans="1:9" x14ac:dyDescent="0.35">
      <c r="A1563">
        <v>155.9</v>
      </c>
      <c r="B1563">
        <v>129.89944</v>
      </c>
      <c r="C1563">
        <v>3.48177</v>
      </c>
      <c r="D1563">
        <v>155.9</v>
      </c>
      <c r="E1563">
        <v>129.89948000000001</v>
      </c>
      <c r="F1563">
        <v>3.0871300000000002</v>
      </c>
      <c r="G1563">
        <v>155.9</v>
      </c>
      <c r="H1563">
        <v>129.89940999999999</v>
      </c>
      <c r="I1563">
        <v>2.7295400000000001</v>
      </c>
    </row>
    <row r="1564" spans="1:9" x14ac:dyDescent="0.35">
      <c r="A1564">
        <v>156</v>
      </c>
      <c r="B1564">
        <v>129.983</v>
      </c>
      <c r="C1564">
        <v>3.4796499999999999</v>
      </c>
      <c r="D1564">
        <v>156</v>
      </c>
      <c r="E1564">
        <v>129.98303000000001</v>
      </c>
      <c r="F1564">
        <v>3.1073200000000001</v>
      </c>
      <c r="G1564">
        <v>156</v>
      </c>
      <c r="H1564">
        <v>129.98302000000001</v>
      </c>
      <c r="I1564">
        <v>2.7345999999999999</v>
      </c>
    </row>
    <row r="1565" spans="1:9" x14ac:dyDescent="0.35">
      <c r="A1565">
        <v>156.1</v>
      </c>
      <c r="B1565">
        <v>130.06612000000001</v>
      </c>
      <c r="C1565">
        <v>3.4858799999999999</v>
      </c>
      <c r="D1565">
        <v>156.1</v>
      </c>
      <c r="E1565">
        <v>130.06609</v>
      </c>
      <c r="F1565">
        <v>3.11571</v>
      </c>
      <c r="G1565">
        <v>156.1</v>
      </c>
      <c r="H1565">
        <v>130.06612999999999</v>
      </c>
      <c r="I1565">
        <v>2.7557100000000001</v>
      </c>
    </row>
    <row r="1566" spans="1:9" x14ac:dyDescent="0.35">
      <c r="A1566">
        <v>156.19999999999999</v>
      </c>
      <c r="B1566">
        <v>130.14957000000001</v>
      </c>
      <c r="C1566">
        <v>3.5028199999999998</v>
      </c>
      <c r="D1566">
        <v>156.19999999999999</v>
      </c>
      <c r="E1566">
        <v>130.14961</v>
      </c>
      <c r="F1566">
        <v>3.1347900000000002</v>
      </c>
      <c r="G1566">
        <v>156.19999999999999</v>
      </c>
      <c r="H1566">
        <v>130.14959999999999</v>
      </c>
      <c r="I1566">
        <v>2.7702100000000001</v>
      </c>
    </row>
    <row r="1567" spans="1:9" x14ac:dyDescent="0.35">
      <c r="A1567">
        <v>156.30000000000001</v>
      </c>
      <c r="B1567">
        <v>130.23295999999999</v>
      </c>
      <c r="C1567">
        <v>3.4503599999999999</v>
      </c>
      <c r="D1567">
        <v>156.30000000000001</v>
      </c>
      <c r="E1567">
        <v>130.23291</v>
      </c>
      <c r="F1567">
        <v>3.14141</v>
      </c>
      <c r="G1567">
        <v>156.30000000000001</v>
      </c>
      <c r="H1567">
        <v>130.23282</v>
      </c>
      <c r="I1567">
        <v>2.7788200000000001</v>
      </c>
    </row>
    <row r="1568" spans="1:9" x14ac:dyDescent="0.35">
      <c r="A1568">
        <v>156.4</v>
      </c>
      <c r="B1568">
        <v>130.31623999999999</v>
      </c>
      <c r="C1568">
        <v>3.4782000000000002</v>
      </c>
      <c r="D1568">
        <v>156.4</v>
      </c>
      <c r="E1568">
        <v>130.31625</v>
      </c>
      <c r="F1568">
        <v>3.1535799999999998</v>
      </c>
      <c r="G1568">
        <v>156.4</v>
      </c>
      <c r="H1568">
        <v>130.31623999999999</v>
      </c>
      <c r="I1568">
        <v>2.79528</v>
      </c>
    </row>
    <row r="1569" spans="1:9" x14ac:dyDescent="0.35">
      <c r="A1569">
        <v>156.5</v>
      </c>
      <c r="B1569">
        <v>130.39959999999999</v>
      </c>
      <c r="C1569">
        <v>3.5074700000000001</v>
      </c>
      <c r="D1569">
        <v>156.5</v>
      </c>
      <c r="E1569">
        <v>130.39961</v>
      </c>
      <c r="F1569">
        <v>3.1602000000000001</v>
      </c>
      <c r="G1569">
        <v>156.5</v>
      </c>
      <c r="H1569">
        <v>130.39966999999999</v>
      </c>
      <c r="I1569">
        <v>2.7546200000000001</v>
      </c>
    </row>
    <row r="1570" spans="1:9" x14ac:dyDescent="0.35">
      <c r="A1570">
        <v>156.6</v>
      </c>
      <c r="B1570">
        <v>130.48294000000001</v>
      </c>
      <c r="C1570">
        <v>3.51552</v>
      </c>
      <c r="D1570">
        <v>156.6</v>
      </c>
      <c r="E1570">
        <v>130.48287999999999</v>
      </c>
      <c r="F1570">
        <v>2.8291499999999998</v>
      </c>
      <c r="G1570">
        <v>156.6</v>
      </c>
      <c r="H1570">
        <v>130.48285000000001</v>
      </c>
      <c r="I1570">
        <v>2.78504</v>
      </c>
    </row>
    <row r="1571" spans="1:9" x14ac:dyDescent="0.35">
      <c r="A1571">
        <v>156.69999999999999</v>
      </c>
      <c r="B1571">
        <v>130.56644</v>
      </c>
      <c r="C1571">
        <v>3.4586399999999999</v>
      </c>
      <c r="D1571">
        <v>156.69999999999999</v>
      </c>
      <c r="E1571">
        <v>130.56644</v>
      </c>
      <c r="F1571">
        <v>2.7766700000000002</v>
      </c>
      <c r="G1571">
        <v>156.69999999999999</v>
      </c>
      <c r="H1571">
        <v>130.56641999999999</v>
      </c>
      <c r="I1571">
        <v>2.80566</v>
      </c>
    </row>
    <row r="1572" spans="1:9" x14ac:dyDescent="0.35">
      <c r="A1572">
        <v>156.80000000000001</v>
      </c>
      <c r="B1572">
        <v>130.64946</v>
      </c>
      <c r="C1572">
        <v>3.4756800000000001</v>
      </c>
      <c r="D1572">
        <v>156.80000000000001</v>
      </c>
      <c r="E1572">
        <v>130.64946</v>
      </c>
      <c r="F1572">
        <v>2.81962</v>
      </c>
      <c r="G1572">
        <v>156.80000000000001</v>
      </c>
      <c r="H1572">
        <v>130.64948999999999</v>
      </c>
      <c r="I1572">
        <v>2.8185500000000001</v>
      </c>
    </row>
    <row r="1573" spans="1:9" x14ac:dyDescent="0.35">
      <c r="A1573">
        <v>156.9</v>
      </c>
      <c r="B1573">
        <v>130.73305999999999</v>
      </c>
      <c r="C1573">
        <v>3.4827599999999999</v>
      </c>
      <c r="D1573">
        <v>156.9</v>
      </c>
      <c r="E1573">
        <v>130.73309</v>
      </c>
      <c r="F1573">
        <v>2.8434200000000001</v>
      </c>
      <c r="G1573">
        <v>156.9</v>
      </c>
      <c r="H1573">
        <v>130.73299</v>
      </c>
      <c r="I1573">
        <v>2.8347699999999998</v>
      </c>
    </row>
    <row r="1574" spans="1:9" x14ac:dyDescent="0.35">
      <c r="A1574">
        <v>157</v>
      </c>
      <c r="B1574">
        <v>130.81612999999999</v>
      </c>
      <c r="C1574">
        <v>3.50996</v>
      </c>
      <c r="D1574">
        <v>157</v>
      </c>
      <c r="E1574">
        <v>130.81619000000001</v>
      </c>
      <c r="F1574">
        <v>2.8745400000000001</v>
      </c>
      <c r="G1574">
        <v>157</v>
      </c>
      <c r="H1574">
        <v>130.81616</v>
      </c>
      <c r="I1574">
        <v>2.84179</v>
      </c>
    </row>
    <row r="1575" spans="1:9" x14ac:dyDescent="0.35">
      <c r="A1575">
        <v>157.1</v>
      </c>
      <c r="B1575">
        <v>130.89957000000001</v>
      </c>
      <c r="C1575">
        <v>3.5260199999999999</v>
      </c>
      <c r="D1575">
        <v>157.1</v>
      </c>
      <c r="E1575">
        <v>130.89963</v>
      </c>
      <c r="F1575">
        <v>2.8915700000000002</v>
      </c>
      <c r="G1575">
        <v>157.1</v>
      </c>
      <c r="H1575">
        <v>130.89959999999999</v>
      </c>
      <c r="I1575">
        <v>2.8282400000000001</v>
      </c>
    </row>
    <row r="1576" spans="1:9" x14ac:dyDescent="0.35">
      <c r="A1576">
        <v>157.19999999999999</v>
      </c>
      <c r="B1576">
        <v>130.98294000000001</v>
      </c>
      <c r="C1576">
        <v>3.5371700000000001</v>
      </c>
      <c r="D1576">
        <v>157.19999999999999</v>
      </c>
      <c r="E1576">
        <v>130.98303000000001</v>
      </c>
      <c r="F1576">
        <v>2.8969900000000002</v>
      </c>
      <c r="G1576">
        <v>157.19999999999999</v>
      </c>
      <c r="H1576">
        <v>130.98293000000001</v>
      </c>
      <c r="I1576">
        <v>2.8346</v>
      </c>
    </row>
    <row r="1577" spans="1:9" x14ac:dyDescent="0.35">
      <c r="A1577">
        <v>157.30000000000001</v>
      </c>
      <c r="B1577">
        <v>131.06623999999999</v>
      </c>
      <c r="C1577">
        <v>3.5421499999999999</v>
      </c>
      <c r="D1577">
        <v>157.30000000000001</v>
      </c>
      <c r="E1577">
        <v>131.06616</v>
      </c>
      <c r="F1577">
        <v>2.9209700000000001</v>
      </c>
      <c r="G1577">
        <v>157.30000000000001</v>
      </c>
      <c r="H1577">
        <v>131.06621000000001</v>
      </c>
      <c r="I1577">
        <v>2.8532199999999999</v>
      </c>
    </row>
    <row r="1578" spans="1:9" x14ac:dyDescent="0.35">
      <c r="A1578">
        <v>157.4</v>
      </c>
      <c r="B1578">
        <v>131.14966999999999</v>
      </c>
      <c r="C1578">
        <v>3.55274</v>
      </c>
      <c r="D1578">
        <v>157.4</v>
      </c>
      <c r="E1578">
        <v>131.14968999999999</v>
      </c>
      <c r="F1578">
        <v>2.93031</v>
      </c>
      <c r="G1578">
        <v>157.4</v>
      </c>
      <c r="H1578">
        <v>131.14966000000001</v>
      </c>
      <c r="I1578">
        <v>2.87161</v>
      </c>
    </row>
    <row r="1579" spans="1:9" x14ac:dyDescent="0.35">
      <c r="A1579">
        <v>157.5</v>
      </c>
      <c r="B1579">
        <v>131.23287999999999</v>
      </c>
      <c r="C1579">
        <v>3.52664</v>
      </c>
      <c r="D1579">
        <v>157.5</v>
      </c>
      <c r="E1579">
        <v>131.23289</v>
      </c>
      <c r="F1579">
        <v>2.9407299999999998</v>
      </c>
      <c r="G1579">
        <v>157.5</v>
      </c>
      <c r="H1579">
        <v>131.23293000000001</v>
      </c>
      <c r="I1579">
        <v>2.8682400000000001</v>
      </c>
    </row>
    <row r="1580" spans="1:9" x14ac:dyDescent="0.35">
      <c r="A1580">
        <v>157.6</v>
      </c>
      <c r="B1580">
        <v>131.31632999999999</v>
      </c>
      <c r="C1580">
        <v>3.5399699999999998</v>
      </c>
      <c r="D1580">
        <v>157.6</v>
      </c>
      <c r="E1580">
        <v>131.31627</v>
      </c>
      <c r="F1580">
        <v>2.9714999999999998</v>
      </c>
      <c r="G1580">
        <v>157.6</v>
      </c>
      <c r="H1580">
        <v>131.31632999999999</v>
      </c>
      <c r="I1580">
        <v>2.8832900000000001</v>
      </c>
    </row>
    <row r="1581" spans="1:9" x14ac:dyDescent="0.35">
      <c r="A1581">
        <v>157.69999999999999</v>
      </c>
      <c r="B1581">
        <v>131.39948000000001</v>
      </c>
      <c r="C1581">
        <v>3.56507</v>
      </c>
      <c r="D1581">
        <v>157.69999999999999</v>
      </c>
      <c r="E1581">
        <v>131.39948000000001</v>
      </c>
      <c r="F1581">
        <v>2.9794999999999998</v>
      </c>
      <c r="G1581">
        <v>157.69999999999999</v>
      </c>
      <c r="H1581">
        <v>131.39946</v>
      </c>
      <c r="I1581">
        <v>2.8924099999999999</v>
      </c>
    </row>
    <row r="1582" spans="1:9" x14ac:dyDescent="0.35">
      <c r="A1582">
        <v>157.80000000000001</v>
      </c>
      <c r="B1582">
        <v>131.48305999999999</v>
      </c>
      <c r="C1582">
        <v>3.5883799999999999</v>
      </c>
      <c r="D1582">
        <v>157.80000000000001</v>
      </c>
      <c r="E1582">
        <v>131.48303000000001</v>
      </c>
      <c r="F1582">
        <v>2.9897100000000001</v>
      </c>
      <c r="G1582">
        <v>157.80000000000001</v>
      </c>
      <c r="H1582">
        <v>131.48304999999999</v>
      </c>
      <c r="I1582">
        <v>2.8993199999999999</v>
      </c>
    </row>
    <row r="1583" spans="1:9" x14ac:dyDescent="0.35">
      <c r="A1583">
        <v>157.9</v>
      </c>
      <c r="B1583">
        <v>131.56618</v>
      </c>
      <c r="C1583">
        <v>3.5976699999999999</v>
      </c>
      <c r="D1583">
        <v>157.9</v>
      </c>
      <c r="E1583">
        <v>131.56618</v>
      </c>
      <c r="F1583">
        <v>3.0131600000000001</v>
      </c>
      <c r="G1583">
        <v>157.9</v>
      </c>
      <c r="H1583">
        <v>131.56618</v>
      </c>
      <c r="I1583">
        <v>2.9008400000000001</v>
      </c>
    </row>
    <row r="1584" spans="1:9" x14ac:dyDescent="0.35">
      <c r="A1584">
        <v>158</v>
      </c>
      <c r="B1584">
        <v>131.64961</v>
      </c>
      <c r="C1584">
        <v>3.5568499999999998</v>
      </c>
      <c r="D1584">
        <v>158</v>
      </c>
      <c r="E1584">
        <v>131.64964000000001</v>
      </c>
      <c r="F1584">
        <v>3.0139</v>
      </c>
      <c r="G1584">
        <v>158</v>
      </c>
      <c r="H1584">
        <v>131.64966000000001</v>
      </c>
      <c r="I1584">
        <v>2.8919800000000002</v>
      </c>
    </row>
    <row r="1585" spans="1:9" x14ac:dyDescent="0.35">
      <c r="A1585">
        <v>158.1</v>
      </c>
      <c r="B1585">
        <v>131.73293000000001</v>
      </c>
      <c r="C1585">
        <v>3.5872099999999998</v>
      </c>
      <c r="D1585">
        <v>158.1</v>
      </c>
      <c r="E1585">
        <v>131.73293000000001</v>
      </c>
      <c r="F1585">
        <v>3.0367099999999998</v>
      </c>
      <c r="G1585">
        <v>158.1</v>
      </c>
      <c r="H1585">
        <v>131.73291</v>
      </c>
      <c r="I1585">
        <v>2.90082</v>
      </c>
    </row>
    <row r="1586" spans="1:9" x14ac:dyDescent="0.35">
      <c r="A1586">
        <v>158.19999999999999</v>
      </c>
      <c r="B1586">
        <v>131.81621999999999</v>
      </c>
      <c r="C1586">
        <v>3.6018699999999999</v>
      </c>
      <c r="D1586">
        <v>158.19999999999999</v>
      </c>
      <c r="E1586">
        <v>131.81627</v>
      </c>
      <c r="F1586">
        <v>3.05017</v>
      </c>
      <c r="G1586">
        <v>158.19999999999999</v>
      </c>
      <c r="H1586">
        <v>131.81623999999999</v>
      </c>
      <c r="I1586">
        <v>2.9157999999999999</v>
      </c>
    </row>
    <row r="1587" spans="1:9" x14ac:dyDescent="0.35">
      <c r="A1587">
        <v>158.30000000000001</v>
      </c>
      <c r="B1587">
        <v>131.89968999999999</v>
      </c>
      <c r="C1587">
        <v>3.6160700000000001</v>
      </c>
      <c r="D1587">
        <v>158.30000000000001</v>
      </c>
      <c r="E1587">
        <v>131.89959999999999</v>
      </c>
      <c r="F1587">
        <v>3.0051399999999999</v>
      </c>
      <c r="G1587">
        <v>158.30000000000001</v>
      </c>
      <c r="H1587">
        <v>131.89963</v>
      </c>
      <c r="I1587">
        <v>2.9282699999999999</v>
      </c>
    </row>
    <row r="1588" spans="1:9" x14ac:dyDescent="0.35">
      <c r="A1588">
        <v>158.4</v>
      </c>
      <c r="B1588">
        <v>131.98285999999999</v>
      </c>
      <c r="C1588">
        <v>3.6181999999999999</v>
      </c>
      <c r="D1588">
        <v>158.4</v>
      </c>
      <c r="E1588">
        <v>131.98289</v>
      </c>
      <c r="F1588">
        <v>3.02624</v>
      </c>
      <c r="G1588">
        <v>158.4</v>
      </c>
      <c r="H1588">
        <v>131.98287999999999</v>
      </c>
      <c r="I1588">
        <v>2.9382899999999998</v>
      </c>
    </row>
    <row r="1589" spans="1:9" x14ac:dyDescent="0.35">
      <c r="A1589">
        <v>158.5</v>
      </c>
      <c r="B1589">
        <v>132.06636</v>
      </c>
      <c r="C1589">
        <v>3.6200600000000001</v>
      </c>
      <c r="D1589">
        <v>158.5</v>
      </c>
      <c r="E1589">
        <v>132.06638000000001</v>
      </c>
      <c r="F1589">
        <v>3.04135</v>
      </c>
      <c r="G1589">
        <v>158.5</v>
      </c>
      <c r="H1589">
        <v>132.06638000000001</v>
      </c>
      <c r="I1589">
        <v>2.95506</v>
      </c>
    </row>
    <row r="1590" spans="1:9" x14ac:dyDescent="0.35">
      <c r="A1590">
        <v>158.6</v>
      </c>
      <c r="B1590">
        <v>132.14950999999999</v>
      </c>
      <c r="C1590">
        <v>3.6406000000000001</v>
      </c>
      <c r="D1590">
        <v>158.6</v>
      </c>
      <c r="E1590">
        <v>132.14950999999999</v>
      </c>
      <c r="F1590">
        <v>3.0549599999999999</v>
      </c>
      <c r="G1590">
        <v>158.6</v>
      </c>
      <c r="H1590">
        <v>132.14948999999999</v>
      </c>
      <c r="I1590">
        <v>2.9723600000000001</v>
      </c>
    </row>
    <row r="1591" spans="1:9" x14ac:dyDescent="0.35">
      <c r="A1591">
        <v>158.69999999999999</v>
      </c>
      <c r="B1591">
        <v>132.23309</v>
      </c>
      <c r="C1591">
        <v>3.65083</v>
      </c>
      <c r="D1591">
        <v>158.69999999999999</v>
      </c>
      <c r="E1591">
        <v>132.23309</v>
      </c>
      <c r="F1591">
        <v>3.07375</v>
      </c>
      <c r="G1591">
        <v>158.69999999999999</v>
      </c>
      <c r="H1591">
        <v>132.23303000000001</v>
      </c>
      <c r="I1591">
        <v>2.98936</v>
      </c>
    </row>
    <row r="1592" spans="1:9" x14ac:dyDescent="0.35">
      <c r="A1592">
        <v>158.80000000000001</v>
      </c>
      <c r="B1592">
        <v>132.31621000000001</v>
      </c>
      <c r="C1592">
        <v>3.6592600000000002</v>
      </c>
      <c r="D1592">
        <v>158.80000000000001</v>
      </c>
      <c r="E1592">
        <v>132.31616</v>
      </c>
      <c r="F1592">
        <v>3.0943299999999998</v>
      </c>
      <c r="G1592">
        <v>158.80000000000001</v>
      </c>
      <c r="H1592">
        <v>132.31621999999999</v>
      </c>
      <c r="I1592">
        <v>2.9958399999999998</v>
      </c>
    </row>
    <row r="1593" spans="1:9" x14ac:dyDescent="0.35">
      <c r="A1593">
        <v>158.9</v>
      </c>
      <c r="B1593">
        <v>132.39964000000001</v>
      </c>
      <c r="C1593">
        <v>3.67448</v>
      </c>
      <c r="D1593">
        <v>158.9</v>
      </c>
      <c r="E1593">
        <v>132.39966999999999</v>
      </c>
      <c r="F1593">
        <v>3.1038000000000001</v>
      </c>
      <c r="G1593">
        <v>158.9</v>
      </c>
      <c r="H1593">
        <v>132.39966000000001</v>
      </c>
      <c r="I1593">
        <v>3.0015000000000001</v>
      </c>
    </row>
    <row r="1594" spans="1:9" x14ac:dyDescent="0.35">
      <c r="A1594">
        <v>159</v>
      </c>
      <c r="B1594">
        <v>132.48287999999999</v>
      </c>
      <c r="C1594">
        <v>3.6714799999999999</v>
      </c>
      <c r="D1594">
        <v>159</v>
      </c>
      <c r="E1594">
        <v>132.48285000000001</v>
      </c>
      <c r="F1594">
        <v>3.1212499999999999</v>
      </c>
      <c r="G1594">
        <v>159</v>
      </c>
      <c r="H1594">
        <v>132.48291</v>
      </c>
      <c r="I1594">
        <v>3.0100099999999999</v>
      </c>
    </row>
    <row r="1595" spans="1:9" x14ac:dyDescent="0.35">
      <c r="A1595">
        <v>159.1</v>
      </c>
      <c r="B1595">
        <v>132.56619000000001</v>
      </c>
      <c r="C1595">
        <v>3.6943000000000001</v>
      </c>
      <c r="D1595">
        <v>159.1</v>
      </c>
      <c r="E1595">
        <v>132.56627</v>
      </c>
      <c r="F1595">
        <v>3.1321500000000002</v>
      </c>
      <c r="G1595">
        <v>159.1</v>
      </c>
      <c r="H1595">
        <v>132.56627</v>
      </c>
      <c r="I1595">
        <v>2.98996</v>
      </c>
    </row>
    <row r="1596" spans="1:9" x14ac:dyDescent="0.35">
      <c r="A1596">
        <v>159.19999999999999</v>
      </c>
      <c r="B1596">
        <v>132.64963</v>
      </c>
      <c r="C1596">
        <v>3.7105899999999998</v>
      </c>
      <c r="D1596">
        <v>159.19999999999999</v>
      </c>
      <c r="E1596">
        <v>132.64964000000001</v>
      </c>
      <c r="F1596">
        <v>3.1386799999999999</v>
      </c>
      <c r="G1596">
        <v>159.19999999999999</v>
      </c>
      <c r="H1596">
        <v>132.64955</v>
      </c>
      <c r="I1596">
        <v>2.9927199999999998</v>
      </c>
    </row>
    <row r="1597" spans="1:9" x14ac:dyDescent="0.35">
      <c r="A1597">
        <v>159.30000000000001</v>
      </c>
      <c r="B1597">
        <v>132.73291</v>
      </c>
      <c r="C1597">
        <v>3.7184699999999999</v>
      </c>
      <c r="D1597">
        <v>159.30000000000001</v>
      </c>
      <c r="E1597">
        <v>132.73287999999999</v>
      </c>
      <c r="F1597">
        <v>3.15123</v>
      </c>
      <c r="G1597">
        <v>159.30000000000001</v>
      </c>
      <c r="H1597">
        <v>132.73285000000001</v>
      </c>
      <c r="I1597">
        <v>3.0145499999999998</v>
      </c>
    </row>
    <row r="1598" spans="1:9" x14ac:dyDescent="0.35">
      <c r="A1598">
        <v>159.4</v>
      </c>
      <c r="B1598">
        <v>132.81630999999999</v>
      </c>
      <c r="C1598">
        <v>3.7409400000000002</v>
      </c>
      <c r="D1598">
        <v>159.4</v>
      </c>
      <c r="E1598">
        <v>132.81638000000001</v>
      </c>
      <c r="F1598">
        <v>3.1604000000000001</v>
      </c>
      <c r="G1598">
        <v>159.4</v>
      </c>
      <c r="H1598">
        <v>132.81630999999999</v>
      </c>
      <c r="I1598">
        <v>3.0246200000000001</v>
      </c>
    </row>
    <row r="1599" spans="1:9" x14ac:dyDescent="0.35">
      <c r="A1599">
        <v>159.5</v>
      </c>
      <c r="B1599">
        <v>132.89948000000001</v>
      </c>
      <c r="C1599">
        <v>3.7656800000000001</v>
      </c>
      <c r="D1599">
        <v>159.5</v>
      </c>
      <c r="E1599">
        <v>132.89944</v>
      </c>
      <c r="F1599">
        <v>3.1044700000000001</v>
      </c>
      <c r="G1599">
        <v>159.5</v>
      </c>
      <c r="H1599">
        <v>132.89946</v>
      </c>
      <c r="I1599">
        <v>2.9533399999999999</v>
      </c>
    </row>
    <row r="1600" spans="1:9" x14ac:dyDescent="0.35">
      <c r="A1600">
        <v>159.6</v>
      </c>
      <c r="B1600">
        <v>132.98313999999999</v>
      </c>
      <c r="C1600">
        <v>3.77732</v>
      </c>
      <c r="D1600">
        <v>159.6</v>
      </c>
      <c r="E1600">
        <v>132.98309</v>
      </c>
      <c r="F1600">
        <v>3.13767</v>
      </c>
      <c r="G1600">
        <v>159.6</v>
      </c>
      <c r="H1600">
        <v>132.98305999999999</v>
      </c>
      <c r="I1600">
        <v>2.9706999999999999</v>
      </c>
    </row>
    <row r="1601" spans="1:9" x14ac:dyDescent="0.35">
      <c r="A1601">
        <v>159.69999999999999</v>
      </c>
      <c r="B1601">
        <v>133.06612000000001</v>
      </c>
      <c r="C1601">
        <v>3.7881399999999998</v>
      </c>
      <c r="D1601">
        <v>159.69999999999999</v>
      </c>
      <c r="E1601">
        <v>133.06621000000001</v>
      </c>
      <c r="F1601">
        <v>3.1412200000000001</v>
      </c>
      <c r="G1601">
        <v>159.69999999999999</v>
      </c>
      <c r="H1601">
        <v>133.06618</v>
      </c>
      <c r="I1601">
        <v>2.98651</v>
      </c>
    </row>
    <row r="1602" spans="1:9" x14ac:dyDescent="0.35">
      <c r="A1602">
        <v>159.80000000000001</v>
      </c>
      <c r="B1602">
        <v>133.14963</v>
      </c>
      <c r="C1602">
        <v>3.7381099999999998</v>
      </c>
      <c r="D1602">
        <v>159.80000000000001</v>
      </c>
      <c r="E1602">
        <v>133.14963</v>
      </c>
      <c r="F1602">
        <v>3.1517599999999999</v>
      </c>
      <c r="G1602">
        <v>159.80000000000001</v>
      </c>
      <c r="H1602">
        <v>133.14968999999999</v>
      </c>
      <c r="I1602">
        <v>3.0173700000000001</v>
      </c>
    </row>
    <row r="1603" spans="1:9" x14ac:dyDescent="0.35">
      <c r="A1603">
        <v>159.9</v>
      </c>
      <c r="B1603">
        <v>133.23289</v>
      </c>
      <c r="C1603">
        <v>3.7733400000000001</v>
      </c>
      <c r="D1603">
        <v>159.9</v>
      </c>
      <c r="E1603">
        <v>133.23289</v>
      </c>
      <c r="F1603">
        <v>3.17686</v>
      </c>
      <c r="G1603">
        <v>159.9</v>
      </c>
      <c r="H1603">
        <v>133.23285000000001</v>
      </c>
      <c r="I1603">
        <v>3.0261399999999998</v>
      </c>
    </row>
    <row r="1604" spans="1:9" x14ac:dyDescent="0.35">
      <c r="A1604">
        <v>160</v>
      </c>
      <c r="B1604">
        <v>133.31632999999999</v>
      </c>
      <c r="C1604">
        <v>3.7959800000000001</v>
      </c>
      <c r="D1604">
        <v>160</v>
      </c>
      <c r="E1604">
        <v>133.31635</v>
      </c>
      <c r="F1604">
        <v>3.1887500000000002</v>
      </c>
      <c r="G1604">
        <v>160</v>
      </c>
      <c r="H1604">
        <v>133.31632999999999</v>
      </c>
      <c r="I1604">
        <v>3.0462899999999999</v>
      </c>
    </row>
    <row r="1605" spans="1:9" x14ac:dyDescent="0.35">
      <c r="A1605">
        <v>160.1</v>
      </c>
      <c r="B1605">
        <v>133.39963</v>
      </c>
      <c r="C1605">
        <v>3.82321</v>
      </c>
      <c r="D1605">
        <v>160.1</v>
      </c>
      <c r="E1605">
        <v>133.39964000000001</v>
      </c>
      <c r="F1605">
        <v>3.20166</v>
      </c>
      <c r="G1605">
        <v>160.1</v>
      </c>
      <c r="H1605">
        <v>133.39964000000001</v>
      </c>
      <c r="I1605">
        <v>3.0694599999999999</v>
      </c>
    </row>
    <row r="1606" spans="1:9" x14ac:dyDescent="0.35">
      <c r="A1606">
        <v>160.19999999999999</v>
      </c>
      <c r="B1606">
        <v>133.48291</v>
      </c>
      <c r="C1606">
        <v>3.83935</v>
      </c>
      <c r="D1606">
        <v>160.19999999999999</v>
      </c>
      <c r="E1606">
        <v>133.48291</v>
      </c>
      <c r="F1606">
        <v>3.2105999999999999</v>
      </c>
      <c r="G1606">
        <v>160.19999999999999</v>
      </c>
      <c r="H1606">
        <v>133.48293000000001</v>
      </c>
      <c r="I1606">
        <v>3.0789800000000001</v>
      </c>
    </row>
    <row r="1607" spans="1:9" x14ac:dyDescent="0.35">
      <c r="A1607">
        <v>160.30000000000001</v>
      </c>
      <c r="B1607">
        <v>133.56638000000001</v>
      </c>
      <c r="C1607">
        <v>3.85677</v>
      </c>
      <c r="D1607">
        <v>160.30000000000001</v>
      </c>
      <c r="E1607">
        <v>133.56635</v>
      </c>
      <c r="F1607">
        <v>3.23326</v>
      </c>
      <c r="G1607">
        <v>160.30000000000001</v>
      </c>
      <c r="H1607">
        <v>133.56632999999999</v>
      </c>
      <c r="I1607">
        <v>3.1024099999999999</v>
      </c>
    </row>
    <row r="1608" spans="1:9" x14ac:dyDescent="0.35">
      <c r="A1608">
        <v>160.4</v>
      </c>
      <c r="B1608">
        <v>133.64948000000001</v>
      </c>
      <c r="C1608">
        <v>3.8719299999999999</v>
      </c>
      <c r="D1608">
        <v>160.4</v>
      </c>
      <c r="E1608">
        <v>133.64948000000001</v>
      </c>
      <c r="F1608">
        <v>3.2408800000000002</v>
      </c>
      <c r="G1608">
        <v>160.4</v>
      </c>
      <c r="H1608">
        <v>133.64946</v>
      </c>
      <c r="I1608">
        <v>3.0992000000000002</v>
      </c>
    </row>
    <row r="1609" spans="1:9" x14ac:dyDescent="0.35">
      <c r="A1609">
        <v>160.5</v>
      </c>
      <c r="B1609">
        <v>133.73304999999999</v>
      </c>
      <c r="C1609">
        <v>3.8874</v>
      </c>
      <c r="D1609">
        <v>160.5</v>
      </c>
      <c r="E1609">
        <v>133.73308</v>
      </c>
      <c r="F1609">
        <v>3.2424200000000001</v>
      </c>
      <c r="G1609">
        <v>160.5</v>
      </c>
      <c r="H1609">
        <v>133.73311000000001</v>
      </c>
      <c r="I1609">
        <v>3.1253000000000002</v>
      </c>
    </row>
    <row r="1610" spans="1:9" x14ac:dyDescent="0.35">
      <c r="A1610">
        <v>160.6</v>
      </c>
      <c r="B1610">
        <v>133.81612999999999</v>
      </c>
      <c r="C1610">
        <v>3.8978000000000002</v>
      </c>
      <c r="D1610">
        <v>160.6</v>
      </c>
      <c r="E1610">
        <v>133.81614999999999</v>
      </c>
      <c r="F1610">
        <v>3.24376</v>
      </c>
      <c r="G1610">
        <v>160.6</v>
      </c>
      <c r="H1610">
        <v>133.81610000000001</v>
      </c>
      <c r="I1610">
        <v>3.1358100000000002</v>
      </c>
    </row>
    <row r="1611" spans="1:9" x14ac:dyDescent="0.35">
      <c r="A1611">
        <v>160.69999999999999</v>
      </c>
      <c r="B1611">
        <v>133.89963</v>
      </c>
      <c r="C1611">
        <v>3.9170600000000002</v>
      </c>
      <c r="D1611">
        <v>160.69999999999999</v>
      </c>
      <c r="E1611">
        <v>133.89966000000001</v>
      </c>
      <c r="F1611">
        <v>3.2564700000000002</v>
      </c>
      <c r="G1611">
        <v>160.69999999999999</v>
      </c>
      <c r="H1611">
        <v>133.89955</v>
      </c>
      <c r="I1611">
        <v>3.1432099999999998</v>
      </c>
    </row>
    <row r="1612" spans="1:9" x14ac:dyDescent="0.35">
      <c r="A1612">
        <v>160.80000000000001</v>
      </c>
      <c r="B1612">
        <v>133.98285999999999</v>
      </c>
      <c r="C1612">
        <v>3.8425500000000001</v>
      </c>
      <c r="D1612">
        <v>160.80000000000001</v>
      </c>
      <c r="E1612">
        <v>133.98287999999999</v>
      </c>
      <c r="F1612">
        <v>3.2801499999999999</v>
      </c>
      <c r="G1612">
        <v>160.80000000000001</v>
      </c>
      <c r="H1612">
        <v>133.98291</v>
      </c>
      <c r="I1612">
        <v>3.14852</v>
      </c>
    </row>
    <row r="1613" spans="1:9" x14ac:dyDescent="0.35">
      <c r="A1613">
        <v>160.9</v>
      </c>
      <c r="B1613">
        <v>134.06628000000001</v>
      </c>
      <c r="C1613">
        <v>3.8845399999999999</v>
      </c>
      <c r="D1613">
        <v>160.9</v>
      </c>
      <c r="E1613">
        <v>134.06623999999999</v>
      </c>
      <c r="F1613">
        <v>3.28152</v>
      </c>
      <c r="G1613">
        <v>160.9</v>
      </c>
      <c r="H1613">
        <v>134.06625</v>
      </c>
      <c r="I1613">
        <v>3.1712500000000001</v>
      </c>
    </row>
    <row r="1614" spans="1:9" x14ac:dyDescent="0.35">
      <c r="A1614">
        <v>161</v>
      </c>
      <c r="B1614">
        <v>134.14966000000001</v>
      </c>
      <c r="C1614">
        <v>3.9040699999999999</v>
      </c>
      <c r="D1614">
        <v>161</v>
      </c>
      <c r="E1614">
        <v>134.14961</v>
      </c>
      <c r="F1614">
        <v>3.2891599999999999</v>
      </c>
      <c r="G1614">
        <v>161</v>
      </c>
      <c r="H1614">
        <v>134.14968999999999</v>
      </c>
      <c r="I1614">
        <v>3.1747800000000002</v>
      </c>
    </row>
    <row r="1615" spans="1:9" x14ac:dyDescent="0.35">
      <c r="A1615">
        <v>161.1</v>
      </c>
      <c r="B1615">
        <v>134.23287999999999</v>
      </c>
      <c r="C1615">
        <v>3.9218199999999999</v>
      </c>
      <c r="D1615">
        <v>161.1</v>
      </c>
      <c r="E1615">
        <v>134.23296999999999</v>
      </c>
      <c r="F1615">
        <v>3.30708</v>
      </c>
      <c r="G1615">
        <v>161.1</v>
      </c>
      <c r="H1615">
        <v>134.23291</v>
      </c>
      <c r="I1615">
        <v>3.1927599999999998</v>
      </c>
    </row>
    <row r="1616" spans="1:9" x14ac:dyDescent="0.35">
      <c r="A1616">
        <v>161.19999999999999</v>
      </c>
      <c r="B1616">
        <v>134.31632999999999</v>
      </c>
      <c r="C1616">
        <v>3.94333</v>
      </c>
      <c r="D1616">
        <v>161.19999999999999</v>
      </c>
      <c r="E1616">
        <v>134.31638000000001</v>
      </c>
      <c r="F1616">
        <v>3.3195800000000002</v>
      </c>
      <c r="G1616">
        <v>161.19999999999999</v>
      </c>
      <c r="H1616">
        <v>134.31628000000001</v>
      </c>
      <c r="I1616">
        <v>3.2119</v>
      </c>
    </row>
    <row r="1617" spans="1:9" x14ac:dyDescent="0.35">
      <c r="A1617">
        <v>161.30000000000001</v>
      </c>
      <c r="B1617">
        <v>134.39952</v>
      </c>
      <c r="C1617">
        <v>3.9602900000000001</v>
      </c>
      <c r="D1617">
        <v>161.30000000000001</v>
      </c>
      <c r="E1617">
        <v>134.39944</v>
      </c>
      <c r="F1617">
        <v>3.3297300000000001</v>
      </c>
      <c r="G1617">
        <v>161.30000000000001</v>
      </c>
      <c r="H1617">
        <v>134.39948999999999</v>
      </c>
      <c r="I1617">
        <v>3.1997</v>
      </c>
    </row>
    <row r="1618" spans="1:9" x14ac:dyDescent="0.35">
      <c r="A1618">
        <v>161.4</v>
      </c>
      <c r="B1618">
        <v>134.483</v>
      </c>
      <c r="C1618">
        <v>3.9803500000000001</v>
      </c>
      <c r="D1618">
        <v>161.4</v>
      </c>
      <c r="E1618">
        <v>134.48309</v>
      </c>
      <c r="F1618">
        <v>3.3367599999999999</v>
      </c>
      <c r="G1618">
        <v>161.4</v>
      </c>
      <c r="H1618">
        <v>134.48303000000001</v>
      </c>
      <c r="I1618">
        <v>3.1899600000000001</v>
      </c>
    </row>
    <row r="1619" spans="1:9" x14ac:dyDescent="0.35">
      <c r="A1619">
        <v>161.5</v>
      </c>
      <c r="B1619">
        <v>134.56616</v>
      </c>
      <c r="C1619">
        <v>3.9934400000000001</v>
      </c>
      <c r="D1619">
        <v>161.5</v>
      </c>
      <c r="E1619">
        <v>134.56616</v>
      </c>
      <c r="F1619">
        <v>3.3472599999999999</v>
      </c>
      <c r="G1619">
        <v>161.5</v>
      </c>
      <c r="H1619">
        <v>134.56616</v>
      </c>
      <c r="I1619">
        <v>3.2163499999999998</v>
      </c>
    </row>
    <row r="1620" spans="1:9" x14ac:dyDescent="0.35">
      <c r="A1620">
        <v>161.6</v>
      </c>
      <c r="B1620">
        <v>134.64968999999999</v>
      </c>
      <c r="C1620">
        <v>4.0048700000000004</v>
      </c>
      <c r="D1620">
        <v>161.6</v>
      </c>
      <c r="E1620">
        <v>134.64963</v>
      </c>
      <c r="F1620">
        <v>3.3616999999999999</v>
      </c>
      <c r="G1620">
        <v>161.6</v>
      </c>
      <c r="H1620">
        <v>134.64959999999999</v>
      </c>
      <c r="I1620">
        <v>3.2172800000000001</v>
      </c>
    </row>
    <row r="1621" spans="1:9" x14ac:dyDescent="0.35">
      <c r="A1621">
        <v>161.69999999999999</v>
      </c>
      <c r="B1621">
        <v>134.73291</v>
      </c>
      <c r="C1621">
        <v>4.02468</v>
      </c>
      <c r="D1621">
        <v>161.69999999999999</v>
      </c>
      <c r="E1621">
        <v>134.73295999999999</v>
      </c>
      <c r="F1621">
        <v>3.38131</v>
      </c>
      <c r="G1621">
        <v>161.69999999999999</v>
      </c>
      <c r="H1621">
        <v>134.73293000000001</v>
      </c>
      <c r="I1621">
        <v>3.2416999999999998</v>
      </c>
    </row>
    <row r="1622" spans="1:9" x14ac:dyDescent="0.35">
      <c r="A1622">
        <v>161.80000000000001</v>
      </c>
      <c r="B1622">
        <v>134.81621000000001</v>
      </c>
      <c r="C1622">
        <v>4.0523600000000002</v>
      </c>
      <c r="D1622">
        <v>161.80000000000001</v>
      </c>
      <c r="E1622">
        <v>134.81630000000001</v>
      </c>
      <c r="F1622">
        <v>3.3998699999999999</v>
      </c>
      <c r="G1622">
        <v>161.80000000000001</v>
      </c>
      <c r="H1622">
        <v>134.81628000000001</v>
      </c>
      <c r="I1622">
        <v>3.2613500000000002</v>
      </c>
    </row>
    <row r="1623" spans="1:9" x14ac:dyDescent="0.35">
      <c r="A1623">
        <v>161.9</v>
      </c>
      <c r="B1623">
        <v>134.89963</v>
      </c>
      <c r="C1623">
        <v>4.0637800000000004</v>
      </c>
      <c r="D1623">
        <v>161.9</v>
      </c>
      <c r="E1623">
        <v>134.89964000000001</v>
      </c>
      <c r="F1623">
        <v>3.40185</v>
      </c>
      <c r="G1623">
        <v>161.9</v>
      </c>
      <c r="H1623">
        <v>134.89966000000001</v>
      </c>
      <c r="I1623">
        <v>3.2610000000000001</v>
      </c>
    </row>
    <row r="1624" spans="1:9" x14ac:dyDescent="0.35">
      <c r="A1624">
        <v>162</v>
      </c>
      <c r="B1624">
        <v>134.98285000000001</v>
      </c>
      <c r="C1624">
        <v>4.0782800000000003</v>
      </c>
      <c r="D1624">
        <v>162</v>
      </c>
      <c r="E1624">
        <v>134.98291</v>
      </c>
      <c r="F1624">
        <v>3.41473</v>
      </c>
      <c r="G1624">
        <v>162</v>
      </c>
      <c r="H1624">
        <v>134.98291</v>
      </c>
      <c r="I1624">
        <v>3.2728700000000002</v>
      </c>
    </row>
    <row r="1625" spans="1:9" x14ac:dyDescent="0.35">
      <c r="A1625">
        <v>162.1</v>
      </c>
      <c r="B1625">
        <v>135.06632999999999</v>
      </c>
      <c r="C1625">
        <v>4.0980499999999997</v>
      </c>
      <c r="D1625">
        <v>162.1</v>
      </c>
      <c r="E1625">
        <v>135.06636</v>
      </c>
      <c r="F1625">
        <v>3.4344399999999999</v>
      </c>
      <c r="G1625">
        <v>162.1</v>
      </c>
      <c r="H1625">
        <v>135.06630999999999</v>
      </c>
      <c r="I1625">
        <v>3.2844699999999998</v>
      </c>
    </row>
    <row r="1626" spans="1:9" x14ac:dyDescent="0.35">
      <c r="A1626">
        <v>162.19999999999999</v>
      </c>
      <c r="B1626">
        <v>135.14943</v>
      </c>
      <c r="C1626">
        <v>4.1040799999999997</v>
      </c>
      <c r="D1626">
        <v>162.19999999999999</v>
      </c>
      <c r="E1626">
        <v>135.14944</v>
      </c>
      <c r="F1626">
        <v>3.4510700000000001</v>
      </c>
      <c r="G1626">
        <v>162.19999999999999</v>
      </c>
      <c r="H1626">
        <v>135.14940999999999</v>
      </c>
      <c r="I1626">
        <v>3.29983</v>
      </c>
    </row>
    <row r="1627" spans="1:9" x14ac:dyDescent="0.35">
      <c r="A1627">
        <v>162.30000000000001</v>
      </c>
      <c r="B1627">
        <v>135.23308</v>
      </c>
      <c r="C1627">
        <v>4.1210000000000004</v>
      </c>
      <c r="D1627">
        <v>162.30000000000001</v>
      </c>
      <c r="E1627">
        <v>135.23302000000001</v>
      </c>
      <c r="F1627">
        <v>3.4621</v>
      </c>
      <c r="G1627">
        <v>162.30000000000001</v>
      </c>
      <c r="H1627">
        <v>135.23303000000001</v>
      </c>
      <c r="I1627">
        <v>3.3074699999999999</v>
      </c>
    </row>
    <row r="1628" spans="1:9" x14ac:dyDescent="0.35">
      <c r="A1628">
        <v>162.4</v>
      </c>
      <c r="B1628">
        <v>135.31616</v>
      </c>
      <c r="C1628">
        <v>4.13354</v>
      </c>
      <c r="D1628">
        <v>162.4</v>
      </c>
      <c r="E1628">
        <v>135.31612000000001</v>
      </c>
      <c r="F1628">
        <v>3.4779800000000001</v>
      </c>
      <c r="G1628">
        <v>162.4</v>
      </c>
      <c r="H1628">
        <v>135.31612000000001</v>
      </c>
      <c r="I1628">
        <v>3.3234699999999999</v>
      </c>
    </row>
    <row r="1629" spans="1:9" x14ac:dyDescent="0.35">
      <c r="A1629">
        <v>162.5</v>
      </c>
      <c r="B1629">
        <v>135.39957000000001</v>
      </c>
      <c r="C1629">
        <v>4.1390700000000002</v>
      </c>
      <c r="D1629">
        <v>162.5</v>
      </c>
      <c r="E1629">
        <v>135.39957999999999</v>
      </c>
      <c r="F1629">
        <v>3.5054099999999999</v>
      </c>
      <c r="G1629">
        <v>162.5</v>
      </c>
      <c r="H1629">
        <v>135.39968999999999</v>
      </c>
      <c r="I1629">
        <v>3.3426900000000002</v>
      </c>
    </row>
    <row r="1630" spans="1:9" x14ac:dyDescent="0.35">
      <c r="A1630">
        <v>162.6</v>
      </c>
      <c r="B1630">
        <v>135.48289</v>
      </c>
      <c r="C1630">
        <v>4.1633300000000002</v>
      </c>
      <c r="D1630">
        <v>162.6</v>
      </c>
      <c r="E1630">
        <v>135.48285999999999</v>
      </c>
      <c r="F1630">
        <v>3.5110899999999998</v>
      </c>
      <c r="G1630">
        <v>162.6</v>
      </c>
      <c r="H1630">
        <v>135.48287999999999</v>
      </c>
      <c r="I1630">
        <v>3.3395000000000001</v>
      </c>
    </row>
    <row r="1631" spans="1:9" x14ac:dyDescent="0.35">
      <c r="A1631">
        <v>162.69999999999999</v>
      </c>
      <c r="B1631">
        <v>135.56628000000001</v>
      </c>
      <c r="C1631">
        <v>4.1751899999999997</v>
      </c>
      <c r="D1631">
        <v>162.69999999999999</v>
      </c>
      <c r="E1631">
        <v>135.56632999999999</v>
      </c>
      <c r="F1631">
        <v>3.5240999999999998</v>
      </c>
      <c r="G1631">
        <v>162.69999999999999</v>
      </c>
      <c r="H1631">
        <v>135.56619000000001</v>
      </c>
      <c r="I1631">
        <v>3.3548900000000001</v>
      </c>
    </row>
    <row r="1632" spans="1:9" x14ac:dyDescent="0.35">
      <c r="A1632">
        <v>162.80000000000001</v>
      </c>
      <c r="B1632">
        <v>135.64966000000001</v>
      </c>
      <c r="C1632">
        <v>4.1866599999999998</v>
      </c>
      <c r="D1632">
        <v>162.80000000000001</v>
      </c>
      <c r="E1632">
        <v>135.64966999999999</v>
      </c>
      <c r="F1632">
        <v>3.5317699999999999</v>
      </c>
      <c r="G1632">
        <v>162.80000000000001</v>
      </c>
      <c r="H1632">
        <v>135.64976999999999</v>
      </c>
      <c r="I1632">
        <v>3.37168</v>
      </c>
    </row>
    <row r="1633" spans="1:9" x14ac:dyDescent="0.35">
      <c r="A1633">
        <v>162.9</v>
      </c>
      <c r="B1633">
        <v>135.73294000000001</v>
      </c>
      <c r="C1633">
        <v>3.49065</v>
      </c>
      <c r="D1633">
        <v>162.9</v>
      </c>
      <c r="E1633">
        <v>135.73296999999999</v>
      </c>
      <c r="F1633">
        <v>3.55307</v>
      </c>
      <c r="G1633">
        <v>162.9</v>
      </c>
      <c r="H1633">
        <v>135.73294000000001</v>
      </c>
      <c r="I1633">
        <v>3.37182</v>
      </c>
    </row>
    <row r="1634" spans="1:9" x14ac:dyDescent="0.35">
      <c r="A1634">
        <v>163</v>
      </c>
      <c r="B1634">
        <v>135.81630999999999</v>
      </c>
      <c r="C1634">
        <v>3.5544899999999999</v>
      </c>
      <c r="D1634">
        <v>163</v>
      </c>
      <c r="E1634">
        <v>135.81630999999999</v>
      </c>
      <c r="F1634">
        <v>3.4874900000000002</v>
      </c>
      <c r="G1634">
        <v>163</v>
      </c>
      <c r="H1634">
        <v>135.81630000000001</v>
      </c>
      <c r="I1634">
        <v>3.3818600000000001</v>
      </c>
    </row>
    <row r="1635" spans="1:9" x14ac:dyDescent="0.35">
      <c r="A1635">
        <v>163.1</v>
      </c>
      <c r="B1635">
        <v>135.89943</v>
      </c>
      <c r="C1635">
        <v>3.5998899999999998</v>
      </c>
      <c r="D1635">
        <v>163.1</v>
      </c>
      <c r="E1635">
        <v>135.89946</v>
      </c>
      <c r="F1635">
        <v>3.4963600000000001</v>
      </c>
      <c r="G1635">
        <v>163.1</v>
      </c>
      <c r="H1635">
        <v>135.89948999999999</v>
      </c>
      <c r="I1635">
        <v>3.4033099999999998</v>
      </c>
    </row>
    <row r="1636" spans="1:9" x14ac:dyDescent="0.35">
      <c r="A1636">
        <v>163.19999999999999</v>
      </c>
      <c r="B1636">
        <v>135.98302000000001</v>
      </c>
      <c r="C1636">
        <v>3.6358299999999999</v>
      </c>
      <c r="D1636">
        <v>163.19999999999999</v>
      </c>
      <c r="E1636">
        <v>135.98305999999999</v>
      </c>
      <c r="F1636">
        <v>3.5545200000000001</v>
      </c>
      <c r="G1636">
        <v>163.19999999999999</v>
      </c>
      <c r="H1636">
        <v>135.983</v>
      </c>
      <c r="I1636">
        <v>3.4149400000000001</v>
      </c>
    </row>
    <row r="1637" spans="1:9" x14ac:dyDescent="0.35">
      <c r="A1637">
        <v>163.30000000000001</v>
      </c>
      <c r="B1637">
        <v>136.06616</v>
      </c>
      <c r="C1637">
        <v>3.6730499999999999</v>
      </c>
      <c r="D1637">
        <v>163.30000000000001</v>
      </c>
      <c r="E1637">
        <v>136.06612000000001</v>
      </c>
      <c r="F1637">
        <v>3.5741100000000001</v>
      </c>
      <c r="G1637">
        <v>163.30000000000001</v>
      </c>
      <c r="H1637">
        <v>136.06612000000001</v>
      </c>
      <c r="I1637">
        <v>3.43</v>
      </c>
    </row>
    <row r="1638" spans="1:9" x14ac:dyDescent="0.35">
      <c r="A1638">
        <v>163.4</v>
      </c>
      <c r="B1638">
        <v>136.14966000000001</v>
      </c>
      <c r="C1638">
        <v>3.6968000000000001</v>
      </c>
      <c r="D1638">
        <v>163.4</v>
      </c>
      <c r="E1638">
        <v>136.14963</v>
      </c>
      <c r="F1638">
        <v>3.5912000000000002</v>
      </c>
      <c r="G1638">
        <v>163.4</v>
      </c>
      <c r="H1638">
        <v>136.14966000000001</v>
      </c>
      <c r="I1638">
        <v>3.4388299999999998</v>
      </c>
    </row>
    <row r="1639" spans="1:9" x14ac:dyDescent="0.35">
      <c r="A1639">
        <v>163.5</v>
      </c>
      <c r="B1639">
        <v>136.23293000000001</v>
      </c>
      <c r="C1639">
        <v>3.7273000000000001</v>
      </c>
      <c r="D1639">
        <v>163.5</v>
      </c>
      <c r="E1639">
        <v>136.23294000000001</v>
      </c>
      <c r="F1639">
        <v>3.61673</v>
      </c>
      <c r="G1639">
        <v>163.5</v>
      </c>
      <c r="H1639">
        <v>136.23294000000001</v>
      </c>
      <c r="I1639">
        <v>3.45045</v>
      </c>
    </row>
    <row r="1640" spans="1:9" x14ac:dyDescent="0.35">
      <c r="A1640">
        <v>163.6</v>
      </c>
      <c r="B1640">
        <v>136.31623999999999</v>
      </c>
      <c r="C1640">
        <v>3.75169</v>
      </c>
      <c r="D1640">
        <v>163.6</v>
      </c>
      <c r="E1640">
        <v>136.31625</v>
      </c>
      <c r="F1640">
        <v>3.6250800000000001</v>
      </c>
      <c r="G1640">
        <v>163.6</v>
      </c>
      <c r="H1640">
        <v>136.31618</v>
      </c>
      <c r="I1640">
        <v>3.4702099999999998</v>
      </c>
    </row>
    <row r="1641" spans="1:9" x14ac:dyDescent="0.35">
      <c r="A1641">
        <v>163.69999999999999</v>
      </c>
      <c r="B1641">
        <v>136.39963</v>
      </c>
      <c r="C1641">
        <v>3.79027</v>
      </c>
      <c r="D1641">
        <v>163.69999999999999</v>
      </c>
      <c r="E1641">
        <v>136.39966000000001</v>
      </c>
      <c r="F1641">
        <v>3.63436</v>
      </c>
      <c r="G1641">
        <v>163.69999999999999</v>
      </c>
      <c r="H1641">
        <v>136.39961</v>
      </c>
      <c r="I1641">
        <v>3.48638</v>
      </c>
    </row>
    <row r="1642" spans="1:9" x14ac:dyDescent="0.35">
      <c r="A1642">
        <v>163.80000000000001</v>
      </c>
      <c r="B1642">
        <v>136.48289</v>
      </c>
      <c r="C1642">
        <v>3.8016200000000002</v>
      </c>
      <c r="D1642">
        <v>163.80000000000001</v>
      </c>
      <c r="E1642">
        <v>136.48294000000001</v>
      </c>
      <c r="F1642">
        <v>3.64466</v>
      </c>
      <c r="G1642">
        <v>163.80000000000001</v>
      </c>
      <c r="H1642">
        <v>136.48294000000001</v>
      </c>
      <c r="I1642">
        <v>3.4932599999999998</v>
      </c>
    </row>
    <row r="1643" spans="1:9" x14ac:dyDescent="0.35">
      <c r="A1643">
        <v>163.9</v>
      </c>
      <c r="B1643">
        <v>136.56639000000001</v>
      </c>
      <c r="C1643">
        <v>3.8275899999999998</v>
      </c>
      <c r="D1643">
        <v>163.9</v>
      </c>
      <c r="E1643">
        <v>136.56635</v>
      </c>
      <c r="F1643">
        <v>3.6701999999999999</v>
      </c>
      <c r="G1643">
        <v>163.9</v>
      </c>
      <c r="H1643">
        <v>136.56632999999999</v>
      </c>
      <c r="I1643">
        <v>3.4607899999999998</v>
      </c>
    </row>
    <row r="1644" spans="1:9" x14ac:dyDescent="0.35">
      <c r="A1644">
        <v>164</v>
      </c>
      <c r="B1644">
        <v>136.64944</v>
      </c>
      <c r="C1644">
        <v>3.84537</v>
      </c>
      <c r="D1644">
        <v>164</v>
      </c>
      <c r="E1644">
        <v>136.64943</v>
      </c>
      <c r="F1644">
        <v>3.6648999999999998</v>
      </c>
      <c r="G1644">
        <v>164</v>
      </c>
      <c r="H1644">
        <v>136.64944</v>
      </c>
      <c r="I1644">
        <v>3.50454</v>
      </c>
    </row>
    <row r="1645" spans="1:9" x14ac:dyDescent="0.35">
      <c r="A1645">
        <v>164.1</v>
      </c>
      <c r="B1645">
        <v>136.73299</v>
      </c>
      <c r="C1645">
        <v>3.86538</v>
      </c>
      <c r="D1645">
        <v>164.1</v>
      </c>
      <c r="E1645">
        <v>136.73305999999999</v>
      </c>
      <c r="F1645">
        <v>3.6696399999999998</v>
      </c>
      <c r="G1645">
        <v>164.1</v>
      </c>
      <c r="H1645">
        <v>136.73304999999999</v>
      </c>
      <c r="I1645">
        <v>3.52685</v>
      </c>
    </row>
    <row r="1646" spans="1:9" x14ac:dyDescent="0.35">
      <c r="A1646">
        <v>164.2</v>
      </c>
      <c r="B1646">
        <v>136.81623999999999</v>
      </c>
      <c r="C1646">
        <v>3.8914</v>
      </c>
      <c r="D1646">
        <v>164.2</v>
      </c>
      <c r="E1646">
        <v>136.81623999999999</v>
      </c>
      <c r="F1646">
        <v>3.7022599999999999</v>
      </c>
      <c r="G1646">
        <v>164.2</v>
      </c>
      <c r="H1646">
        <v>136.81614999999999</v>
      </c>
      <c r="I1646">
        <v>3.5446399999999998</v>
      </c>
    </row>
    <row r="1647" spans="1:9" x14ac:dyDescent="0.35">
      <c r="A1647">
        <v>164.3</v>
      </c>
      <c r="B1647">
        <v>136.89963</v>
      </c>
      <c r="C1647">
        <v>3.9119299999999999</v>
      </c>
      <c r="D1647">
        <v>164.3</v>
      </c>
      <c r="E1647">
        <v>136.89963</v>
      </c>
      <c r="F1647">
        <v>3.7233900000000002</v>
      </c>
      <c r="G1647">
        <v>164.3</v>
      </c>
      <c r="H1647">
        <v>136.89963</v>
      </c>
      <c r="I1647">
        <v>3.55585</v>
      </c>
    </row>
    <row r="1648" spans="1:9" x14ac:dyDescent="0.35">
      <c r="A1648">
        <v>164.4</v>
      </c>
      <c r="B1648">
        <v>136.98287999999999</v>
      </c>
      <c r="C1648">
        <v>3.9279500000000001</v>
      </c>
      <c r="D1648">
        <v>164.4</v>
      </c>
      <c r="E1648">
        <v>136.98293000000001</v>
      </c>
      <c r="F1648">
        <v>3.71041</v>
      </c>
      <c r="G1648">
        <v>164.4</v>
      </c>
      <c r="H1648">
        <v>136.98287999999999</v>
      </c>
      <c r="I1648">
        <v>3.56073</v>
      </c>
    </row>
    <row r="1649" spans="1:9" x14ac:dyDescent="0.35">
      <c r="A1649">
        <v>164.5</v>
      </c>
      <c r="B1649">
        <v>137.06623999999999</v>
      </c>
      <c r="C1649">
        <v>3.9548000000000001</v>
      </c>
      <c r="D1649">
        <v>164.5</v>
      </c>
      <c r="E1649">
        <v>137.06621000000001</v>
      </c>
      <c r="F1649">
        <v>3.72682</v>
      </c>
      <c r="G1649">
        <v>164.5</v>
      </c>
      <c r="H1649">
        <v>137.06627</v>
      </c>
      <c r="I1649">
        <v>3.5809700000000002</v>
      </c>
    </row>
    <row r="1650" spans="1:9" x14ac:dyDescent="0.35">
      <c r="A1650">
        <v>164.6</v>
      </c>
      <c r="B1650">
        <v>137.14963</v>
      </c>
      <c r="C1650">
        <v>3.9817200000000001</v>
      </c>
      <c r="D1650">
        <v>164.6</v>
      </c>
      <c r="E1650">
        <v>137.14961</v>
      </c>
      <c r="F1650">
        <v>3.7307100000000002</v>
      </c>
      <c r="G1650">
        <v>164.6</v>
      </c>
      <c r="H1650">
        <v>137.14963</v>
      </c>
      <c r="I1650">
        <v>3.5925199999999999</v>
      </c>
    </row>
    <row r="1651" spans="1:9" x14ac:dyDescent="0.35">
      <c r="A1651">
        <v>164.7</v>
      </c>
      <c r="B1651">
        <v>137.23294000000001</v>
      </c>
      <c r="C1651">
        <v>4.01206</v>
      </c>
      <c r="D1651">
        <v>164.7</v>
      </c>
      <c r="E1651">
        <v>137.23296999999999</v>
      </c>
      <c r="F1651">
        <v>3.68886</v>
      </c>
      <c r="G1651">
        <v>164.7</v>
      </c>
      <c r="H1651">
        <v>137.23291</v>
      </c>
      <c r="I1651">
        <v>3.6063499999999999</v>
      </c>
    </row>
    <row r="1652" spans="1:9" x14ac:dyDescent="0.35">
      <c r="A1652">
        <v>164.8</v>
      </c>
      <c r="B1652">
        <v>137.31639000000001</v>
      </c>
      <c r="C1652">
        <v>4.0468200000000003</v>
      </c>
      <c r="D1652">
        <v>164.8</v>
      </c>
      <c r="E1652">
        <v>137.31632999999999</v>
      </c>
      <c r="F1652">
        <v>3.61036</v>
      </c>
      <c r="G1652">
        <v>164.8</v>
      </c>
      <c r="H1652">
        <v>137.31639000000001</v>
      </c>
      <c r="I1652">
        <v>3.63015</v>
      </c>
    </row>
    <row r="1653" spans="1:9" x14ac:dyDescent="0.35">
      <c r="A1653">
        <v>164.9</v>
      </c>
      <c r="B1653">
        <v>137.39948999999999</v>
      </c>
      <c r="C1653">
        <v>4.0692599999999999</v>
      </c>
      <c r="D1653">
        <v>164.9</v>
      </c>
      <c r="E1653">
        <v>137.39948000000001</v>
      </c>
      <c r="F1653">
        <v>3.6622499999999998</v>
      </c>
      <c r="G1653">
        <v>164.9</v>
      </c>
      <c r="H1653">
        <v>137.39954</v>
      </c>
      <c r="I1653">
        <v>3.63436</v>
      </c>
    </row>
    <row r="1654" spans="1:9" x14ac:dyDescent="0.35">
      <c r="A1654">
        <v>165</v>
      </c>
      <c r="B1654">
        <v>137.48305999999999</v>
      </c>
      <c r="C1654">
        <v>4.1110899999999999</v>
      </c>
      <c r="D1654">
        <v>165</v>
      </c>
      <c r="E1654">
        <v>137.48304999999999</v>
      </c>
      <c r="F1654">
        <v>3.69828</v>
      </c>
      <c r="G1654">
        <v>165</v>
      </c>
      <c r="H1654">
        <v>137.48308</v>
      </c>
      <c r="I1654">
        <v>3.4702600000000001</v>
      </c>
    </row>
    <row r="1655" spans="1:9" x14ac:dyDescent="0.35">
      <c r="A1655">
        <v>165.1</v>
      </c>
      <c r="B1655">
        <v>137.56609</v>
      </c>
      <c r="C1655">
        <v>4.1469399999999998</v>
      </c>
      <c r="D1655">
        <v>165.1</v>
      </c>
      <c r="E1655">
        <v>137.56614999999999</v>
      </c>
      <c r="F1655">
        <v>3.7223999999999999</v>
      </c>
      <c r="G1655">
        <v>165.1</v>
      </c>
      <c r="H1655">
        <v>137.56612999999999</v>
      </c>
      <c r="I1655">
        <v>3.5484599999999999</v>
      </c>
    </row>
    <row r="1656" spans="1:9" x14ac:dyDescent="0.35">
      <c r="A1656">
        <v>165.2</v>
      </c>
      <c r="B1656">
        <v>137.64964000000001</v>
      </c>
      <c r="C1656">
        <v>4.1845699999999999</v>
      </c>
      <c r="D1656">
        <v>165.2</v>
      </c>
      <c r="E1656">
        <v>137.64966000000001</v>
      </c>
      <c r="F1656">
        <v>3.7401900000000001</v>
      </c>
      <c r="G1656">
        <v>165.2</v>
      </c>
      <c r="H1656">
        <v>137.64961</v>
      </c>
      <c r="I1656">
        <v>3.6053700000000002</v>
      </c>
    </row>
    <row r="1657" spans="1:9" x14ac:dyDescent="0.35">
      <c r="A1657">
        <v>165.3</v>
      </c>
      <c r="B1657">
        <v>137.73293000000001</v>
      </c>
      <c r="C1657">
        <v>4.2084400000000004</v>
      </c>
      <c r="D1657">
        <v>165.3</v>
      </c>
      <c r="E1657">
        <v>137.73285999999999</v>
      </c>
      <c r="F1657">
        <v>3.7684099999999998</v>
      </c>
      <c r="G1657">
        <v>165.3</v>
      </c>
      <c r="H1657">
        <v>137.73285999999999</v>
      </c>
      <c r="I1657">
        <v>3.6268799999999999</v>
      </c>
    </row>
    <row r="1658" spans="1:9" x14ac:dyDescent="0.35">
      <c r="A1658">
        <v>165.4</v>
      </c>
      <c r="B1658">
        <v>137.81621000000001</v>
      </c>
      <c r="C1658">
        <v>4.2299199999999999</v>
      </c>
      <c r="D1658">
        <v>165.4</v>
      </c>
      <c r="E1658">
        <v>137.81619000000001</v>
      </c>
      <c r="F1658">
        <v>3.7750599999999999</v>
      </c>
      <c r="G1658">
        <v>165.4</v>
      </c>
      <c r="H1658">
        <v>137.81618</v>
      </c>
      <c r="I1658">
        <v>3.6347399999999999</v>
      </c>
    </row>
    <row r="1659" spans="1:9" x14ac:dyDescent="0.35">
      <c r="A1659">
        <v>165.5</v>
      </c>
      <c r="B1659">
        <v>137.89957999999999</v>
      </c>
      <c r="C1659">
        <v>4.25352</v>
      </c>
      <c r="D1659">
        <v>165.5</v>
      </c>
      <c r="E1659">
        <v>137.89963</v>
      </c>
      <c r="F1659">
        <v>3.7853699999999999</v>
      </c>
      <c r="G1659">
        <v>165.5</v>
      </c>
      <c r="H1659">
        <v>137.89966000000001</v>
      </c>
      <c r="I1659">
        <v>3.6546699999999999</v>
      </c>
    </row>
    <row r="1660" spans="1:9" x14ac:dyDescent="0.35">
      <c r="A1660">
        <v>165.6</v>
      </c>
      <c r="B1660">
        <v>137.98295999999999</v>
      </c>
      <c r="C1660">
        <v>4.2883300000000002</v>
      </c>
      <c r="D1660">
        <v>165.6</v>
      </c>
      <c r="E1660">
        <v>137.98287999999999</v>
      </c>
      <c r="F1660">
        <v>3.8048000000000002</v>
      </c>
      <c r="G1660">
        <v>165.6</v>
      </c>
      <c r="H1660">
        <v>137.98289</v>
      </c>
      <c r="I1660">
        <v>3.6745299999999999</v>
      </c>
    </row>
    <row r="1661" spans="1:9" x14ac:dyDescent="0.35">
      <c r="A1661">
        <v>165.7</v>
      </c>
      <c r="B1661">
        <v>138.06635</v>
      </c>
      <c r="C1661">
        <v>4.3074399999999997</v>
      </c>
      <c r="D1661">
        <v>165.7</v>
      </c>
      <c r="E1661">
        <v>138.06628000000001</v>
      </c>
      <c r="F1661">
        <v>3.8144</v>
      </c>
      <c r="G1661">
        <v>165.7</v>
      </c>
      <c r="H1661">
        <v>138.06628000000001</v>
      </c>
      <c r="I1661">
        <v>3.6404200000000002</v>
      </c>
    </row>
    <row r="1662" spans="1:9" x14ac:dyDescent="0.35">
      <c r="A1662">
        <v>165.8</v>
      </c>
      <c r="B1662">
        <v>138.14948000000001</v>
      </c>
      <c r="C1662">
        <v>4.3477300000000003</v>
      </c>
      <c r="D1662">
        <v>165.8</v>
      </c>
      <c r="E1662">
        <v>138.14954</v>
      </c>
      <c r="F1662">
        <v>3.8311500000000001</v>
      </c>
      <c r="G1662">
        <v>165.8</v>
      </c>
      <c r="H1662">
        <v>138.14948999999999</v>
      </c>
      <c r="I1662">
        <v>3.69381</v>
      </c>
    </row>
    <row r="1663" spans="1:9" x14ac:dyDescent="0.35">
      <c r="A1663">
        <v>165.9</v>
      </c>
      <c r="B1663">
        <v>138.23312000000001</v>
      </c>
      <c r="C1663">
        <v>4.3415800000000004</v>
      </c>
      <c r="D1663">
        <v>165.9</v>
      </c>
      <c r="E1663">
        <v>138.23318</v>
      </c>
      <c r="F1663">
        <v>3.8492299999999999</v>
      </c>
      <c r="G1663">
        <v>165.9</v>
      </c>
      <c r="H1663">
        <v>138.23312000000001</v>
      </c>
      <c r="I1663">
        <v>3.69462</v>
      </c>
    </row>
    <row r="1664" spans="1:9" x14ac:dyDescent="0.35">
      <c r="A1664">
        <v>166</v>
      </c>
      <c r="B1664">
        <v>138.31612000000001</v>
      </c>
      <c r="C1664">
        <v>4.3736199999999998</v>
      </c>
      <c r="D1664">
        <v>166</v>
      </c>
      <c r="E1664">
        <v>138.31616</v>
      </c>
      <c r="F1664">
        <v>3.86443</v>
      </c>
      <c r="G1664">
        <v>166</v>
      </c>
      <c r="H1664">
        <v>138.31618</v>
      </c>
      <c r="I1664">
        <v>3.72037</v>
      </c>
    </row>
    <row r="1665" spans="1:9" x14ac:dyDescent="0.35">
      <c r="A1665">
        <v>166.1</v>
      </c>
      <c r="B1665">
        <v>138.39963</v>
      </c>
      <c r="C1665">
        <v>4.4004500000000002</v>
      </c>
      <c r="D1665">
        <v>166.1</v>
      </c>
      <c r="E1665">
        <v>138.39964000000001</v>
      </c>
      <c r="F1665">
        <v>3.87635</v>
      </c>
      <c r="G1665">
        <v>166.1</v>
      </c>
      <c r="H1665">
        <v>138.39957999999999</v>
      </c>
      <c r="I1665">
        <v>3.7423600000000001</v>
      </c>
    </row>
    <row r="1666" spans="1:9" x14ac:dyDescent="0.35">
      <c r="A1666">
        <v>166.2</v>
      </c>
      <c r="B1666">
        <v>138.48293000000001</v>
      </c>
      <c r="C1666">
        <v>4.4395699999999998</v>
      </c>
      <c r="D1666">
        <v>166.2</v>
      </c>
      <c r="E1666">
        <v>138.48291</v>
      </c>
      <c r="F1666">
        <v>3.89391</v>
      </c>
      <c r="G1666">
        <v>166.2</v>
      </c>
      <c r="H1666">
        <v>138.48285999999999</v>
      </c>
      <c r="I1666">
        <v>3.7579099999999999</v>
      </c>
    </row>
    <row r="1667" spans="1:9" x14ac:dyDescent="0.35">
      <c r="A1667">
        <v>166.3</v>
      </c>
      <c r="B1667">
        <v>138.56621999999999</v>
      </c>
      <c r="C1667">
        <v>4.4651399999999999</v>
      </c>
      <c r="D1667">
        <v>166.3</v>
      </c>
      <c r="E1667">
        <v>138.56616</v>
      </c>
      <c r="F1667">
        <v>3.91283</v>
      </c>
      <c r="G1667">
        <v>166.3</v>
      </c>
      <c r="H1667">
        <v>138.56628000000001</v>
      </c>
      <c r="I1667">
        <v>3.7670599999999999</v>
      </c>
    </row>
    <row r="1668" spans="1:9" x14ac:dyDescent="0.35">
      <c r="A1668">
        <v>166.4</v>
      </c>
      <c r="B1668">
        <v>138.64966999999999</v>
      </c>
      <c r="C1668">
        <v>4.4760900000000001</v>
      </c>
      <c r="D1668">
        <v>166.4</v>
      </c>
      <c r="E1668">
        <v>138.64973000000001</v>
      </c>
      <c r="F1668">
        <v>3.92727</v>
      </c>
      <c r="G1668">
        <v>166.4</v>
      </c>
      <c r="H1668">
        <v>138.6497</v>
      </c>
      <c r="I1668">
        <v>3.7908200000000001</v>
      </c>
    </row>
    <row r="1669" spans="1:9" x14ac:dyDescent="0.35">
      <c r="A1669">
        <v>166.5</v>
      </c>
      <c r="B1669">
        <v>138.73285999999999</v>
      </c>
      <c r="C1669">
        <v>4.4850599999999998</v>
      </c>
      <c r="D1669">
        <v>166.5</v>
      </c>
      <c r="E1669">
        <v>138.73289</v>
      </c>
      <c r="F1669">
        <v>3.9449100000000001</v>
      </c>
      <c r="G1669">
        <v>166.5</v>
      </c>
      <c r="H1669">
        <v>138.73291</v>
      </c>
      <c r="I1669">
        <v>3.7974399999999999</v>
      </c>
    </row>
    <row r="1670" spans="1:9" x14ac:dyDescent="0.35">
      <c r="A1670">
        <v>166.6</v>
      </c>
      <c r="B1670">
        <v>138.81638000000001</v>
      </c>
      <c r="C1670">
        <v>4.4887100000000002</v>
      </c>
      <c r="D1670">
        <v>166.6</v>
      </c>
      <c r="E1670">
        <v>138.81638000000001</v>
      </c>
      <c r="F1670">
        <v>3.9035199999999999</v>
      </c>
      <c r="G1670">
        <v>166.6</v>
      </c>
      <c r="H1670">
        <v>138.81638000000001</v>
      </c>
      <c r="I1670">
        <v>3.8342900000000002</v>
      </c>
    </row>
    <row r="1671" spans="1:9" x14ac:dyDescent="0.35">
      <c r="A1671">
        <v>166.7</v>
      </c>
      <c r="B1671">
        <v>138.89944</v>
      </c>
      <c r="C1671">
        <v>4.5285200000000003</v>
      </c>
      <c r="D1671">
        <v>166.7</v>
      </c>
      <c r="E1671">
        <v>138.89946</v>
      </c>
      <c r="F1671">
        <v>3.96149</v>
      </c>
      <c r="G1671">
        <v>166.7</v>
      </c>
      <c r="H1671">
        <v>138.89943</v>
      </c>
      <c r="I1671">
        <v>3.8339400000000001</v>
      </c>
    </row>
    <row r="1672" spans="1:9" x14ac:dyDescent="0.35">
      <c r="A1672">
        <v>166.8</v>
      </c>
      <c r="B1672">
        <v>138.98304999999999</v>
      </c>
      <c r="C1672">
        <v>4.5482300000000002</v>
      </c>
      <c r="D1672">
        <v>166.8</v>
      </c>
      <c r="E1672">
        <v>138.98304999999999</v>
      </c>
      <c r="F1672">
        <v>3.9815</v>
      </c>
      <c r="G1672">
        <v>166.8</v>
      </c>
      <c r="H1672">
        <v>138.98304999999999</v>
      </c>
      <c r="I1672">
        <v>3.85507</v>
      </c>
    </row>
    <row r="1673" spans="1:9" x14ac:dyDescent="0.35">
      <c r="A1673">
        <v>166.9</v>
      </c>
      <c r="B1673">
        <v>139.06616</v>
      </c>
      <c r="C1673">
        <v>4.56534</v>
      </c>
      <c r="D1673">
        <v>166.9</v>
      </c>
      <c r="E1673">
        <v>139.06614999999999</v>
      </c>
      <c r="F1673">
        <v>4.0000499999999999</v>
      </c>
      <c r="G1673">
        <v>166.9</v>
      </c>
      <c r="H1673">
        <v>139.06614999999999</v>
      </c>
      <c r="I1673">
        <v>3.8711000000000002</v>
      </c>
    </row>
    <row r="1674" spans="1:9" x14ac:dyDescent="0.35">
      <c r="A1674">
        <v>167</v>
      </c>
      <c r="B1674">
        <v>139.14964000000001</v>
      </c>
      <c r="C1674">
        <v>4.5859300000000003</v>
      </c>
      <c r="D1674">
        <v>167</v>
      </c>
      <c r="E1674">
        <v>139.14966999999999</v>
      </c>
      <c r="F1674">
        <v>4.0107600000000003</v>
      </c>
      <c r="G1674">
        <v>167</v>
      </c>
      <c r="H1674">
        <v>139.14972</v>
      </c>
      <c r="I1674">
        <v>3.8820999999999999</v>
      </c>
    </row>
    <row r="1675" spans="1:9" x14ac:dyDescent="0.35">
      <c r="A1675">
        <v>167.1</v>
      </c>
      <c r="B1675">
        <v>139.23293000000001</v>
      </c>
      <c r="C1675">
        <v>4.6052900000000001</v>
      </c>
      <c r="D1675">
        <v>167.1</v>
      </c>
      <c r="E1675">
        <v>139.23291</v>
      </c>
      <c r="F1675">
        <v>4.0307899999999997</v>
      </c>
      <c r="G1675">
        <v>167.1</v>
      </c>
      <c r="H1675">
        <v>139.23293000000001</v>
      </c>
      <c r="I1675">
        <v>3.90747</v>
      </c>
    </row>
    <row r="1676" spans="1:9" x14ac:dyDescent="0.35">
      <c r="A1676">
        <v>167.2</v>
      </c>
      <c r="B1676">
        <v>139.31623999999999</v>
      </c>
      <c r="C1676">
        <v>4.6308699999999998</v>
      </c>
      <c r="D1676">
        <v>167.2</v>
      </c>
      <c r="E1676">
        <v>139.31625</v>
      </c>
      <c r="F1676">
        <v>4.0400900000000002</v>
      </c>
      <c r="G1676">
        <v>167.2</v>
      </c>
      <c r="H1676">
        <v>139.31621000000001</v>
      </c>
      <c r="I1676">
        <v>3.9244599999999998</v>
      </c>
    </row>
    <row r="1677" spans="1:9" x14ac:dyDescent="0.35">
      <c r="A1677">
        <v>167.3</v>
      </c>
      <c r="B1677">
        <v>139.39966999999999</v>
      </c>
      <c r="C1677">
        <v>4.6613199999999999</v>
      </c>
      <c r="D1677">
        <v>167.3</v>
      </c>
      <c r="E1677">
        <v>139.39961</v>
      </c>
      <c r="F1677">
        <v>4.0407400000000004</v>
      </c>
      <c r="G1677">
        <v>167.3</v>
      </c>
      <c r="H1677">
        <v>139.39961</v>
      </c>
      <c r="I1677">
        <v>3.92334</v>
      </c>
    </row>
    <row r="1678" spans="1:9" x14ac:dyDescent="0.35">
      <c r="A1678">
        <v>167.4</v>
      </c>
      <c r="B1678">
        <v>139.48285999999999</v>
      </c>
      <c r="C1678">
        <v>4.6573799999999999</v>
      </c>
      <c r="D1678">
        <v>167.4</v>
      </c>
      <c r="E1678">
        <v>139.48291</v>
      </c>
      <c r="F1678">
        <v>4.0770999999999997</v>
      </c>
      <c r="G1678">
        <v>167.4</v>
      </c>
      <c r="H1678">
        <v>139.48285999999999</v>
      </c>
      <c r="I1678">
        <v>3.8018900000000002</v>
      </c>
    </row>
    <row r="1679" spans="1:9" x14ac:dyDescent="0.35">
      <c r="A1679">
        <v>167.5</v>
      </c>
      <c r="B1679">
        <v>139.56630999999999</v>
      </c>
      <c r="C1679">
        <v>4.6787999999999998</v>
      </c>
      <c r="D1679">
        <v>167.5</v>
      </c>
      <c r="E1679">
        <v>139.56635</v>
      </c>
      <c r="F1679">
        <v>4.0725899999999999</v>
      </c>
      <c r="G1679">
        <v>167.5</v>
      </c>
      <c r="H1679">
        <v>139.56639000000001</v>
      </c>
      <c r="I1679">
        <v>3.84633</v>
      </c>
    </row>
    <row r="1680" spans="1:9" x14ac:dyDescent="0.35">
      <c r="A1680">
        <v>167.6</v>
      </c>
      <c r="B1680">
        <v>139.64943</v>
      </c>
      <c r="C1680">
        <v>4.7070499999999997</v>
      </c>
      <c r="D1680">
        <v>167.6</v>
      </c>
      <c r="E1680">
        <v>139.64946</v>
      </c>
      <c r="F1680">
        <v>4.0831099999999996</v>
      </c>
      <c r="G1680">
        <v>167.6</v>
      </c>
      <c r="H1680">
        <v>139.64943</v>
      </c>
      <c r="I1680">
        <v>3.8712</v>
      </c>
    </row>
    <row r="1681" spans="1:9" x14ac:dyDescent="0.35">
      <c r="A1681">
        <v>167.7</v>
      </c>
      <c r="B1681">
        <v>139.73312000000001</v>
      </c>
      <c r="C1681">
        <v>4.7252299999999998</v>
      </c>
      <c r="D1681">
        <v>167.7</v>
      </c>
      <c r="E1681">
        <v>139.73303000000001</v>
      </c>
      <c r="F1681">
        <v>4.0915999999999997</v>
      </c>
      <c r="G1681">
        <v>167.7</v>
      </c>
      <c r="H1681">
        <v>139.73311000000001</v>
      </c>
      <c r="I1681">
        <v>3.8822299999999998</v>
      </c>
    </row>
    <row r="1682" spans="1:9" x14ac:dyDescent="0.35">
      <c r="A1682">
        <v>167.8</v>
      </c>
      <c r="B1682">
        <v>139.81619000000001</v>
      </c>
      <c r="C1682">
        <v>4.6906499999999998</v>
      </c>
      <c r="D1682">
        <v>167.8</v>
      </c>
      <c r="E1682">
        <v>139.81619000000001</v>
      </c>
      <c r="F1682">
        <v>4.0993199999999996</v>
      </c>
      <c r="G1682">
        <v>167.8</v>
      </c>
      <c r="H1682">
        <v>139.81621999999999</v>
      </c>
      <c r="I1682">
        <v>3.9104700000000001</v>
      </c>
    </row>
    <row r="1683" spans="1:9" x14ac:dyDescent="0.35">
      <c r="A1683">
        <v>167.9</v>
      </c>
      <c r="B1683">
        <v>139.89966000000001</v>
      </c>
      <c r="C1683">
        <v>4.7303800000000003</v>
      </c>
      <c r="D1683">
        <v>167.9</v>
      </c>
      <c r="E1683">
        <v>139.8997</v>
      </c>
      <c r="F1683">
        <v>4.0997899999999996</v>
      </c>
      <c r="G1683">
        <v>167.9</v>
      </c>
      <c r="H1683">
        <v>139.89966000000001</v>
      </c>
      <c r="I1683">
        <v>3.9233199999999999</v>
      </c>
    </row>
    <row r="1684" spans="1:9" x14ac:dyDescent="0.35">
      <c r="A1684">
        <v>168</v>
      </c>
      <c r="B1684">
        <v>139.98296999999999</v>
      </c>
      <c r="C1684">
        <v>4.7438900000000004</v>
      </c>
      <c r="D1684">
        <v>168</v>
      </c>
      <c r="E1684">
        <v>139.98295999999999</v>
      </c>
      <c r="F1684">
        <v>4.1092500000000003</v>
      </c>
      <c r="G1684">
        <v>168</v>
      </c>
      <c r="H1684">
        <v>139.98291</v>
      </c>
      <c r="I1684">
        <v>3.9447800000000002</v>
      </c>
    </row>
    <row r="1685" spans="1:9" x14ac:dyDescent="0.35">
      <c r="A1685">
        <v>168.1</v>
      </c>
      <c r="B1685">
        <v>140.06612000000001</v>
      </c>
      <c r="C1685">
        <v>4.7833800000000002</v>
      </c>
      <c r="D1685">
        <v>168.1</v>
      </c>
      <c r="E1685">
        <v>140.06623999999999</v>
      </c>
      <c r="F1685">
        <v>3.8854600000000001</v>
      </c>
      <c r="G1685">
        <v>168.1</v>
      </c>
      <c r="H1685">
        <v>140.06623999999999</v>
      </c>
      <c r="I1685">
        <v>3.9620600000000001</v>
      </c>
    </row>
    <row r="1686" spans="1:9" x14ac:dyDescent="0.35">
      <c r="A1686">
        <v>168.2</v>
      </c>
      <c r="B1686">
        <v>140.14966000000001</v>
      </c>
      <c r="C1686">
        <v>4.7868399999999998</v>
      </c>
      <c r="D1686">
        <v>168.2</v>
      </c>
      <c r="E1686">
        <v>140.14955</v>
      </c>
      <c r="F1686">
        <v>3.8195299999999999</v>
      </c>
      <c r="G1686">
        <v>168.2</v>
      </c>
      <c r="H1686">
        <v>140.14963</v>
      </c>
      <c r="I1686">
        <v>3.9752399999999999</v>
      </c>
    </row>
    <row r="1687" spans="1:9" x14ac:dyDescent="0.35">
      <c r="A1687">
        <v>168.3</v>
      </c>
      <c r="B1687">
        <v>140.23293000000001</v>
      </c>
      <c r="C1687">
        <v>4.8202499999999997</v>
      </c>
      <c r="D1687">
        <v>168.3</v>
      </c>
      <c r="E1687">
        <v>140.23291</v>
      </c>
      <c r="F1687">
        <v>3.8701300000000001</v>
      </c>
      <c r="G1687">
        <v>168.3</v>
      </c>
      <c r="H1687">
        <v>140.23291</v>
      </c>
      <c r="I1687">
        <v>3.99552</v>
      </c>
    </row>
    <row r="1688" spans="1:9" x14ac:dyDescent="0.35">
      <c r="A1688">
        <v>168.4</v>
      </c>
      <c r="B1688">
        <v>140.31630000000001</v>
      </c>
      <c r="C1688">
        <v>4.84863</v>
      </c>
      <c r="D1688">
        <v>168.4</v>
      </c>
      <c r="E1688">
        <v>140.31632999999999</v>
      </c>
      <c r="F1688">
        <v>3.90178</v>
      </c>
      <c r="G1688">
        <v>168.4</v>
      </c>
      <c r="H1688">
        <v>140.31636</v>
      </c>
      <c r="I1688">
        <v>4.0180300000000004</v>
      </c>
    </row>
    <row r="1689" spans="1:9" x14ac:dyDescent="0.35">
      <c r="A1689">
        <v>168.5</v>
      </c>
      <c r="B1689">
        <v>140.39943</v>
      </c>
      <c r="C1689">
        <v>4.8745099999999999</v>
      </c>
      <c r="D1689">
        <v>168.5</v>
      </c>
      <c r="E1689">
        <v>140.39946</v>
      </c>
      <c r="F1689">
        <v>3.9209100000000001</v>
      </c>
      <c r="G1689">
        <v>168.5</v>
      </c>
      <c r="H1689">
        <v>140.39948000000001</v>
      </c>
      <c r="I1689">
        <v>4.0268300000000004</v>
      </c>
    </row>
    <row r="1690" spans="1:9" x14ac:dyDescent="0.35">
      <c r="A1690">
        <v>168.6</v>
      </c>
      <c r="B1690">
        <v>140.48302000000001</v>
      </c>
      <c r="C1690">
        <v>4.8868200000000002</v>
      </c>
      <c r="D1690">
        <v>168.6</v>
      </c>
      <c r="E1690">
        <v>140.48299</v>
      </c>
      <c r="F1690">
        <v>3.9548899999999998</v>
      </c>
      <c r="G1690">
        <v>168.6</v>
      </c>
      <c r="H1690">
        <v>140.48296999999999</v>
      </c>
      <c r="I1690">
        <v>4.0663400000000003</v>
      </c>
    </row>
    <row r="1691" spans="1:9" x14ac:dyDescent="0.35">
      <c r="A1691">
        <v>168.7</v>
      </c>
      <c r="B1691">
        <v>140.56619000000001</v>
      </c>
      <c r="C1691">
        <v>4.9308199999999998</v>
      </c>
      <c r="D1691">
        <v>168.7</v>
      </c>
      <c r="E1691">
        <v>140.56618</v>
      </c>
      <c r="F1691">
        <v>3.9721299999999999</v>
      </c>
      <c r="G1691">
        <v>168.7</v>
      </c>
      <c r="H1691">
        <v>140.56616</v>
      </c>
      <c r="I1691">
        <v>4.0853999999999999</v>
      </c>
    </row>
    <row r="1692" spans="1:9" x14ac:dyDescent="0.35">
      <c r="A1692">
        <v>168.8</v>
      </c>
      <c r="B1692">
        <v>140.64972</v>
      </c>
      <c r="C1692">
        <v>4.9617699999999996</v>
      </c>
      <c r="D1692">
        <v>168.8</v>
      </c>
      <c r="E1692">
        <v>140.6497</v>
      </c>
      <c r="F1692">
        <v>3.9934400000000001</v>
      </c>
      <c r="G1692">
        <v>168.8</v>
      </c>
      <c r="H1692">
        <v>140.64972</v>
      </c>
      <c r="I1692">
        <v>4.1230799999999999</v>
      </c>
    </row>
    <row r="1693" spans="1:9" x14ac:dyDescent="0.35">
      <c r="A1693">
        <v>168.9</v>
      </c>
      <c r="B1693">
        <v>140.73291</v>
      </c>
      <c r="C1693">
        <v>4.9879300000000004</v>
      </c>
      <c r="D1693">
        <v>168.9</v>
      </c>
      <c r="E1693">
        <v>140.73287999999999</v>
      </c>
      <c r="F1693">
        <v>4.0224200000000003</v>
      </c>
      <c r="G1693">
        <v>168.9</v>
      </c>
      <c r="H1693">
        <v>140.73285000000001</v>
      </c>
      <c r="I1693">
        <v>4.1370699999999996</v>
      </c>
    </row>
    <row r="1694" spans="1:9" x14ac:dyDescent="0.35">
      <c r="A1694">
        <v>169</v>
      </c>
      <c r="B1694">
        <v>140.81625</v>
      </c>
      <c r="C1694">
        <v>5.00488</v>
      </c>
      <c r="D1694">
        <v>169</v>
      </c>
      <c r="E1694">
        <v>140.81628000000001</v>
      </c>
      <c r="F1694">
        <v>4.0480400000000003</v>
      </c>
      <c r="G1694">
        <v>169</v>
      </c>
      <c r="H1694">
        <v>140.81627</v>
      </c>
      <c r="I1694">
        <v>4.1506499999999997</v>
      </c>
    </row>
    <row r="1695" spans="1:9" x14ac:dyDescent="0.35">
      <c r="A1695">
        <v>169.1</v>
      </c>
      <c r="B1695">
        <v>140.89961</v>
      </c>
      <c r="C1695">
        <v>5.0173399999999999</v>
      </c>
      <c r="D1695">
        <v>169.1</v>
      </c>
      <c r="E1695">
        <v>140.89966000000001</v>
      </c>
      <c r="F1695">
        <v>4.0723099999999999</v>
      </c>
      <c r="G1695">
        <v>169.1</v>
      </c>
      <c r="H1695">
        <v>140.89957000000001</v>
      </c>
      <c r="I1695">
        <v>4.17997</v>
      </c>
    </row>
    <row r="1696" spans="1:9" x14ac:dyDescent="0.35">
      <c r="A1696">
        <v>169.2</v>
      </c>
      <c r="B1696">
        <v>140.98302000000001</v>
      </c>
      <c r="C1696">
        <v>5.0261300000000002</v>
      </c>
      <c r="D1696">
        <v>169.2</v>
      </c>
      <c r="E1696">
        <v>140.98296999999999</v>
      </c>
      <c r="F1696">
        <v>4.0914200000000003</v>
      </c>
      <c r="G1696">
        <v>169.2</v>
      </c>
      <c r="H1696">
        <v>140.98296999999999</v>
      </c>
      <c r="I1696">
        <v>4.18621</v>
      </c>
    </row>
    <row r="1697" spans="1:9" x14ac:dyDescent="0.35">
      <c r="A1697">
        <v>169.3</v>
      </c>
      <c r="B1697">
        <v>141.06630999999999</v>
      </c>
      <c r="C1697">
        <v>5.0451699999999997</v>
      </c>
      <c r="D1697">
        <v>169.3</v>
      </c>
      <c r="E1697">
        <v>141.06628000000001</v>
      </c>
      <c r="F1697">
        <v>4.1222899999999996</v>
      </c>
      <c r="G1697">
        <v>169.3</v>
      </c>
      <c r="H1697">
        <v>141.06632999999999</v>
      </c>
      <c r="I1697">
        <v>4.2186000000000003</v>
      </c>
    </row>
    <row r="1698" spans="1:9" x14ac:dyDescent="0.35">
      <c r="A1698">
        <v>169.4</v>
      </c>
      <c r="B1698">
        <v>141.14952</v>
      </c>
      <c r="C1698">
        <v>5.04962</v>
      </c>
      <c r="D1698">
        <v>169.4</v>
      </c>
      <c r="E1698">
        <v>141.14946</v>
      </c>
      <c r="F1698">
        <v>4.1485599999999998</v>
      </c>
      <c r="G1698">
        <v>169.4</v>
      </c>
      <c r="H1698">
        <v>141.14946</v>
      </c>
      <c r="I1698">
        <v>4.2362599999999997</v>
      </c>
    </row>
    <row r="1699" spans="1:9" x14ac:dyDescent="0.35">
      <c r="A1699">
        <v>169.5</v>
      </c>
      <c r="B1699">
        <v>141.23309</v>
      </c>
      <c r="C1699">
        <v>5.0621</v>
      </c>
      <c r="D1699">
        <v>169.5</v>
      </c>
      <c r="E1699">
        <v>141.23311000000001</v>
      </c>
      <c r="F1699">
        <v>4.15937</v>
      </c>
      <c r="G1699">
        <v>169.5</v>
      </c>
      <c r="H1699">
        <v>141.23309</v>
      </c>
      <c r="I1699">
        <v>4.2453900000000004</v>
      </c>
    </row>
    <row r="1700" spans="1:9" x14ac:dyDescent="0.35">
      <c r="A1700">
        <v>169.6</v>
      </c>
      <c r="B1700">
        <v>141.31612999999999</v>
      </c>
      <c r="C1700">
        <v>5.0749500000000003</v>
      </c>
      <c r="D1700">
        <v>169.6</v>
      </c>
      <c r="E1700">
        <v>141.31614999999999</v>
      </c>
      <c r="F1700">
        <v>4.17286</v>
      </c>
      <c r="G1700">
        <v>169.6</v>
      </c>
      <c r="H1700">
        <v>141.31614999999999</v>
      </c>
      <c r="I1700">
        <v>4.2719800000000001</v>
      </c>
    </row>
    <row r="1701" spans="1:9" x14ac:dyDescent="0.35">
      <c r="A1701">
        <v>169.7</v>
      </c>
      <c r="B1701">
        <v>141.39966999999999</v>
      </c>
      <c r="C1701">
        <v>5.08209</v>
      </c>
      <c r="D1701">
        <v>169.7</v>
      </c>
      <c r="E1701">
        <v>141.39966999999999</v>
      </c>
      <c r="F1701">
        <v>4.2040600000000001</v>
      </c>
      <c r="G1701">
        <v>169.7</v>
      </c>
      <c r="H1701">
        <v>141.39966999999999</v>
      </c>
      <c r="I1701">
        <v>4.2752100000000004</v>
      </c>
    </row>
    <row r="1702" spans="1:9" x14ac:dyDescent="0.35">
      <c r="A1702">
        <v>169.8</v>
      </c>
      <c r="B1702">
        <v>141.48285000000001</v>
      </c>
      <c r="C1702">
        <v>5.1052299999999997</v>
      </c>
      <c r="D1702">
        <v>169.8</v>
      </c>
      <c r="E1702">
        <v>141.48287999999999</v>
      </c>
      <c r="F1702">
        <v>4.2107299999999999</v>
      </c>
      <c r="G1702">
        <v>169.8</v>
      </c>
      <c r="H1702">
        <v>141.48291</v>
      </c>
      <c r="I1702">
        <v>4.2857399999999997</v>
      </c>
    </row>
    <row r="1703" spans="1:9" x14ac:dyDescent="0.35">
      <c r="A1703">
        <v>169.9</v>
      </c>
      <c r="B1703">
        <v>141.56621000000001</v>
      </c>
      <c r="C1703">
        <v>5.1345599999999996</v>
      </c>
      <c r="D1703">
        <v>169.9</v>
      </c>
      <c r="E1703">
        <v>141.56621999999999</v>
      </c>
      <c r="F1703">
        <v>4.2419599999999997</v>
      </c>
      <c r="G1703">
        <v>169.9</v>
      </c>
      <c r="H1703">
        <v>141.56621999999999</v>
      </c>
      <c r="I1703">
        <v>4.3065899999999999</v>
      </c>
    </row>
    <row r="1704" spans="1:9" x14ac:dyDescent="0.35">
      <c r="A1704">
        <v>170</v>
      </c>
      <c r="B1704">
        <v>141.64964000000001</v>
      </c>
      <c r="C1704">
        <v>5.1600700000000002</v>
      </c>
      <c r="D1704">
        <v>170</v>
      </c>
      <c r="E1704">
        <v>141.64961</v>
      </c>
      <c r="F1704">
        <v>4.2565600000000003</v>
      </c>
      <c r="G1704">
        <v>170</v>
      </c>
      <c r="H1704">
        <v>141.64963</v>
      </c>
      <c r="I1704">
        <v>4.3227799999999998</v>
      </c>
    </row>
    <row r="1705" spans="1:9" x14ac:dyDescent="0.35">
      <c r="A1705">
        <v>170.1</v>
      </c>
      <c r="B1705">
        <v>141.73289</v>
      </c>
      <c r="C1705">
        <v>5.0754400000000004</v>
      </c>
      <c r="D1705">
        <v>170.1</v>
      </c>
      <c r="E1705">
        <v>141.73287999999999</v>
      </c>
      <c r="F1705">
        <v>4.2656599999999996</v>
      </c>
      <c r="G1705">
        <v>170.1</v>
      </c>
      <c r="H1705">
        <v>141.73285000000001</v>
      </c>
      <c r="I1705">
        <v>4.3331400000000002</v>
      </c>
    </row>
    <row r="1706" spans="1:9" x14ac:dyDescent="0.35">
      <c r="A1706">
        <v>170.2</v>
      </c>
      <c r="B1706">
        <v>141.81632999999999</v>
      </c>
      <c r="C1706">
        <v>5.1368999999999998</v>
      </c>
      <c r="D1706">
        <v>170.2</v>
      </c>
      <c r="E1706">
        <v>141.81628000000001</v>
      </c>
      <c r="F1706">
        <v>4.2816700000000001</v>
      </c>
      <c r="G1706">
        <v>170.2</v>
      </c>
      <c r="H1706">
        <v>141.81630999999999</v>
      </c>
      <c r="I1706">
        <v>4.3386300000000002</v>
      </c>
    </row>
    <row r="1707" spans="1:9" x14ac:dyDescent="0.35">
      <c r="A1707">
        <v>170.3</v>
      </c>
      <c r="B1707">
        <v>141.89952</v>
      </c>
      <c r="C1707">
        <v>5.1772999999999998</v>
      </c>
      <c r="D1707">
        <v>170.3</v>
      </c>
      <c r="E1707">
        <v>141.89946</v>
      </c>
      <c r="F1707">
        <v>4.3008699999999997</v>
      </c>
      <c r="G1707">
        <v>170.3</v>
      </c>
      <c r="H1707">
        <v>141.89948999999999</v>
      </c>
      <c r="I1707">
        <v>4.3224200000000002</v>
      </c>
    </row>
    <row r="1708" spans="1:9" x14ac:dyDescent="0.35">
      <c r="A1708">
        <v>170.4</v>
      </c>
      <c r="B1708">
        <v>141.98302000000001</v>
      </c>
      <c r="C1708">
        <v>5.1553899999999997</v>
      </c>
      <c r="D1708">
        <v>170.4</v>
      </c>
      <c r="E1708">
        <v>141.98308</v>
      </c>
      <c r="F1708">
        <v>4.3197000000000001</v>
      </c>
      <c r="G1708">
        <v>170.4</v>
      </c>
      <c r="H1708">
        <v>141.983</v>
      </c>
      <c r="I1708">
        <v>4.3368599999999997</v>
      </c>
    </row>
    <row r="1709" spans="1:9" x14ac:dyDescent="0.35">
      <c r="A1709">
        <v>170.5</v>
      </c>
      <c r="B1709">
        <v>142.06616</v>
      </c>
      <c r="C1709">
        <v>5.1870399999999997</v>
      </c>
      <c r="D1709">
        <v>170.5</v>
      </c>
      <c r="E1709">
        <v>142.06621000000001</v>
      </c>
      <c r="F1709">
        <v>4.3392999999999997</v>
      </c>
      <c r="G1709">
        <v>170.5</v>
      </c>
      <c r="H1709">
        <v>142.06619000000001</v>
      </c>
      <c r="I1709">
        <v>4.3627500000000001</v>
      </c>
    </row>
    <row r="1710" spans="1:9" x14ac:dyDescent="0.35">
      <c r="A1710">
        <v>170.6</v>
      </c>
      <c r="B1710">
        <v>142.14964000000001</v>
      </c>
      <c r="C1710">
        <v>5.2083899999999996</v>
      </c>
      <c r="D1710">
        <v>170.6</v>
      </c>
      <c r="E1710">
        <v>142.14957000000001</v>
      </c>
      <c r="F1710">
        <v>4.3336800000000002</v>
      </c>
      <c r="G1710">
        <v>170.6</v>
      </c>
      <c r="H1710">
        <v>142.14963</v>
      </c>
      <c r="I1710">
        <v>4.3842400000000001</v>
      </c>
    </row>
    <row r="1711" spans="1:9" x14ac:dyDescent="0.35">
      <c r="A1711">
        <v>170.7</v>
      </c>
      <c r="B1711">
        <v>142.23283000000001</v>
      </c>
      <c r="C1711">
        <v>5.2203999999999997</v>
      </c>
      <c r="D1711">
        <v>170.7</v>
      </c>
      <c r="E1711">
        <v>142.23287999999999</v>
      </c>
      <c r="F1711">
        <v>4.3094299999999999</v>
      </c>
      <c r="G1711">
        <v>170.7</v>
      </c>
      <c r="H1711">
        <v>142.23289</v>
      </c>
      <c r="I1711">
        <v>4.3816699999999997</v>
      </c>
    </row>
    <row r="1712" spans="1:9" x14ac:dyDescent="0.35">
      <c r="A1712">
        <v>170.8</v>
      </c>
      <c r="B1712">
        <v>142.31623999999999</v>
      </c>
      <c r="C1712">
        <v>5.2302099999999996</v>
      </c>
      <c r="D1712">
        <v>170.8</v>
      </c>
      <c r="E1712">
        <v>142.31621999999999</v>
      </c>
      <c r="F1712">
        <v>4.3344500000000004</v>
      </c>
      <c r="G1712">
        <v>170.8</v>
      </c>
      <c r="H1712">
        <v>142.31621000000001</v>
      </c>
      <c r="I1712">
        <v>4.4022399999999999</v>
      </c>
    </row>
    <row r="1713" spans="1:9" x14ac:dyDescent="0.35">
      <c r="A1713">
        <v>170.9</v>
      </c>
      <c r="B1713">
        <v>142.39968999999999</v>
      </c>
      <c r="C1713">
        <v>5.2329100000000004</v>
      </c>
      <c r="D1713">
        <v>170.9</v>
      </c>
      <c r="E1713">
        <v>142.39959999999999</v>
      </c>
      <c r="F1713">
        <v>4.3458800000000002</v>
      </c>
      <c r="G1713">
        <v>170.9</v>
      </c>
      <c r="H1713">
        <v>142.39961</v>
      </c>
      <c r="I1713">
        <v>4.4248500000000002</v>
      </c>
    </row>
    <row r="1714" spans="1:9" x14ac:dyDescent="0.35">
      <c r="A1714">
        <v>171</v>
      </c>
      <c r="B1714">
        <v>142.48289</v>
      </c>
      <c r="C1714">
        <v>5.2399899999999997</v>
      </c>
      <c r="D1714">
        <v>171</v>
      </c>
      <c r="E1714">
        <v>142.48293000000001</v>
      </c>
      <c r="F1714">
        <v>4.3714899999999997</v>
      </c>
      <c r="G1714">
        <v>171</v>
      </c>
      <c r="H1714">
        <v>142.48296999999999</v>
      </c>
      <c r="I1714">
        <v>4.43506</v>
      </c>
    </row>
    <row r="1715" spans="1:9" x14ac:dyDescent="0.35">
      <c r="A1715">
        <v>171.1</v>
      </c>
      <c r="B1715">
        <v>142.56638000000001</v>
      </c>
      <c r="C1715">
        <v>5.2049500000000002</v>
      </c>
      <c r="D1715">
        <v>171.1</v>
      </c>
      <c r="E1715">
        <v>142.56638000000001</v>
      </c>
      <c r="F1715">
        <v>4.3617900000000001</v>
      </c>
      <c r="G1715">
        <v>171.1</v>
      </c>
      <c r="H1715">
        <v>142.56638000000001</v>
      </c>
      <c r="I1715">
        <v>4.4359599999999997</v>
      </c>
    </row>
    <row r="1716" spans="1:9" x14ac:dyDescent="0.35">
      <c r="A1716">
        <v>171.2</v>
      </c>
      <c r="B1716">
        <v>142.64946</v>
      </c>
      <c r="C1716">
        <v>5.2650499999999996</v>
      </c>
      <c r="D1716">
        <v>171.2</v>
      </c>
      <c r="E1716">
        <v>142.64940999999999</v>
      </c>
      <c r="F1716">
        <v>4.4021100000000004</v>
      </c>
      <c r="G1716">
        <v>171.2</v>
      </c>
      <c r="H1716">
        <v>142.64943</v>
      </c>
      <c r="I1716">
        <v>4.4694200000000004</v>
      </c>
    </row>
    <row r="1717" spans="1:9" x14ac:dyDescent="0.35">
      <c r="A1717">
        <v>171.3</v>
      </c>
      <c r="B1717">
        <v>142.73303000000001</v>
      </c>
      <c r="C1717">
        <v>5.29183</v>
      </c>
      <c r="D1717">
        <v>171.3</v>
      </c>
      <c r="E1717">
        <v>142.73305999999999</v>
      </c>
      <c r="F1717">
        <v>4.4193499999999997</v>
      </c>
      <c r="G1717">
        <v>171.3</v>
      </c>
      <c r="H1717">
        <v>142.73309</v>
      </c>
      <c r="I1717">
        <v>4.4736099999999999</v>
      </c>
    </row>
    <row r="1718" spans="1:9" x14ac:dyDescent="0.35">
      <c r="A1718">
        <v>171.4</v>
      </c>
      <c r="B1718">
        <v>142.81612000000001</v>
      </c>
      <c r="C1718">
        <v>5.3069199999999999</v>
      </c>
      <c r="D1718">
        <v>171.4</v>
      </c>
      <c r="E1718">
        <v>142.81614999999999</v>
      </c>
      <c r="F1718">
        <v>4.4403300000000003</v>
      </c>
      <c r="G1718">
        <v>171.4</v>
      </c>
      <c r="H1718">
        <v>142.81612000000001</v>
      </c>
      <c r="I1718">
        <v>4.4913800000000004</v>
      </c>
    </row>
    <row r="1719" spans="1:9" x14ac:dyDescent="0.35">
      <c r="A1719">
        <v>171.5</v>
      </c>
      <c r="B1719">
        <v>142.89968999999999</v>
      </c>
      <c r="C1719">
        <v>5.3234899999999996</v>
      </c>
      <c r="D1719">
        <v>171.5</v>
      </c>
      <c r="E1719">
        <v>142.89966000000001</v>
      </c>
      <c r="F1719">
        <v>4.4535600000000004</v>
      </c>
      <c r="G1719">
        <v>171.5</v>
      </c>
      <c r="H1719">
        <v>142.89966999999999</v>
      </c>
      <c r="I1719">
        <v>4.3305300000000004</v>
      </c>
    </row>
    <row r="1720" spans="1:9" x14ac:dyDescent="0.35">
      <c r="A1720">
        <v>171.6</v>
      </c>
      <c r="B1720">
        <v>142.98293000000001</v>
      </c>
      <c r="C1720">
        <v>5.3383000000000003</v>
      </c>
      <c r="D1720">
        <v>171.6</v>
      </c>
      <c r="E1720">
        <v>142.98285000000001</v>
      </c>
      <c r="F1720">
        <v>4.4811500000000004</v>
      </c>
      <c r="G1720">
        <v>171.6</v>
      </c>
      <c r="H1720">
        <v>142.98289</v>
      </c>
      <c r="I1720">
        <v>4.3764000000000003</v>
      </c>
    </row>
    <row r="1721" spans="1:9" x14ac:dyDescent="0.35">
      <c r="A1721">
        <v>171.7</v>
      </c>
      <c r="B1721">
        <v>143.06616</v>
      </c>
      <c r="C1721">
        <v>5.3635799999999998</v>
      </c>
      <c r="D1721">
        <v>171.7</v>
      </c>
      <c r="E1721">
        <v>143.06616</v>
      </c>
      <c r="F1721">
        <v>4.50387</v>
      </c>
      <c r="G1721">
        <v>171.7</v>
      </c>
      <c r="H1721">
        <v>143.06614999999999</v>
      </c>
      <c r="I1721">
        <v>4.4159699999999997</v>
      </c>
    </row>
    <row r="1722" spans="1:9" x14ac:dyDescent="0.35">
      <c r="A1722">
        <v>171.8</v>
      </c>
      <c r="B1722">
        <v>143.14963</v>
      </c>
      <c r="C1722">
        <v>5.3699000000000003</v>
      </c>
      <c r="D1722">
        <v>171.8</v>
      </c>
      <c r="E1722">
        <v>143.14963</v>
      </c>
      <c r="F1722">
        <v>4.5232400000000004</v>
      </c>
      <c r="G1722">
        <v>171.8</v>
      </c>
      <c r="H1722">
        <v>143.14964000000001</v>
      </c>
      <c r="I1722">
        <v>4.4538700000000002</v>
      </c>
    </row>
    <row r="1723" spans="1:9" x14ac:dyDescent="0.35">
      <c r="A1723">
        <v>171.9</v>
      </c>
      <c r="B1723">
        <v>143.23293000000001</v>
      </c>
      <c r="C1723">
        <v>5.3928099999999999</v>
      </c>
      <c r="D1723">
        <v>171.9</v>
      </c>
      <c r="E1723">
        <v>143.23289</v>
      </c>
      <c r="F1723">
        <v>4.5411799999999998</v>
      </c>
      <c r="G1723">
        <v>171.9</v>
      </c>
      <c r="H1723">
        <v>143.23293000000001</v>
      </c>
      <c r="I1723">
        <v>4.4801900000000003</v>
      </c>
    </row>
    <row r="1724" spans="1:9" x14ac:dyDescent="0.35">
      <c r="A1724">
        <v>172</v>
      </c>
      <c r="B1724">
        <v>143.31638000000001</v>
      </c>
      <c r="C1724">
        <v>5.3943300000000001</v>
      </c>
      <c r="D1724">
        <v>172</v>
      </c>
      <c r="E1724">
        <v>143.31640999999999</v>
      </c>
      <c r="F1724">
        <v>4.5675499999999998</v>
      </c>
      <c r="G1724">
        <v>172</v>
      </c>
      <c r="H1724">
        <v>143.31635</v>
      </c>
      <c r="I1724">
        <v>4.4776499999999997</v>
      </c>
    </row>
    <row r="1725" spans="1:9" x14ac:dyDescent="0.35">
      <c r="A1725">
        <v>172.1</v>
      </c>
      <c r="B1725">
        <v>143.39952</v>
      </c>
      <c r="C1725">
        <v>5.3933999999999997</v>
      </c>
      <c r="D1725">
        <v>172.1</v>
      </c>
      <c r="E1725">
        <v>143.39954</v>
      </c>
      <c r="F1725">
        <v>4.5860599999999998</v>
      </c>
      <c r="G1725">
        <v>172.1</v>
      </c>
      <c r="H1725">
        <v>143.39948999999999</v>
      </c>
      <c r="I1725">
        <v>4.4857800000000001</v>
      </c>
    </row>
    <row r="1726" spans="1:9" x14ac:dyDescent="0.35">
      <c r="A1726">
        <v>172.2</v>
      </c>
      <c r="B1726">
        <v>143.48302000000001</v>
      </c>
      <c r="C1726">
        <v>5.39689</v>
      </c>
      <c r="D1726">
        <v>172.2</v>
      </c>
      <c r="E1726">
        <v>143.48302000000001</v>
      </c>
      <c r="F1726">
        <v>4.6046699999999996</v>
      </c>
      <c r="G1726">
        <v>172.2</v>
      </c>
      <c r="H1726">
        <v>143.48311000000001</v>
      </c>
      <c r="I1726">
        <v>4.50488</v>
      </c>
    </row>
    <row r="1727" spans="1:9" x14ac:dyDescent="0.35">
      <c r="A1727">
        <v>172.3</v>
      </c>
      <c r="B1727">
        <v>143.56619000000001</v>
      </c>
      <c r="C1727">
        <v>5.3525099999999997</v>
      </c>
      <c r="D1727">
        <v>172.3</v>
      </c>
      <c r="E1727">
        <v>143.56612000000001</v>
      </c>
      <c r="F1727">
        <v>4.6265900000000002</v>
      </c>
      <c r="G1727">
        <v>172.3</v>
      </c>
      <c r="H1727">
        <v>143.56618</v>
      </c>
      <c r="I1727">
        <v>4.5245199999999999</v>
      </c>
    </row>
    <row r="1728" spans="1:9" x14ac:dyDescent="0.35">
      <c r="A1728">
        <v>172.4</v>
      </c>
      <c r="B1728">
        <v>143.64964000000001</v>
      </c>
      <c r="C1728">
        <v>5.3470399999999998</v>
      </c>
      <c r="D1728">
        <v>172.4</v>
      </c>
      <c r="E1728">
        <v>143.64966000000001</v>
      </c>
      <c r="F1728">
        <v>4.6226700000000003</v>
      </c>
      <c r="G1728">
        <v>172.4</v>
      </c>
      <c r="H1728">
        <v>143.64961</v>
      </c>
      <c r="I1728">
        <v>4.5524699999999996</v>
      </c>
    </row>
    <row r="1729" spans="1:9" x14ac:dyDescent="0.35">
      <c r="A1729">
        <v>172.5</v>
      </c>
      <c r="B1729">
        <v>143.73291</v>
      </c>
      <c r="C1729">
        <v>5.3860299999999999</v>
      </c>
      <c r="D1729">
        <v>172.5</v>
      </c>
      <c r="E1729">
        <v>143.73293000000001</v>
      </c>
      <c r="F1729">
        <v>4.6144699999999998</v>
      </c>
      <c r="G1729">
        <v>172.5</v>
      </c>
      <c r="H1729">
        <v>143.73293000000001</v>
      </c>
      <c r="I1729">
        <v>4.5714300000000003</v>
      </c>
    </row>
    <row r="1730" spans="1:9" x14ac:dyDescent="0.35">
      <c r="A1730">
        <v>172.6</v>
      </c>
      <c r="B1730">
        <v>143.81625</v>
      </c>
      <c r="C1730">
        <v>5.3997999999999999</v>
      </c>
      <c r="D1730">
        <v>172.6</v>
      </c>
      <c r="E1730">
        <v>143.81625</v>
      </c>
      <c r="F1730">
        <v>4.6066900000000004</v>
      </c>
      <c r="G1730">
        <v>172.6</v>
      </c>
      <c r="H1730">
        <v>143.81621000000001</v>
      </c>
      <c r="I1730">
        <v>4.5880999999999998</v>
      </c>
    </row>
    <row r="1731" spans="1:9" x14ac:dyDescent="0.35">
      <c r="A1731">
        <v>172.7</v>
      </c>
      <c r="B1731">
        <v>143.89966000000001</v>
      </c>
      <c r="C1731">
        <v>5.4252599999999997</v>
      </c>
      <c r="D1731">
        <v>172.7</v>
      </c>
      <c r="E1731">
        <v>143.89963</v>
      </c>
      <c r="F1731">
        <v>4.6151400000000002</v>
      </c>
      <c r="G1731">
        <v>172.7</v>
      </c>
      <c r="H1731">
        <v>143.89959999999999</v>
      </c>
      <c r="I1731">
        <v>4.6091899999999999</v>
      </c>
    </row>
    <row r="1732" spans="1:9" x14ac:dyDescent="0.35">
      <c r="A1732">
        <v>172.8</v>
      </c>
      <c r="B1732">
        <v>143.98285000000001</v>
      </c>
      <c r="C1732">
        <v>5.46312</v>
      </c>
      <c r="D1732">
        <v>172.8</v>
      </c>
      <c r="E1732">
        <v>143.98291</v>
      </c>
      <c r="F1732">
        <v>4.61768</v>
      </c>
      <c r="G1732">
        <v>172.8</v>
      </c>
      <c r="H1732">
        <v>143.98293000000001</v>
      </c>
      <c r="I1732">
        <v>4.58087</v>
      </c>
    </row>
    <row r="1733" spans="1:9" x14ac:dyDescent="0.35">
      <c r="A1733">
        <v>172.9</v>
      </c>
      <c r="B1733">
        <v>144.06641999999999</v>
      </c>
      <c r="C1733">
        <v>5.4813700000000001</v>
      </c>
      <c r="D1733">
        <v>172.9</v>
      </c>
      <c r="E1733">
        <v>144.06628000000001</v>
      </c>
      <c r="F1733">
        <v>4.6158900000000003</v>
      </c>
      <c r="G1733">
        <v>172.9</v>
      </c>
      <c r="H1733">
        <v>144.06635</v>
      </c>
      <c r="I1733">
        <v>4.6129300000000004</v>
      </c>
    </row>
    <row r="1734" spans="1:9" x14ac:dyDescent="0.35">
      <c r="A1734">
        <v>173</v>
      </c>
      <c r="B1734">
        <v>144.14950999999999</v>
      </c>
      <c r="C1734">
        <v>5.3709300000000004</v>
      </c>
      <c r="D1734">
        <v>173</v>
      </c>
      <c r="E1734">
        <v>144.14948000000001</v>
      </c>
      <c r="F1734">
        <v>4.6188599999999997</v>
      </c>
      <c r="G1734">
        <v>173</v>
      </c>
      <c r="H1734">
        <v>144.14952</v>
      </c>
      <c r="I1734">
        <v>4.6161500000000002</v>
      </c>
    </row>
    <row r="1735" spans="1:9" x14ac:dyDescent="0.35">
      <c r="A1735">
        <v>173.1</v>
      </c>
      <c r="B1735">
        <v>144.23304999999999</v>
      </c>
      <c r="C1735">
        <v>5.4463400000000002</v>
      </c>
      <c r="D1735">
        <v>173.1</v>
      </c>
      <c r="E1735">
        <v>144.23309</v>
      </c>
      <c r="F1735">
        <v>4.6571400000000001</v>
      </c>
      <c r="G1735">
        <v>173.1</v>
      </c>
      <c r="H1735">
        <v>144.23309</v>
      </c>
      <c r="I1735">
        <v>4.5973899999999999</v>
      </c>
    </row>
    <row r="1736" spans="1:9" x14ac:dyDescent="0.35">
      <c r="A1736">
        <v>173.2</v>
      </c>
      <c r="B1736">
        <v>144.31614999999999</v>
      </c>
      <c r="C1736">
        <v>5.5009899999999998</v>
      </c>
      <c r="D1736">
        <v>173.2</v>
      </c>
      <c r="E1736">
        <v>144.31612000000001</v>
      </c>
      <c r="F1736">
        <v>4.6619900000000003</v>
      </c>
      <c r="G1736">
        <v>173.2</v>
      </c>
      <c r="H1736">
        <v>144.31612000000001</v>
      </c>
      <c r="I1736">
        <v>4.6593600000000004</v>
      </c>
    </row>
    <row r="1737" spans="1:9" x14ac:dyDescent="0.35">
      <c r="A1737">
        <v>173.3</v>
      </c>
      <c r="B1737">
        <v>144.39966000000001</v>
      </c>
      <c r="C1737">
        <v>5.5206999999999997</v>
      </c>
      <c r="D1737">
        <v>173.3</v>
      </c>
      <c r="E1737">
        <v>144.39957999999999</v>
      </c>
      <c r="F1737">
        <v>4.6469500000000004</v>
      </c>
      <c r="G1737">
        <v>173.3</v>
      </c>
      <c r="H1737">
        <v>144.39961</v>
      </c>
      <c r="I1737">
        <v>4.6638599999999997</v>
      </c>
    </row>
    <row r="1738" spans="1:9" x14ac:dyDescent="0.35">
      <c r="A1738">
        <v>173.4</v>
      </c>
      <c r="B1738">
        <v>144.48285000000001</v>
      </c>
      <c r="C1738">
        <v>5.5386300000000004</v>
      </c>
      <c r="D1738">
        <v>173.4</v>
      </c>
      <c r="E1738">
        <v>144.48295999999999</v>
      </c>
      <c r="F1738">
        <v>4.6762800000000002</v>
      </c>
      <c r="G1738">
        <v>173.4</v>
      </c>
      <c r="H1738">
        <v>144.48287999999999</v>
      </c>
      <c r="I1738">
        <v>4.6941800000000002</v>
      </c>
    </row>
    <row r="1739" spans="1:9" x14ac:dyDescent="0.35">
      <c r="A1739">
        <v>173.5</v>
      </c>
      <c r="B1739">
        <v>144.56619000000001</v>
      </c>
      <c r="C1739">
        <v>5.5687300000000004</v>
      </c>
      <c r="D1739">
        <v>173.5</v>
      </c>
      <c r="E1739">
        <v>144.56627</v>
      </c>
      <c r="F1739">
        <v>4.6998899999999999</v>
      </c>
      <c r="G1739">
        <v>173.5</v>
      </c>
      <c r="H1739">
        <v>144.56621999999999</v>
      </c>
      <c r="I1739">
        <v>4.7130700000000001</v>
      </c>
    </row>
    <row r="1740" spans="1:9" x14ac:dyDescent="0.35">
      <c r="A1740">
        <v>173.6</v>
      </c>
      <c r="B1740">
        <v>144.64968999999999</v>
      </c>
      <c r="C1740">
        <v>5.5728999999999997</v>
      </c>
      <c r="D1740">
        <v>173.6</v>
      </c>
      <c r="E1740">
        <v>144.64964000000001</v>
      </c>
      <c r="F1740">
        <v>4.7104799999999996</v>
      </c>
      <c r="G1740">
        <v>173.6</v>
      </c>
      <c r="H1740">
        <v>144.64961</v>
      </c>
      <c r="I1740">
        <v>4.4158099999999996</v>
      </c>
    </row>
    <row r="1741" spans="1:9" x14ac:dyDescent="0.35">
      <c r="A1741">
        <v>173.7</v>
      </c>
      <c r="B1741">
        <v>144.73287999999999</v>
      </c>
      <c r="C1741">
        <v>5.2993800000000002</v>
      </c>
      <c r="D1741">
        <v>173.7</v>
      </c>
      <c r="E1741">
        <v>144.73295999999999</v>
      </c>
      <c r="F1741">
        <v>4.7263599999999997</v>
      </c>
      <c r="G1741">
        <v>173.7</v>
      </c>
      <c r="H1741">
        <v>144.73285999999999</v>
      </c>
      <c r="I1741">
        <v>4.4688499999999998</v>
      </c>
    </row>
    <row r="1742" spans="1:9" x14ac:dyDescent="0.35">
      <c r="A1742">
        <v>173.8</v>
      </c>
      <c r="B1742">
        <v>144.81640999999999</v>
      </c>
      <c r="C1742">
        <v>5.4071899999999999</v>
      </c>
      <c r="D1742">
        <v>173.8</v>
      </c>
      <c r="E1742">
        <v>144.81635</v>
      </c>
      <c r="F1742">
        <v>4.7392899999999996</v>
      </c>
      <c r="G1742">
        <v>173.8</v>
      </c>
      <c r="H1742">
        <v>144.81630999999999</v>
      </c>
      <c r="I1742">
        <v>4.5049299999999999</v>
      </c>
    </row>
    <row r="1743" spans="1:9" x14ac:dyDescent="0.35">
      <c r="A1743">
        <v>173.9</v>
      </c>
      <c r="B1743">
        <v>144.89948999999999</v>
      </c>
      <c r="C1743">
        <v>5.4636300000000002</v>
      </c>
      <c r="D1743">
        <v>173.9</v>
      </c>
      <c r="E1743">
        <v>144.89950999999999</v>
      </c>
      <c r="F1743">
        <v>4.7351299999999998</v>
      </c>
      <c r="G1743">
        <v>173.9</v>
      </c>
      <c r="H1743">
        <v>144.89957000000001</v>
      </c>
      <c r="I1743">
        <v>4.5423299999999998</v>
      </c>
    </row>
    <row r="1744" spans="1:9" x14ac:dyDescent="0.35">
      <c r="A1744">
        <v>174</v>
      </c>
      <c r="B1744">
        <v>144.98309</v>
      </c>
      <c r="C1744">
        <v>5.4867400000000002</v>
      </c>
      <c r="D1744">
        <v>174</v>
      </c>
      <c r="E1744">
        <v>144.98312000000001</v>
      </c>
      <c r="F1744">
        <v>4.7618200000000002</v>
      </c>
      <c r="G1744">
        <v>174</v>
      </c>
      <c r="H1744">
        <v>144.98318</v>
      </c>
      <c r="I1744">
        <v>4.5705299999999998</v>
      </c>
    </row>
    <row r="1745" spans="1:9" x14ac:dyDescent="0.35">
      <c r="A1745">
        <v>174.1</v>
      </c>
      <c r="B1745">
        <v>145.06619000000001</v>
      </c>
      <c r="C1745">
        <v>5.5090500000000002</v>
      </c>
      <c r="D1745">
        <v>174.1</v>
      </c>
      <c r="E1745">
        <v>145.06618</v>
      </c>
      <c r="F1745">
        <v>4.7759</v>
      </c>
      <c r="G1745">
        <v>174.1</v>
      </c>
      <c r="H1745">
        <v>145.06618</v>
      </c>
      <c r="I1745">
        <v>4.6025299999999998</v>
      </c>
    </row>
    <row r="1746" spans="1:9" x14ac:dyDescent="0.35">
      <c r="A1746">
        <v>174.2</v>
      </c>
      <c r="B1746">
        <v>145.14966000000001</v>
      </c>
      <c r="C1746">
        <v>5.5282900000000001</v>
      </c>
      <c r="D1746">
        <v>174.2</v>
      </c>
      <c r="E1746">
        <v>145.14959999999999</v>
      </c>
      <c r="F1746">
        <v>4.8007099999999996</v>
      </c>
      <c r="G1746">
        <v>174.2</v>
      </c>
      <c r="H1746">
        <v>145.14966999999999</v>
      </c>
      <c r="I1746">
        <v>4.6134300000000001</v>
      </c>
    </row>
    <row r="1747" spans="1:9" x14ac:dyDescent="0.35">
      <c r="A1747">
        <v>174.3</v>
      </c>
      <c r="B1747">
        <v>145.23282</v>
      </c>
      <c r="C1747">
        <v>5.5410199999999996</v>
      </c>
      <c r="D1747">
        <v>174.3</v>
      </c>
      <c r="E1747">
        <v>145.23285000000001</v>
      </c>
      <c r="F1747">
        <v>4.8081300000000002</v>
      </c>
      <c r="G1747">
        <v>174.3</v>
      </c>
      <c r="H1747">
        <v>145.23287999999999</v>
      </c>
      <c r="I1747">
        <v>4.5048300000000001</v>
      </c>
    </row>
    <row r="1748" spans="1:9" x14ac:dyDescent="0.35">
      <c r="A1748">
        <v>174.4</v>
      </c>
      <c r="B1748">
        <v>145.31621000000001</v>
      </c>
      <c r="C1748">
        <v>5.5564099999999996</v>
      </c>
      <c r="D1748">
        <v>174.4</v>
      </c>
      <c r="E1748">
        <v>145.31625</v>
      </c>
      <c r="F1748">
        <v>4.8125999999999998</v>
      </c>
      <c r="G1748">
        <v>174.4</v>
      </c>
      <c r="H1748">
        <v>145.31619000000001</v>
      </c>
      <c r="I1748">
        <v>4.3977399999999998</v>
      </c>
    </row>
    <row r="1749" spans="1:9" x14ac:dyDescent="0.35">
      <c r="A1749">
        <v>174.5</v>
      </c>
      <c r="B1749">
        <v>145.39961</v>
      </c>
      <c r="C1749">
        <v>5.5824100000000003</v>
      </c>
      <c r="D1749">
        <v>174.5</v>
      </c>
      <c r="E1749">
        <v>145.39961</v>
      </c>
      <c r="F1749">
        <v>4.8294199999999998</v>
      </c>
      <c r="G1749">
        <v>174.5</v>
      </c>
      <c r="H1749">
        <v>145.39963</v>
      </c>
      <c r="I1749">
        <v>4.4828099999999997</v>
      </c>
    </row>
    <row r="1750" spans="1:9" x14ac:dyDescent="0.35">
      <c r="A1750">
        <v>174.6</v>
      </c>
      <c r="B1750">
        <v>145.48289</v>
      </c>
      <c r="C1750">
        <v>5.6082299999999998</v>
      </c>
      <c r="D1750">
        <v>174.6</v>
      </c>
      <c r="E1750">
        <v>145.48285000000001</v>
      </c>
      <c r="F1750">
        <v>4.8370800000000003</v>
      </c>
      <c r="G1750">
        <v>174.6</v>
      </c>
      <c r="H1750">
        <v>145.48283000000001</v>
      </c>
      <c r="I1750">
        <v>4.5027600000000003</v>
      </c>
    </row>
    <row r="1751" spans="1:9" x14ac:dyDescent="0.35">
      <c r="A1751">
        <v>174.7</v>
      </c>
      <c r="B1751">
        <v>145.56630999999999</v>
      </c>
      <c r="C1751">
        <v>5.6310200000000004</v>
      </c>
      <c r="D1751">
        <v>174.7</v>
      </c>
      <c r="E1751">
        <v>145.56630999999999</v>
      </c>
      <c r="F1751">
        <v>4.8482799999999999</v>
      </c>
      <c r="G1751">
        <v>174.7</v>
      </c>
      <c r="H1751">
        <v>145.56628000000001</v>
      </c>
      <c r="I1751">
        <v>4.5160600000000004</v>
      </c>
    </row>
    <row r="1752" spans="1:9" x14ac:dyDescent="0.35">
      <c r="A1752">
        <v>174.8</v>
      </c>
      <c r="B1752">
        <v>145.64944</v>
      </c>
      <c r="C1752">
        <v>5.6432399999999996</v>
      </c>
      <c r="D1752">
        <v>174.8</v>
      </c>
      <c r="E1752">
        <v>145.64948999999999</v>
      </c>
      <c r="F1752">
        <v>4.8597799999999998</v>
      </c>
      <c r="G1752">
        <v>174.8</v>
      </c>
      <c r="H1752">
        <v>145.64946</v>
      </c>
      <c r="I1752">
        <v>4.5424300000000004</v>
      </c>
    </row>
    <row r="1753" spans="1:9" x14ac:dyDescent="0.35">
      <c r="A1753">
        <v>174.9</v>
      </c>
      <c r="B1753">
        <v>145.73305999999999</v>
      </c>
      <c r="C1753">
        <v>5.6603300000000001</v>
      </c>
      <c r="D1753">
        <v>174.9</v>
      </c>
      <c r="E1753">
        <v>145.73302000000001</v>
      </c>
      <c r="F1753">
        <v>4.8647999999999998</v>
      </c>
      <c r="G1753">
        <v>174.9</v>
      </c>
      <c r="H1753">
        <v>145.73296999999999</v>
      </c>
      <c r="I1753">
        <v>4.5686099999999996</v>
      </c>
    </row>
    <row r="1754" spans="1:9" x14ac:dyDescent="0.35">
      <c r="A1754">
        <v>175</v>
      </c>
      <c r="B1754">
        <v>145.81623999999999</v>
      </c>
      <c r="C1754">
        <v>5.6773300000000004</v>
      </c>
      <c r="D1754">
        <v>175</v>
      </c>
      <c r="E1754">
        <v>145.81614999999999</v>
      </c>
      <c r="F1754">
        <v>4.8739999999999997</v>
      </c>
      <c r="G1754">
        <v>175</v>
      </c>
      <c r="H1754">
        <v>145.81619000000001</v>
      </c>
      <c r="I1754">
        <v>4.5934600000000003</v>
      </c>
    </row>
    <row r="1755" spans="1:9" x14ac:dyDescent="0.35">
      <c r="A1755">
        <v>175.1</v>
      </c>
      <c r="B1755">
        <v>145.89973000000001</v>
      </c>
      <c r="C1755">
        <v>5.68424</v>
      </c>
      <c r="D1755">
        <v>175.1</v>
      </c>
      <c r="E1755">
        <v>145.89973000000001</v>
      </c>
      <c r="F1755">
        <v>4.8840599999999998</v>
      </c>
      <c r="G1755">
        <v>175.1</v>
      </c>
      <c r="H1755">
        <v>145.89973000000001</v>
      </c>
      <c r="I1755">
        <v>4.6208200000000001</v>
      </c>
    </row>
    <row r="1756" spans="1:9" x14ac:dyDescent="0.35">
      <c r="A1756">
        <v>175.2</v>
      </c>
      <c r="B1756">
        <v>145.98291</v>
      </c>
      <c r="C1756">
        <v>5.6951599999999996</v>
      </c>
      <c r="D1756">
        <v>175.2</v>
      </c>
      <c r="E1756">
        <v>145.98285999999999</v>
      </c>
      <c r="F1756">
        <v>4.8967400000000003</v>
      </c>
      <c r="G1756">
        <v>175.2</v>
      </c>
      <c r="H1756">
        <v>145.98293000000001</v>
      </c>
      <c r="I1756">
        <v>4.63565</v>
      </c>
    </row>
    <row r="1757" spans="1:9" x14ac:dyDescent="0.35">
      <c r="A1757">
        <v>175.3</v>
      </c>
      <c r="B1757">
        <v>146.06627</v>
      </c>
      <c r="C1757">
        <v>5.7088799999999997</v>
      </c>
      <c r="D1757">
        <v>175.3</v>
      </c>
      <c r="E1757">
        <v>146.06623999999999</v>
      </c>
      <c r="F1757">
        <v>4.9026100000000001</v>
      </c>
      <c r="G1757">
        <v>175.3</v>
      </c>
      <c r="H1757">
        <v>146.06628000000001</v>
      </c>
      <c r="I1757">
        <v>4.6644600000000001</v>
      </c>
    </row>
    <row r="1758" spans="1:9" x14ac:dyDescent="0.35">
      <c r="A1758">
        <v>175.4</v>
      </c>
      <c r="B1758">
        <v>146.14959999999999</v>
      </c>
      <c r="C1758">
        <v>5.6610300000000002</v>
      </c>
      <c r="D1758">
        <v>175.4</v>
      </c>
      <c r="E1758">
        <v>146.14963</v>
      </c>
      <c r="F1758">
        <v>4.9138999999999999</v>
      </c>
      <c r="G1758">
        <v>175.4</v>
      </c>
      <c r="H1758">
        <v>146.14963</v>
      </c>
      <c r="I1758">
        <v>4.6886900000000002</v>
      </c>
    </row>
    <row r="1759" spans="1:9" x14ac:dyDescent="0.35">
      <c r="A1759">
        <v>175.5</v>
      </c>
      <c r="B1759">
        <v>146.23285999999999</v>
      </c>
      <c r="C1759">
        <v>5.6832500000000001</v>
      </c>
      <c r="D1759">
        <v>175.5</v>
      </c>
      <c r="E1759">
        <v>146.23289</v>
      </c>
      <c r="F1759">
        <v>4.9233599999999997</v>
      </c>
      <c r="G1759">
        <v>175.5</v>
      </c>
      <c r="H1759">
        <v>146.23285999999999</v>
      </c>
      <c r="I1759">
        <v>4.70059</v>
      </c>
    </row>
    <row r="1760" spans="1:9" x14ac:dyDescent="0.35">
      <c r="A1760">
        <v>175.6</v>
      </c>
      <c r="B1760">
        <v>146.31640999999999</v>
      </c>
      <c r="C1760">
        <v>5.6954799999999999</v>
      </c>
      <c r="D1760">
        <v>175.6</v>
      </c>
      <c r="E1760">
        <v>146.31635</v>
      </c>
      <c r="F1760">
        <v>4.7356100000000003</v>
      </c>
      <c r="G1760">
        <v>175.6</v>
      </c>
      <c r="H1760">
        <v>146.31639000000001</v>
      </c>
      <c r="I1760">
        <v>4.7204899999999999</v>
      </c>
    </row>
    <row r="1761" spans="1:9" x14ac:dyDescent="0.35">
      <c r="A1761">
        <v>175.7</v>
      </c>
      <c r="B1761">
        <v>146.39944</v>
      </c>
      <c r="C1761">
        <v>5.7086800000000002</v>
      </c>
      <c r="D1761">
        <v>175.7</v>
      </c>
      <c r="E1761">
        <v>146.39943</v>
      </c>
      <c r="F1761">
        <v>4.8330200000000003</v>
      </c>
      <c r="G1761">
        <v>175.7</v>
      </c>
      <c r="H1761">
        <v>146.39940999999999</v>
      </c>
      <c r="I1761">
        <v>4.7397</v>
      </c>
    </row>
    <row r="1762" spans="1:9" x14ac:dyDescent="0.35">
      <c r="A1762">
        <v>175.8</v>
      </c>
      <c r="B1762">
        <v>146.48309</v>
      </c>
      <c r="C1762">
        <v>5.7157</v>
      </c>
      <c r="D1762">
        <v>175.8</v>
      </c>
      <c r="E1762">
        <v>146.48305999999999</v>
      </c>
      <c r="F1762">
        <v>4.8768500000000001</v>
      </c>
      <c r="G1762">
        <v>175.8</v>
      </c>
      <c r="H1762">
        <v>146.48305999999999</v>
      </c>
      <c r="I1762">
        <v>4.7621099999999998</v>
      </c>
    </row>
    <row r="1763" spans="1:9" x14ac:dyDescent="0.35">
      <c r="A1763">
        <v>175.9</v>
      </c>
      <c r="B1763">
        <v>146.56612999999999</v>
      </c>
      <c r="C1763">
        <v>5.7295400000000001</v>
      </c>
      <c r="D1763">
        <v>175.9</v>
      </c>
      <c r="E1763">
        <v>146.56610000000001</v>
      </c>
      <c r="F1763">
        <v>4.9048299999999996</v>
      </c>
      <c r="G1763">
        <v>175.9</v>
      </c>
      <c r="H1763">
        <v>146.56612000000001</v>
      </c>
      <c r="I1763">
        <v>4.7705099999999998</v>
      </c>
    </row>
    <row r="1764" spans="1:9" x14ac:dyDescent="0.35">
      <c r="A1764">
        <v>176</v>
      </c>
      <c r="B1764">
        <v>146.64964000000001</v>
      </c>
      <c r="C1764">
        <v>5.73034</v>
      </c>
      <c r="D1764">
        <v>176</v>
      </c>
      <c r="E1764">
        <v>146.6497</v>
      </c>
      <c r="F1764">
        <v>4.91371</v>
      </c>
      <c r="G1764">
        <v>176</v>
      </c>
      <c r="H1764">
        <v>146.64968999999999</v>
      </c>
      <c r="I1764">
        <v>4.7826700000000004</v>
      </c>
    </row>
    <row r="1765" spans="1:9" x14ac:dyDescent="0.35">
      <c r="A1765">
        <v>176.1</v>
      </c>
      <c r="B1765">
        <v>146.73294000000001</v>
      </c>
      <c r="C1765">
        <v>5.7493699999999999</v>
      </c>
      <c r="D1765">
        <v>176.1</v>
      </c>
      <c r="E1765">
        <v>146.73291</v>
      </c>
      <c r="F1765">
        <v>4.92042</v>
      </c>
      <c r="G1765">
        <v>176.1</v>
      </c>
      <c r="H1765">
        <v>146.73291</v>
      </c>
      <c r="I1765">
        <v>4.7881400000000003</v>
      </c>
    </row>
    <row r="1766" spans="1:9" x14ac:dyDescent="0.35">
      <c r="A1766">
        <v>176.2</v>
      </c>
      <c r="B1766">
        <v>146.81621999999999</v>
      </c>
      <c r="C1766">
        <v>5.7652099999999997</v>
      </c>
      <c r="D1766">
        <v>176.2</v>
      </c>
      <c r="E1766">
        <v>146.81618</v>
      </c>
      <c r="F1766">
        <v>4.9393000000000002</v>
      </c>
      <c r="G1766">
        <v>176.2</v>
      </c>
      <c r="H1766">
        <v>146.81625</v>
      </c>
      <c r="I1766">
        <v>4.8031100000000002</v>
      </c>
    </row>
    <row r="1767" spans="1:9" x14ac:dyDescent="0.35">
      <c r="A1767">
        <v>176.3</v>
      </c>
      <c r="B1767">
        <v>146.89963</v>
      </c>
      <c r="C1767">
        <v>5.7629200000000003</v>
      </c>
      <c r="D1767">
        <v>176.3</v>
      </c>
      <c r="E1767">
        <v>146.89963</v>
      </c>
      <c r="F1767">
        <v>4.9518700000000004</v>
      </c>
      <c r="G1767">
        <v>176.3</v>
      </c>
      <c r="H1767">
        <v>146.89966999999999</v>
      </c>
      <c r="I1767">
        <v>4.8091900000000001</v>
      </c>
    </row>
    <row r="1768" spans="1:9" x14ac:dyDescent="0.35">
      <c r="A1768">
        <v>176.4</v>
      </c>
      <c r="B1768">
        <v>146.98282</v>
      </c>
      <c r="C1768">
        <v>5.78165</v>
      </c>
      <c r="D1768">
        <v>176.4</v>
      </c>
      <c r="E1768">
        <v>146.98291</v>
      </c>
      <c r="F1768">
        <v>4.9711800000000004</v>
      </c>
      <c r="G1768">
        <v>176.4</v>
      </c>
      <c r="H1768">
        <v>146.98276999999999</v>
      </c>
      <c r="I1768">
        <v>4.8255100000000004</v>
      </c>
    </row>
    <row r="1769" spans="1:9" x14ac:dyDescent="0.35">
      <c r="A1769">
        <v>176.5</v>
      </c>
      <c r="B1769">
        <v>147.06639000000001</v>
      </c>
      <c r="C1769">
        <v>5.7456699999999996</v>
      </c>
      <c r="D1769">
        <v>176.5</v>
      </c>
      <c r="E1769">
        <v>147.06635</v>
      </c>
      <c r="F1769">
        <v>4.9891399999999999</v>
      </c>
      <c r="G1769">
        <v>176.5</v>
      </c>
      <c r="H1769">
        <v>147.06644</v>
      </c>
      <c r="I1769">
        <v>4.8267300000000004</v>
      </c>
    </row>
    <row r="1770" spans="1:9" x14ac:dyDescent="0.35">
      <c r="A1770">
        <v>176.6</v>
      </c>
      <c r="B1770">
        <v>147.14952</v>
      </c>
      <c r="C1770">
        <v>5.6587199999999998</v>
      </c>
      <c r="D1770">
        <v>176.6</v>
      </c>
      <c r="E1770">
        <v>147.14950999999999</v>
      </c>
      <c r="F1770">
        <v>4.9946400000000004</v>
      </c>
      <c r="G1770">
        <v>176.6</v>
      </c>
      <c r="H1770">
        <v>147.14946</v>
      </c>
      <c r="I1770">
        <v>4.8471099999999998</v>
      </c>
    </row>
    <row r="1771" spans="1:9" x14ac:dyDescent="0.35">
      <c r="A1771">
        <v>176.7</v>
      </c>
      <c r="B1771">
        <v>147.23302000000001</v>
      </c>
      <c r="C1771">
        <v>5.6765100000000004</v>
      </c>
      <c r="D1771">
        <v>176.7</v>
      </c>
      <c r="E1771">
        <v>147.23303000000001</v>
      </c>
      <c r="F1771">
        <v>4.9864699999999997</v>
      </c>
      <c r="G1771">
        <v>176.7</v>
      </c>
      <c r="H1771">
        <v>147.23302000000001</v>
      </c>
      <c r="I1771">
        <v>4.8523800000000001</v>
      </c>
    </row>
    <row r="1772" spans="1:9" x14ac:dyDescent="0.35">
      <c r="A1772">
        <v>176.8</v>
      </c>
      <c r="B1772">
        <v>147.31612000000001</v>
      </c>
      <c r="C1772">
        <v>5.6923599999999999</v>
      </c>
      <c r="D1772">
        <v>176.8</v>
      </c>
      <c r="E1772">
        <v>147.31614999999999</v>
      </c>
      <c r="F1772">
        <v>4.9734100000000003</v>
      </c>
      <c r="G1772">
        <v>176.8</v>
      </c>
      <c r="H1772">
        <v>147.31616</v>
      </c>
      <c r="I1772">
        <v>4.8414000000000001</v>
      </c>
    </row>
    <row r="1773" spans="1:9" x14ac:dyDescent="0.35">
      <c r="A1773">
        <v>176.9</v>
      </c>
      <c r="B1773">
        <v>147.39957999999999</v>
      </c>
      <c r="C1773">
        <v>5.7036300000000004</v>
      </c>
      <c r="D1773">
        <v>176.9</v>
      </c>
      <c r="E1773">
        <v>147.39966000000001</v>
      </c>
      <c r="F1773">
        <v>4.9925199999999998</v>
      </c>
      <c r="G1773">
        <v>176.9</v>
      </c>
      <c r="H1773">
        <v>147.39964000000001</v>
      </c>
      <c r="I1773">
        <v>4.8591699999999998</v>
      </c>
    </row>
    <row r="1774" spans="1:9" x14ac:dyDescent="0.35">
      <c r="A1774">
        <v>177</v>
      </c>
      <c r="B1774">
        <v>147.48302000000001</v>
      </c>
      <c r="C1774">
        <v>5.7179700000000002</v>
      </c>
      <c r="D1774">
        <v>177</v>
      </c>
      <c r="E1774">
        <v>147.48295999999999</v>
      </c>
      <c r="F1774">
        <v>4.9985600000000003</v>
      </c>
      <c r="G1774">
        <v>177</v>
      </c>
      <c r="H1774">
        <v>147.48296999999999</v>
      </c>
      <c r="I1774">
        <v>4.8711200000000003</v>
      </c>
    </row>
    <row r="1775" spans="1:9" x14ac:dyDescent="0.35">
      <c r="A1775">
        <v>177.1</v>
      </c>
      <c r="B1775">
        <v>147.56625</v>
      </c>
      <c r="C1775">
        <v>5.7234800000000003</v>
      </c>
      <c r="D1775">
        <v>177.1</v>
      </c>
      <c r="E1775">
        <v>147.56621999999999</v>
      </c>
      <c r="F1775">
        <v>4.9906600000000001</v>
      </c>
      <c r="G1775">
        <v>177.1</v>
      </c>
      <c r="H1775">
        <v>147.56627</v>
      </c>
      <c r="I1775">
        <v>4.87995</v>
      </c>
    </row>
    <row r="1776" spans="1:9" x14ac:dyDescent="0.35">
      <c r="A1776">
        <v>177.2</v>
      </c>
      <c r="B1776">
        <v>147.64966000000001</v>
      </c>
      <c r="C1776">
        <v>5.7299899999999999</v>
      </c>
      <c r="D1776">
        <v>177.2</v>
      </c>
      <c r="E1776">
        <v>147.64963</v>
      </c>
      <c r="F1776">
        <v>4.93527</v>
      </c>
      <c r="G1776">
        <v>177.2</v>
      </c>
      <c r="H1776">
        <v>147.64964000000001</v>
      </c>
      <c r="I1776">
        <v>4.8933099999999996</v>
      </c>
    </row>
    <row r="1777" spans="1:9" x14ac:dyDescent="0.35">
      <c r="A1777">
        <v>177.3</v>
      </c>
      <c r="B1777">
        <v>147.73291</v>
      </c>
      <c r="C1777">
        <v>5.7354200000000004</v>
      </c>
      <c r="D1777">
        <v>177.3</v>
      </c>
      <c r="E1777">
        <v>147.73285999999999</v>
      </c>
      <c r="F1777">
        <v>4.9672700000000001</v>
      </c>
      <c r="G1777">
        <v>177.3</v>
      </c>
      <c r="H1777">
        <v>147.73294000000001</v>
      </c>
      <c r="I1777">
        <v>4.9155100000000003</v>
      </c>
    </row>
    <row r="1778" spans="1:9" x14ac:dyDescent="0.35">
      <c r="A1778">
        <v>177.4</v>
      </c>
      <c r="B1778">
        <v>147.81630000000001</v>
      </c>
      <c r="C1778">
        <v>5.7386799999999996</v>
      </c>
      <c r="D1778">
        <v>177.4</v>
      </c>
      <c r="E1778">
        <v>147.81638000000001</v>
      </c>
      <c r="F1778">
        <v>4.9819300000000002</v>
      </c>
      <c r="G1778">
        <v>177.4</v>
      </c>
      <c r="H1778">
        <v>147.81628000000001</v>
      </c>
      <c r="I1778">
        <v>4.9142099999999997</v>
      </c>
    </row>
    <row r="1779" spans="1:9" x14ac:dyDescent="0.35">
      <c r="A1779">
        <v>177.5</v>
      </c>
      <c r="B1779">
        <v>147.89944</v>
      </c>
      <c r="C1779">
        <v>5.7207800000000004</v>
      </c>
      <c r="D1779">
        <v>177.5</v>
      </c>
      <c r="E1779">
        <v>147.89944</v>
      </c>
      <c r="F1779">
        <v>4.9942399999999996</v>
      </c>
      <c r="G1779">
        <v>177.5</v>
      </c>
      <c r="H1779">
        <v>147.89948999999999</v>
      </c>
      <c r="I1779">
        <v>4.9287700000000001</v>
      </c>
    </row>
    <row r="1780" spans="1:9" x14ac:dyDescent="0.35">
      <c r="A1780">
        <v>177.6</v>
      </c>
      <c r="B1780">
        <v>147.98305999999999</v>
      </c>
      <c r="C1780">
        <v>5.7151800000000001</v>
      </c>
      <c r="D1780">
        <v>177.6</v>
      </c>
      <c r="E1780">
        <v>147.98299</v>
      </c>
      <c r="F1780">
        <v>5.0140000000000002</v>
      </c>
      <c r="G1780">
        <v>177.6</v>
      </c>
      <c r="H1780">
        <v>147.98291</v>
      </c>
      <c r="I1780">
        <v>4.9447999999999999</v>
      </c>
    </row>
    <row r="1781" spans="1:9" x14ac:dyDescent="0.35">
      <c r="A1781">
        <v>177.7</v>
      </c>
      <c r="B1781">
        <v>148.06612000000001</v>
      </c>
      <c r="C1781">
        <v>5.7166399999999999</v>
      </c>
      <c r="D1781">
        <v>177.7</v>
      </c>
      <c r="E1781">
        <v>148.06612999999999</v>
      </c>
      <c r="F1781">
        <v>5.0283499999999997</v>
      </c>
      <c r="G1781">
        <v>177.7</v>
      </c>
      <c r="H1781">
        <v>148.06619000000001</v>
      </c>
      <c r="I1781">
        <v>4.9546099999999997</v>
      </c>
    </row>
    <row r="1782" spans="1:9" x14ac:dyDescent="0.35">
      <c r="A1782">
        <v>177.8</v>
      </c>
      <c r="B1782">
        <v>148.14964000000001</v>
      </c>
      <c r="C1782">
        <v>5.7243300000000001</v>
      </c>
      <c r="D1782">
        <v>177.8</v>
      </c>
      <c r="E1782">
        <v>148.14966999999999</v>
      </c>
      <c r="F1782">
        <v>4.9580099999999998</v>
      </c>
      <c r="G1782">
        <v>177.8</v>
      </c>
      <c r="H1782">
        <v>148.14968999999999</v>
      </c>
      <c r="I1782">
        <v>4.9688299999999996</v>
      </c>
    </row>
    <row r="1783" spans="1:9" x14ac:dyDescent="0.35">
      <c r="A1783">
        <v>177.9</v>
      </c>
      <c r="B1783">
        <v>148.23293000000001</v>
      </c>
      <c r="C1783">
        <v>5.7425100000000002</v>
      </c>
      <c r="D1783">
        <v>177.9</v>
      </c>
      <c r="E1783">
        <v>148.2328</v>
      </c>
      <c r="F1783">
        <v>4.9615</v>
      </c>
      <c r="G1783">
        <v>177.9</v>
      </c>
      <c r="H1783">
        <v>148.23283000000001</v>
      </c>
      <c r="I1783">
        <v>4.9660599999999997</v>
      </c>
    </row>
    <row r="1784" spans="1:9" x14ac:dyDescent="0.35">
      <c r="A1784">
        <v>178</v>
      </c>
      <c r="B1784">
        <v>148.31628000000001</v>
      </c>
      <c r="C1784">
        <v>5.7494300000000003</v>
      </c>
      <c r="D1784">
        <v>178</v>
      </c>
      <c r="E1784">
        <v>148.31632999999999</v>
      </c>
      <c r="F1784">
        <v>4.98123</v>
      </c>
      <c r="G1784">
        <v>178</v>
      </c>
      <c r="H1784">
        <v>148.31630000000001</v>
      </c>
      <c r="I1784">
        <v>4.9786299999999999</v>
      </c>
    </row>
    <row r="1785" spans="1:9" x14ac:dyDescent="0.35">
      <c r="A1785">
        <v>178.1</v>
      </c>
      <c r="B1785">
        <v>148.39966999999999</v>
      </c>
      <c r="C1785">
        <v>5.7641499999999999</v>
      </c>
      <c r="D1785">
        <v>178.1</v>
      </c>
      <c r="E1785">
        <v>148.39966999999999</v>
      </c>
      <c r="F1785">
        <v>5.0011400000000004</v>
      </c>
      <c r="G1785">
        <v>178.1</v>
      </c>
      <c r="H1785">
        <v>148.39966999999999</v>
      </c>
      <c r="I1785">
        <v>4.9893700000000001</v>
      </c>
    </row>
    <row r="1786" spans="1:9" x14ac:dyDescent="0.35">
      <c r="A1786">
        <v>178.2</v>
      </c>
      <c r="B1786">
        <v>148.48294000000001</v>
      </c>
      <c r="C1786">
        <v>5.7783300000000004</v>
      </c>
      <c r="D1786">
        <v>178.2</v>
      </c>
      <c r="E1786">
        <v>148.48285000000001</v>
      </c>
      <c r="F1786">
        <v>5.0134400000000001</v>
      </c>
      <c r="G1786">
        <v>178.2</v>
      </c>
      <c r="H1786">
        <v>148.48295999999999</v>
      </c>
      <c r="I1786">
        <v>4.9984000000000002</v>
      </c>
    </row>
    <row r="1787" spans="1:9" x14ac:dyDescent="0.35">
      <c r="A1787">
        <v>178.3</v>
      </c>
      <c r="B1787">
        <v>148.56630999999999</v>
      </c>
      <c r="C1787">
        <v>5.70078</v>
      </c>
      <c r="D1787">
        <v>178.3</v>
      </c>
      <c r="E1787">
        <v>148.56630000000001</v>
      </c>
      <c r="F1787">
        <v>5.0269500000000003</v>
      </c>
      <c r="G1787">
        <v>178.3</v>
      </c>
      <c r="H1787">
        <v>148.56632999999999</v>
      </c>
      <c r="I1787">
        <v>5.01675</v>
      </c>
    </row>
    <row r="1788" spans="1:9" x14ac:dyDescent="0.35">
      <c r="A1788">
        <v>178.4</v>
      </c>
      <c r="B1788">
        <v>148.64952</v>
      </c>
      <c r="C1788">
        <v>5.7111799999999997</v>
      </c>
      <c r="D1788">
        <v>178.4</v>
      </c>
      <c r="E1788">
        <v>148.64955</v>
      </c>
      <c r="F1788">
        <v>5.0363499999999997</v>
      </c>
      <c r="G1788">
        <v>178.4</v>
      </c>
      <c r="H1788">
        <v>148.64948000000001</v>
      </c>
      <c r="I1788">
        <v>5.0137900000000002</v>
      </c>
    </row>
    <row r="1789" spans="1:9" x14ac:dyDescent="0.35">
      <c r="A1789">
        <v>178.5</v>
      </c>
      <c r="B1789">
        <v>148.73309</v>
      </c>
      <c r="C1789">
        <v>5.71835</v>
      </c>
      <c r="D1789">
        <v>178.5</v>
      </c>
      <c r="E1789">
        <v>148.73304999999999</v>
      </c>
      <c r="F1789">
        <v>5.0408400000000002</v>
      </c>
      <c r="G1789">
        <v>178.5</v>
      </c>
      <c r="H1789">
        <v>148.73305999999999</v>
      </c>
      <c r="I1789">
        <v>5.0172800000000004</v>
      </c>
    </row>
    <row r="1790" spans="1:9" x14ac:dyDescent="0.35">
      <c r="A1790">
        <v>178.6</v>
      </c>
      <c r="B1790">
        <v>148.81614999999999</v>
      </c>
      <c r="C1790">
        <v>5.7218099999999996</v>
      </c>
      <c r="D1790">
        <v>178.6</v>
      </c>
      <c r="E1790">
        <v>148.81614999999999</v>
      </c>
      <c r="F1790">
        <v>5.0631599999999999</v>
      </c>
      <c r="G1790">
        <v>178.6</v>
      </c>
      <c r="H1790">
        <v>148.81623999999999</v>
      </c>
      <c r="I1790">
        <v>5.0300599999999998</v>
      </c>
    </row>
    <row r="1791" spans="1:9" x14ac:dyDescent="0.35">
      <c r="A1791">
        <v>178.7</v>
      </c>
      <c r="B1791">
        <v>148.89966000000001</v>
      </c>
      <c r="C1791">
        <v>5.7295299999999996</v>
      </c>
      <c r="D1791">
        <v>178.7</v>
      </c>
      <c r="E1791">
        <v>148.89966999999999</v>
      </c>
      <c r="F1791">
        <v>5.0378499999999997</v>
      </c>
      <c r="G1791">
        <v>178.7</v>
      </c>
      <c r="H1791">
        <v>148.89964000000001</v>
      </c>
      <c r="I1791">
        <v>4.6516500000000001</v>
      </c>
    </row>
    <row r="1792" spans="1:9" x14ac:dyDescent="0.35">
      <c r="A1792">
        <v>178.8</v>
      </c>
      <c r="B1792">
        <v>148.98295999999999</v>
      </c>
      <c r="C1792">
        <v>5.7362500000000001</v>
      </c>
      <c r="D1792">
        <v>178.8</v>
      </c>
      <c r="E1792">
        <v>148.98289</v>
      </c>
      <c r="F1792">
        <v>5.0512499999999996</v>
      </c>
      <c r="G1792">
        <v>178.8</v>
      </c>
      <c r="H1792">
        <v>148.98293000000001</v>
      </c>
      <c r="I1792">
        <v>4.5490899999999996</v>
      </c>
    </row>
    <row r="1793" spans="1:9" x14ac:dyDescent="0.35">
      <c r="A1793">
        <v>178.9</v>
      </c>
      <c r="B1793">
        <v>149.06627</v>
      </c>
      <c r="C1793">
        <v>5.7575200000000004</v>
      </c>
      <c r="D1793">
        <v>178.9</v>
      </c>
      <c r="E1793">
        <v>149.06627</v>
      </c>
      <c r="F1793">
        <v>5.0715599999999998</v>
      </c>
      <c r="G1793">
        <v>178.9</v>
      </c>
      <c r="H1793">
        <v>149.06623999999999</v>
      </c>
      <c r="I1793">
        <v>4.6345000000000001</v>
      </c>
    </row>
    <row r="1794" spans="1:9" x14ac:dyDescent="0.35">
      <c r="A1794">
        <v>179</v>
      </c>
      <c r="B1794">
        <v>149.14966000000001</v>
      </c>
      <c r="C1794">
        <v>5.7642199999999999</v>
      </c>
      <c r="D1794">
        <v>179</v>
      </c>
      <c r="E1794">
        <v>149.14961</v>
      </c>
      <c r="F1794">
        <v>5.0640999999999998</v>
      </c>
      <c r="G1794">
        <v>179</v>
      </c>
      <c r="H1794">
        <v>149.14966000000001</v>
      </c>
      <c r="I1794">
        <v>4.6613600000000002</v>
      </c>
    </row>
    <row r="1795" spans="1:9" x14ac:dyDescent="0.35">
      <c r="A1795">
        <v>179.1</v>
      </c>
      <c r="B1795">
        <v>149.23287999999999</v>
      </c>
      <c r="C1795">
        <v>5.7748200000000001</v>
      </c>
      <c r="D1795">
        <v>179.1</v>
      </c>
      <c r="E1795">
        <v>149.23287999999999</v>
      </c>
      <c r="F1795">
        <v>5.0622699999999998</v>
      </c>
      <c r="G1795">
        <v>179.1</v>
      </c>
      <c r="H1795">
        <v>149.23287999999999</v>
      </c>
      <c r="I1795">
        <v>4.6747500000000004</v>
      </c>
    </row>
    <row r="1796" spans="1:9" x14ac:dyDescent="0.35">
      <c r="A1796">
        <v>179.2</v>
      </c>
      <c r="B1796">
        <v>149.31630000000001</v>
      </c>
      <c r="C1796">
        <v>5.7781799999999999</v>
      </c>
      <c r="D1796">
        <v>179.2</v>
      </c>
      <c r="E1796">
        <v>149.31628000000001</v>
      </c>
      <c r="F1796">
        <v>5.0595100000000004</v>
      </c>
      <c r="G1796">
        <v>179.2</v>
      </c>
      <c r="H1796">
        <v>149.31635</v>
      </c>
      <c r="I1796">
        <v>4.7255099999999999</v>
      </c>
    </row>
    <row r="1797" spans="1:9" x14ac:dyDescent="0.35">
      <c r="A1797">
        <v>179.3</v>
      </c>
      <c r="B1797">
        <v>149.39948000000001</v>
      </c>
      <c r="C1797">
        <v>5.8020399999999999</v>
      </c>
      <c r="D1797">
        <v>179.3</v>
      </c>
      <c r="E1797">
        <v>149.39948999999999</v>
      </c>
      <c r="F1797">
        <v>5.0623800000000001</v>
      </c>
      <c r="G1797">
        <v>179.3</v>
      </c>
      <c r="H1797">
        <v>149.39946</v>
      </c>
      <c r="I1797">
        <v>4.7432999999999996</v>
      </c>
    </row>
    <row r="1798" spans="1:9" x14ac:dyDescent="0.35">
      <c r="A1798">
        <v>179.4</v>
      </c>
      <c r="B1798">
        <v>149.48303000000001</v>
      </c>
      <c r="C1798">
        <v>5.8002599999999997</v>
      </c>
      <c r="D1798">
        <v>179.4</v>
      </c>
      <c r="E1798">
        <v>149.48304999999999</v>
      </c>
      <c r="F1798">
        <v>5.0501699999999996</v>
      </c>
      <c r="G1798">
        <v>179.4</v>
      </c>
      <c r="H1798">
        <v>149.483</v>
      </c>
      <c r="I1798">
        <v>4.77461</v>
      </c>
    </row>
    <row r="1799" spans="1:9" x14ac:dyDescent="0.35">
      <c r="A1799">
        <v>179.5</v>
      </c>
      <c r="B1799">
        <v>149.56621999999999</v>
      </c>
      <c r="C1799">
        <v>5.8086099999999998</v>
      </c>
      <c r="D1799">
        <v>179.5</v>
      </c>
      <c r="E1799">
        <v>149.56619000000001</v>
      </c>
      <c r="F1799">
        <v>5.0691699999999997</v>
      </c>
      <c r="G1799">
        <v>179.5</v>
      </c>
      <c r="H1799">
        <v>149.56625</v>
      </c>
      <c r="I1799">
        <v>4.7977499999999997</v>
      </c>
    </row>
    <row r="1800" spans="1:9" x14ac:dyDescent="0.35">
      <c r="A1800">
        <v>179.6</v>
      </c>
      <c r="B1800">
        <v>149.64963</v>
      </c>
      <c r="C1800">
        <v>5.8262</v>
      </c>
      <c r="D1800">
        <v>179.6</v>
      </c>
      <c r="E1800">
        <v>149.64963</v>
      </c>
      <c r="F1800">
        <v>5.08087</v>
      </c>
      <c r="G1800">
        <v>179.6</v>
      </c>
      <c r="H1800">
        <v>149.64961</v>
      </c>
      <c r="I1800">
        <v>4.8080100000000003</v>
      </c>
    </row>
    <row r="1801" spans="1:9" x14ac:dyDescent="0.35">
      <c r="A1801">
        <v>179.7</v>
      </c>
      <c r="B1801">
        <v>149.73296999999999</v>
      </c>
      <c r="C1801">
        <v>5.8332699999999997</v>
      </c>
      <c r="D1801">
        <v>179.7</v>
      </c>
      <c r="E1801">
        <v>149.73287999999999</v>
      </c>
      <c r="F1801">
        <v>5.08528</v>
      </c>
      <c r="G1801">
        <v>179.7</v>
      </c>
      <c r="H1801">
        <v>149.73295999999999</v>
      </c>
      <c r="I1801">
        <v>4.8145100000000003</v>
      </c>
    </row>
    <row r="1802" spans="1:9" x14ac:dyDescent="0.35">
      <c r="A1802">
        <v>179.8</v>
      </c>
      <c r="B1802">
        <v>149.81625</v>
      </c>
      <c r="C1802">
        <v>5.84354</v>
      </c>
      <c r="D1802">
        <v>179.8</v>
      </c>
      <c r="E1802">
        <v>149.81621000000001</v>
      </c>
      <c r="F1802">
        <v>5.0909800000000001</v>
      </c>
      <c r="G1802">
        <v>179.8</v>
      </c>
      <c r="H1802">
        <v>149.81621999999999</v>
      </c>
      <c r="I1802">
        <v>4.8203399999999998</v>
      </c>
    </row>
    <row r="1803" spans="1:9" x14ac:dyDescent="0.35">
      <c r="A1803">
        <v>179.9</v>
      </c>
      <c r="B1803">
        <v>149.89963</v>
      </c>
      <c r="C1803">
        <v>5.7528899999999998</v>
      </c>
      <c r="D1803">
        <v>179.9</v>
      </c>
      <c r="E1803">
        <v>149.89959999999999</v>
      </c>
      <c r="F1803">
        <v>5.1154099999999998</v>
      </c>
      <c r="G1803">
        <v>179.9</v>
      </c>
      <c r="H1803">
        <v>149.89957000000001</v>
      </c>
      <c r="I1803">
        <v>4.8406599999999997</v>
      </c>
    </row>
    <row r="1804" spans="1:9" x14ac:dyDescent="0.35">
      <c r="A1804">
        <v>180</v>
      </c>
      <c r="B1804">
        <v>149.98293000000001</v>
      </c>
      <c r="C1804">
        <v>5.7760300000000004</v>
      </c>
      <c r="D1804">
        <v>180</v>
      </c>
      <c r="E1804">
        <v>149.98293000000001</v>
      </c>
      <c r="F1804">
        <v>5.1210100000000001</v>
      </c>
      <c r="G1804">
        <v>180</v>
      </c>
      <c r="H1804">
        <v>149.98293000000001</v>
      </c>
      <c r="I1804">
        <v>4.8547000000000002</v>
      </c>
    </row>
    <row r="1805" spans="1:9" x14ac:dyDescent="0.35">
      <c r="A1805">
        <v>180.1</v>
      </c>
      <c r="B1805">
        <v>150.06636</v>
      </c>
      <c r="C1805">
        <v>5.7833800000000002</v>
      </c>
      <c r="D1805">
        <v>180.1</v>
      </c>
      <c r="E1805">
        <v>150.06635</v>
      </c>
      <c r="F1805">
        <v>5.1205499999999997</v>
      </c>
      <c r="G1805">
        <v>180.1</v>
      </c>
      <c r="H1805">
        <v>150.06635</v>
      </c>
      <c r="I1805">
        <v>4.8711099999999998</v>
      </c>
    </row>
    <row r="1806" spans="1:9" x14ac:dyDescent="0.35">
      <c r="A1806">
        <v>180.2</v>
      </c>
      <c r="B1806">
        <v>150.14950999999999</v>
      </c>
      <c r="C1806">
        <v>5.8009399999999998</v>
      </c>
      <c r="D1806">
        <v>180.2</v>
      </c>
      <c r="E1806">
        <v>150.14944</v>
      </c>
      <c r="F1806">
        <v>5.1286500000000004</v>
      </c>
      <c r="G1806">
        <v>180.2</v>
      </c>
      <c r="H1806">
        <v>150.14948000000001</v>
      </c>
      <c r="I1806">
        <v>4.8815099999999996</v>
      </c>
    </row>
    <row r="1807" spans="1:9" x14ac:dyDescent="0.35">
      <c r="A1807">
        <v>180.3</v>
      </c>
      <c r="B1807">
        <v>150.23311000000001</v>
      </c>
      <c r="C1807">
        <v>5.8082700000000003</v>
      </c>
      <c r="D1807">
        <v>180.3</v>
      </c>
      <c r="E1807">
        <v>150.23309</v>
      </c>
      <c r="F1807">
        <v>5.1439500000000002</v>
      </c>
      <c r="G1807">
        <v>180.3</v>
      </c>
      <c r="H1807">
        <v>150.23312000000001</v>
      </c>
      <c r="I1807">
        <v>4.9053899999999997</v>
      </c>
    </row>
    <row r="1808" spans="1:9" x14ac:dyDescent="0.35">
      <c r="A1808">
        <v>180.4</v>
      </c>
      <c r="B1808">
        <v>150.31610000000001</v>
      </c>
      <c r="C1808">
        <v>4.9134399999999996</v>
      </c>
      <c r="D1808">
        <v>180.4</v>
      </c>
      <c r="E1808">
        <v>150.31619000000001</v>
      </c>
      <c r="F1808">
        <v>5.1566400000000003</v>
      </c>
      <c r="G1808">
        <v>180.4</v>
      </c>
      <c r="H1808">
        <v>150.31612000000001</v>
      </c>
      <c r="I1808">
        <v>4.9131400000000003</v>
      </c>
    </row>
    <row r="1809" spans="1:9" x14ac:dyDescent="0.35">
      <c r="A1809">
        <v>180.5</v>
      </c>
      <c r="B1809">
        <v>150.3997</v>
      </c>
      <c r="C1809">
        <v>5.0712599999999997</v>
      </c>
      <c r="D1809">
        <v>180.5</v>
      </c>
      <c r="E1809">
        <v>150.39966999999999</v>
      </c>
      <c r="F1809">
        <v>5.16472</v>
      </c>
      <c r="G1809">
        <v>180.5</v>
      </c>
      <c r="H1809">
        <v>150.3997</v>
      </c>
      <c r="I1809">
        <v>4.9296100000000003</v>
      </c>
    </row>
    <row r="1810" spans="1:9" x14ac:dyDescent="0.35">
      <c r="A1810">
        <v>180.6</v>
      </c>
      <c r="B1810">
        <v>150.48289</v>
      </c>
      <c r="C1810">
        <v>5.1418600000000003</v>
      </c>
      <c r="D1810">
        <v>180.6</v>
      </c>
      <c r="E1810">
        <v>150.48289</v>
      </c>
      <c r="F1810">
        <v>5.1554700000000002</v>
      </c>
      <c r="G1810">
        <v>180.6</v>
      </c>
      <c r="H1810">
        <v>150.48289</v>
      </c>
      <c r="I1810">
        <v>4.94034</v>
      </c>
    </row>
    <row r="1811" spans="1:9" x14ac:dyDescent="0.35">
      <c r="A1811">
        <v>180.7</v>
      </c>
      <c r="B1811">
        <v>150.56627</v>
      </c>
      <c r="C1811">
        <v>5.2135600000000002</v>
      </c>
      <c r="D1811">
        <v>180.7</v>
      </c>
      <c r="E1811">
        <v>150.56621999999999</v>
      </c>
      <c r="F1811">
        <v>5.1593099999999996</v>
      </c>
      <c r="G1811">
        <v>180.7</v>
      </c>
      <c r="H1811">
        <v>150.56623999999999</v>
      </c>
      <c r="I1811">
        <v>4.9502199999999998</v>
      </c>
    </row>
    <row r="1812" spans="1:9" x14ac:dyDescent="0.35">
      <c r="A1812">
        <v>180.8</v>
      </c>
      <c r="B1812">
        <v>150.64966000000001</v>
      </c>
      <c r="C1812">
        <v>5.2420299999999997</v>
      </c>
      <c r="D1812">
        <v>180.8</v>
      </c>
      <c r="E1812">
        <v>150.64961</v>
      </c>
      <c r="F1812">
        <v>5.1744700000000003</v>
      </c>
      <c r="G1812">
        <v>180.8</v>
      </c>
      <c r="H1812">
        <v>150.64959999999999</v>
      </c>
      <c r="I1812">
        <v>4.9631100000000004</v>
      </c>
    </row>
    <row r="1813" spans="1:9" x14ac:dyDescent="0.35">
      <c r="A1813">
        <v>180.9</v>
      </c>
      <c r="B1813">
        <v>150.73283000000001</v>
      </c>
      <c r="C1813">
        <v>5.2617200000000004</v>
      </c>
      <c r="D1813">
        <v>180.9</v>
      </c>
      <c r="E1813">
        <v>150.73283000000001</v>
      </c>
      <c r="F1813">
        <v>5.1547799999999997</v>
      </c>
      <c r="G1813">
        <v>180.9</v>
      </c>
      <c r="H1813">
        <v>150.73285000000001</v>
      </c>
      <c r="I1813">
        <v>4.9729000000000001</v>
      </c>
    </row>
    <row r="1814" spans="1:9" x14ac:dyDescent="0.35">
      <c r="A1814">
        <v>181</v>
      </c>
      <c r="B1814">
        <v>150.81635</v>
      </c>
      <c r="C1814">
        <v>5.2828999999999997</v>
      </c>
      <c r="D1814">
        <v>181</v>
      </c>
      <c r="E1814">
        <v>150.81630999999999</v>
      </c>
      <c r="F1814">
        <v>5.1798799999999998</v>
      </c>
      <c r="G1814">
        <v>181</v>
      </c>
      <c r="H1814">
        <v>150.81630000000001</v>
      </c>
      <c r="I1814">
        <v>4.9873399999999997</v>
      </c>
    </row>
    <row r="1815" spans="1:9" x14ac:dyDescent="0.35">
      <c r="A1815">
        <v>181.1</v>
      </c>
      <c r="B1815">
        <v>150.89955</v>
      </c>
      <c r="C1815">
        <v>5.30497</v>
      </c>
      <c r="D1815">
        <v>181.1</v>
      </c>
      <c r="E1815">
        <v>150.89952</v>
      </c>
      <c r="F1815">
        <v>5.1773600000000002</v>
      </c>
      <c r="G1815">
        <v>181.1</v>
      </c>
      <c r="H1815">
        <v>150.89952</v>
      </c>
      <c r="I1815">
        <v>4.9862700000000002</v>
      </c>
    </row>
    <row r="1816" spans="1:9" x14ac:dyDescent="0.35">
      <c r="A1816">
        <v>181.2</v>
      </c>
      <c r="B1816">
        <v>150.98309</v>
      </c>
      <c r="C1816">
        <v>5.33704</v>
      </c>
      <c r="D1816">
        <v>181.2</v>
      </c>
      <c r="E1816">
        <v>150.98311000000001</v>
      </c>
      <c r="F1816">
        <v>5.1924000000000001</v>
      </c>
      <c r="G1816">
        <v>181.2</v>
      </c>
      <c r="H1816">
        <v>150.98313999999999</v>
      </c>
      <c r="I1816">
        <v>4.99838</v>
      </c>
    </row>
    <row r="1817" spans="1:9" x14ac:dyDescent="0.35">
      <c r="A1817">
        <v>181.3</v>
      </c>
      <c r="B1817">
        <v>151.06619000000001</v>
      </c>
      <c r="C1817">
        <v>5.3471399999999996</v>
      </c>
      <c r="D1817">
        <v>181.3</v>
      </c>
      <c r="E1817">
        <v>151.06621000000001</v>
      </c>
      <c r="F1817">
        <v>5.20472</v>
      </c>
      <c r="G1817">
        <v>181.3</v>
      </c>
      <c r="H1817">
        <v>151.06618</v>
      </c>
      <c r="I1817">
        <v>5.0011900000000002</v>
      </c>
    </row>
    <row r="1818" spans="1:9" x14ac:dyDescent="0.35">
      <c r="A1818">
        <v>181.4</v>
      </c>
      <c r="B1818">
        <v>151.14963</v>
      </c>
      <c r="C1818">
        <v>5.3606600000000002</v>
      </c>
      <c r="D1818">
        <v>181.4</v>
      </c>
      <c r="E1818">
        <v>151.14966000000001</v>
      </c>
      <c r="F1818">
        <v>5.2020499999999998</v>
      </c>
      <c r="G1818">
        <v>181.4</v>
      </c>
      <c r="H1818">
        <v>151.14959999999999</v>
      </c>
      <c r="I1818">
        <v>5.0215100000000001</v>
      </c>
    </row>
    <row r="1819" spans="1:9" x14ac:dyDescent="0.35">
      <c r="A1819">
        <v>181.5</v>
      </c>
      <c r="B1819">
        <v>151.23293000000001</v>
      </c>
      <c r="C1819">
        <v>5.3769400000000003</v>
      </c>
      <c r="D1819">
        <v>181.5</v>
      </c>
      <c r="E1819">
        <v>151.23291</v>
      </c>
      <c r="F1819">
        <v>5.2151699999999996</v>
      </c>
      <c r="G1819">
        <v>181.5</v>
      </c>
      <c r="H1819">
        <v>151.23293000000001</v>
      </c>
      <c r="I1819">
        <v>5.0181199999999997</v>
      </c>
    </row>
    <row r="1820" spans="1:9" x14ac:dyDescent="0.35">
      <c r="A1820">
        <v>181.6</v>
      </c>
      <c r="B1820">
        <v>151.31619000000001</v>
      </c>
      <c r="C1820">
        <v>5.3917900000000003</v>
      </c>
      <c r="D1820">
        <v>181.6</v>
      </c>
      <c r="E1820">
        <v>151.31623999999999</v>
      </c>
      <c r="F1820">
        <v>5.2277199999999997</v>
      </c>
      <c r="G1820">
        <v>181.6</v>
      </c>
      <c r="H1820">
        <v>151.31621000000001</v>
      </c>
      <c r="I1820">
        <v>5.0241199999999999</v>
      </c>
    </row>
    <row r="1821" spans="1:9" x14ac:dyDescent="0.35">
      <c r="A1821">
        <v>181.7</v>
      </c>
      <c r="B1821">
        <v>151.39959999999999</v>
      </c>
      <c r="C1821">
        <v>5.4039999999999999</v>
      </c>
      <c r="D1821">
        <v>181.7</v>
      </c>
      <c r="E1821">
        <v>151.39957000000001</v>
      </c>
      <c r="F1821">
        <v>5.2481600000000004</v>
      </c>
      <c r="G1821">
        <v>181.7</v>
      </c>
      <c r="H1821">
        <v>151.39957000000001</v>
      </c>
      <c r="I1821">
        <v>5.0341199999999997</v>
      </c>
    </row>
    <row r="1822" spans="1:9" x14ac:dyDescent="0.35">
      <c r="A1822">
        <v>181.8</v>
      </c>
      <c r="B1822">
        <v>151.48291</v>
      </c>
      <c r="C1822">
        <v>5.41838</v>
      </c>
      <c r="D1822">
        <v>181.8</v>
      </c>
      <c r="E1822">
        <v>151.48283000000001</v>
      </c>
      <c r="F1822">
        <v>5.2478499999999997</v>
      </c>
      <c r="G1822">
        <v>181.8</v>
      </c>
      <c r="H1822">
        <v>151.48291</v>
      </c>
      <c r="I1822">
        <v>5.0388299999999999</v>
      </c>
    </row>
    <row r="1823" spans="1:9" x14ac:dyDescent="0.35">
      <c r="A1823">
        <v>181.9</v>
      </c>
      <c r="B1823">
        <v>151.56636</v>
      </c>
      <c r="C1823">
        <v>5.4311100000000003</v>
      </c>
      <c r="D1823">
        <v>181.9</v>
      </c>
      <c r="E1823">
        <v>151.56632999999999</v>
      </c>
      <c r="F1823">
        <v>5.2815399999999997</v>
      </c>
      <c r="G1823">
        <v>181.9</v>
      </c>
      <c r="H1823">
        <v>151.56632999999999</v>
      </c>
      <c r="I1823">
        <v>5.0522499999999999</v>
      </c>
    </row>
    <row r="1824" spans="1:9" x14ac:dyDescent="0.35">
      <c r="A1824">
        <v>182</v>
      </c>
      <c r="B1824">
        <v>151.64948999999999</v>
      </c>
      <c r="C1824">
        <v>5.4536100000000003</v>
      </c>
      <c r="D1824">
        <v>182</v>
      </c>
      <c r="E1824">
        <v>151.64948999999999</v>
      </c>
      <c r="F1824">
        <v>5.2977800000000004</v>
      </c>
      <c r="G1824">
        <v>182</v>
      </c>
      <c r="H1824">
        <v>151.64950999999999</v>
      </c>
      <c r="I1824">
        <v>5.0546199999999999</v>
      </c>
    </row>
    <row r="1825" spans="1:9" x14ac:dyDescent="0.35">
      <c r="A1825">
        <v>182.1</v>
      </c>
      <c r="B1825">
        <v>151.73309</v>
      </c>
      <c r="C1825">
        <v>5.4538399999999996</v>
      </c>
      <c r="D1825">
        <v>182.1</v>
      </c>
      <c r="E1825">
        <v>151.73311000000001</v>
      </c>
      <c r="F1825">
        <v>5.2973800000000004</v>
      </c>
      <c r="G1825">
        <v>182.1</v>
      </c>
      <c r="H1825">
        <v>151.73308</v>
      </c>
      <c r="I1825">
        <v>5.06088</v>
      </c>
    </row>
    <row r="1826" spans="1:9" x14ac:dyDescent="0.35">
      <c r="A1826">
        <v>182.2</v>
      </c>
      <c r="B1826">
        <v>151.81614999999999</v>
      </c>
      <c r="C1826">
        <v>5.4715699999999998</v>
      </c>
      <c r="D1826">
        <v>182.2</v>
      </c>
      <c r="E1826">
        <v>151.81616</v>
      </c>
      <c r="F1826">
        <v>5.3133600000000003</v>
      </c>
      <c r="G1826">
        <v>182.2</v>
      </c>
      <c r="H1826">
        <v>151.81616</v>
      </c>
      <c r="I1826">
        <v>5.0752800000000002</v>
      </c>
    </row>
    <row r="1827" spans="1:9" x14ac:dyDescent="0.35">
      <c r="A1827">
        <v>182.3</v>
      </c>
      <c r="B1827">
        <v>151.89966000000001</v>
      </c>
      <c r="C1827">
        <v>5.4809700000000001</v>
      </c>
      <c r="D1827">
        <v>182.3</v>
      </c>
      <c r="E1827">
        <v>151.89966999999999</v>
      </c>
      <c r="F1827">
        <v>5.2671799999999998</v>
      </c>
      <c r="G1827">
        <v>182.3</v>
      </c>
      <c r="H1827">
        <v>151.89966999999999</v>
      </c>
      <c r="I1827">
        <v>5.0822000000000003</v>
      </c>
    </row>
    <row r="1828" spans="1:9" x14ac:dyDescent="0.35">
      <c r="A1828">
        <v>182.4</v>
      </c>
      <c r="B1828">
        <v>151.98287999999999</v>
      </c>
      <c r="C1828">
        <v>5.4897099999999996</v>
      </c>
      <c r="D1828">
        <v>182.4</v>
      </c>
      <c r="E1828">
        <v>151.98285000000001</v>
      </c>
      <c r="F1828">
        <v>5.2987200000000003</v>
      </c>
      <c r="G1828">
        <v>182.4</v>
      </c>
      <c r="H1828">
        <v>151.98276999999999</v>
      </c>
      <c r="I1828">
        <v>5.0775399999999999</v>
      </c>
    </row>
    <row r="1829" spans="1:9" x14ac:dyDescent="0.35">
      <c r="A1829">
        <v>182.5</v>
      </c>
      <c r="B1829">
        <v>152.06625</v>
      </c>
      <c r="C1829">
        <v>5.4914500000000004</v>
      </c>
      <c r="D1829">
        <v>182.5</v>
      </c>
      <c r="E1829">
        <v>152.06621000000001</v>
      </c>
      <c r="F1829">
        <v>5.3177700000000003</v>
      </c>
      <c r="G1829">
        <v>182.5</v>
      </c>
      <c r="H1829">
        <v>152.06623999999999</v>
      </c>
      <c r="I1829">
        <v>5.08277</v>
      </c>
    </row>
    <row r="1830" spans="1:9" x14ac:dyDescent="0.35">
      <c r="A1830">
        <v>182.6</v>
      </c>
      <c r="B1830">
        <v>152.14966999999999</v>
      </c>
      <c r="C1830">
        <v>5.4957799999999999</v>
      </c>
      <c r="D1830">
        <v>182.6</v>
      </c>
      <c r="E1830">
        <v>152.14964000000001</v>
      </c>
      <c r="F1830">
        <v>5.3431899999999999</v>
      </c>
      <c r="G1830">
        <v>182.6</v>
      </c>
      <c r="H1830">
        <v>152.14966000000001</v>
      </c>
      <c r="I1830">
        <v>5.0873900000000001</v>
      </c>
    </row>
    <row r="1831" spans="1:9" x14ac:dyDescent="0.35">
      <c r="A1831">
        <v>182.7</v>
      </c>
      <c r="B1831">
        <v>152.23283000000001</v>
      </c>
      <c r="C1831">
        <v>5.5052599999999998</v>
      </c>
      <c r="D1831">
        <v>182.7</v>
      </c>
      <c r="E1831">
        <v>152.23291</v>
      </c>
      <c r="F1831">
        <v>5.3689999999999998</v>
      </c>
      <c r="G1831">
        <v>182.7</v>
      </c>
      <c r="H1831">
        <v>152.23289</v>
      </c>
      <c r="I1831">
        <v>5.0776899999999996</v>
      </c>
    </row>
    <row r="1832" spans="1:9" x14ac:dyDescent="0.35">
      <c r="A1832">
        <v>182.8</v>
      </c>
      <c r="B1832">
        <v>152.31636</v>
      </c>
      <c r="C1832">
        <v>5.4858799999999999</v>
      </c>
      <c r="D1832">
        <v>182.8</v>
      </c>
      <c r="E1832">
        <v>152.31628000000001</v>
      </c>
      <c r="F1832">
        <v>5.3708499999999999</v>
      </c>
      <c r="G1832">
        <v>182.8</v>
      </c>
      <c r="H1832">
        <v>152.31628000000001</v>
      </c>
      <c r="I1832">
        <v>5.0838099999999997</v>
      </c>
    </row>
    <row r="1833" spans="1:9" x14ac:dyDescent="0.35">
      <c r="A1833">
        <v>182.9</v>
      </c>
      <c r="B1833">
        <v>152.39946</v>
      </c>
      <c r="C1833">
        <v>5.5076799999999997</v>
      </c>
      <c r="D1833">
        <v>182.9</v>
      </c>
      <c r="E1833">
        <v>152.39940999999999</v>
      </c>
      <c r="F1833">
        <v>5.3690300000000004</v>
      </c>
      <c r="G1833">
        <v>182.9</v>
      </c>
      <c r="H1833">
        <v>152.39948000000001</v>
      </c>
      <c r="I1833">
        <v>5.0962899999999998</v>
      </c>
    </row>
    <row r="1834" spans="1:9" x14ac:dyDescent="0.35">
      <c r="A1834">
        <v>183</v>
      </c>
      <c r="B1834">
        <v>152.48309</v>
      </c>
      <c r="C1834">
        <v>5.5141799999999996</v>
      </c>
      <c r="D1834">
        <v>183</v>
      </c>
      <c r="E1834">
        <v>152.48305999999999</v>
      </c>
      <c r="F1834">
        <v>5.38842</v>
      </c>
      <c r="G1834">
        <v>183</v>
      </c>
      <c r="H1834">
        <v>152.48305999999999</v>
      </c>
      <c r="I1834">
        <v>5.09124</v>
      </c>
    </row>
    <row r="1835" spans="1:9" x14ac:dyDescent="0.35">
      <c r="A1835">
        <v>183.1</v>
      </c>
      <c r="B1835">
        <v>152.56621000000001</v>
      </c>
      <c r="C1835">
        <v>5.4706299999999999</v>
      </c>
      <c r="D1835">
        <v>183.1</v>
      </c>
      <c r="E1835">
        <v>152.56625</v>
      </c>
      <c r="F1835">
        <v>5.4307400000000001</v>
      </c>
      <c r="G1835">
        <v>183.1</v>
      </c>
      <c r="H1835">
        <v>152.56619000000001</v>
      </c>
      <c r="I1835">
        <v>5.0880200000000002</v>
      </c>
    </row>
    <row r="1836" spans="1:9" x14ac:dyDescent="0.35">
      <c r="A1836">
        <v>183.2</v>
      </c>
      <c r="B1836">
        <v>152.64966999999999</v>
      </c>
      <c r="C1836">
        <v>5.3843899999999998</v>
      </c>
      <c r="D1836">
        <v>183.2</v>
      </c>
      <c r="E1836">
        <v>152.64972</v>
      </c>
      <c r="F1836">
        <v>5.4344299999999999</v>
      </c>
      <c r="G1836">
        <v>183.2</v>
      </c>
      <c r="H1836">
        <v>152.6497</v>
      </c>
      <c r="I1836">
        <v>5.0734300000000001</v>
      </c>
    </row>
    <row r="1837" spans="1:9" x14ac:dyDescent="0.35">
      <c r="A1837">
        <v>183.3</v>
      </c>
      <c r="B1837">
        <v>152.73291</v>
      </c>
      <c r="C1837">
        <v>5.4289199999999997</v>
      </c>
      <c r="D1837">
        <v>183.3</v>
      </c>
      <c r="E1837">
        <v>152.73296999999999</v>
      </c>
      <c r="F1837">
        <v>5.4543799999999996</v>
      </c>
      <c r="G1837">
        <v>183.3</v>
      </c>
      <c r="H1837">
        <v>152.73299</v>
      </c>
      <c r="I1837">
        <v>4.9648500000000002</v>
      </c>
    </row>
    <row r="1838" spans="1:9" x14ac:dyDescent="0.35">
      <c r="A1838">
        <v>183.4</v>
      </c>
      <c r="B1838">
        <v>152.81623999999999</v>
      </c>
      <c r="C1838">
        <v>5.44895</v>
      </c>
      <c r="D1838">
        <v>183.4</v>
      </c>
      <c r="E1838">
        <v>152.81621999999999</v>
      </c>
      <c r="F1838">
        <v>5.4488099999999999</v>
      </c>
      <c r="G1838">
        <v>183.4</v>
      </c>
      <c r="H1838">
        <v>152.81621000000001</v>
      </c>
      <c r="I1838">
        <v>5.0356699999999996</v>
      </c>
    </row>
    <row r="1839" spans="1:9" x14ac:dyDescent="0.35">
      <c r="A1839">
        <v>183.5</v>
      </c>
      <c r="B1839">
        <v>152.89950999999999</v>
      </c>
      <c r="C1839">
        <v>5.4372299999999996</v>
      </c>
      <c r="D1839">
        <v>183.5</v>
      </c>
      <c r="E1839">
        <v>152.89955</v>
      </c>
      <c r="F1839">
        <v>5.48203</v>
      </c>
      <c r="G1839">
        <v>183.5</v>
      </c>
      <c r="H1839">
        <v>152.89959999999999</v>
      </c>
      <c r="I1839">
        <v>5.0444199999999997</v>
      </c>
    </row>
    <row r="1840" spans="1:9" x14ac:dyDescent="0.35">
      <c r="A1840">
        <v>183.6</v>
      </c>
      <c r="B1840">
        <v>152.98285000000001</v>
      </c>
      <c r="C1840">
        <v>5.4638099999999996</v>
      </c>
      <c r="D1840">
        <v>183.6</v>
      </c>
      <c r="E1840">
        <v>152.98289</v>
      </c>
      <c r="F1840">
        <v>5.3788499999999999</v>
      </c>
      <c r="G1840">
        <v>183.6</v>
      </c>
      <c r="H1840">
        <v>152.98289</v>
      </c>
      <c r="I1840">
        <v>5.0490000000000004</v>
      </c>
    </row>
    <row r="1841" spans="1:9" x14ac:dyDescent="0.35">
      <c r="A1841">
        <v>183.7</v>
      </c>
      <c r="B1841">
        <v>153.06630999999999</v>
      </c>
      <c r="C1841">
        <v>5.5068900000000003</v>
      </c>
      <c r="D1841">
        <v>183.7</v>
      </c>
      <c r="E1841">
        <v>153.06630000000001</v>
      </c>
      <c r="F1841">
        <v>5.4620600000000001</v>
      </c>
      <c r="G1841">
        <v>183.7</v>
      </c>
      <c r="H1841">
        <v>153.06630999999999</v>
      </c>
      <c r="I1841">
        <v>5.0600500000000004</v>
      </c>
    </row>
    <row r="1842" spans="1:9" x14ac:dyDescent="0.35">
      <c r="A1842">
        <v>183.8</v>
      </c>
      <c r="B1842">
        <v>153.14946</v>
      </c>
      <c r="C1842">
        <v>5.5295399999999999</v>
      </c>
      <c r="D1842">
        <v>183.8</v>
      </c>
      <c r="E1842">
        <v>153.14938000000001</v>
      </c>
      <c r="F1842">
        <v>5.4862399999999996</v>
      </c>
      <c r="G1842">
        <v>183.8</v>
      </c>
      <c r="H1842">
        <v>153.14943</v>
      </c>
      <c r="I1842">
        <v>5.0746700000000002</v>
      </c>
    </row>
    <row r="1843" spans="1:9" x14ac:dyDescent="0.35">
      <c r="A1843">
        <v>183.9</v>
      </c>
      <c r="B1843">
        <v>153.23303000000001</v>
      </c>
      <c r="C1843">
        <v>5.5328900000000001</v>
      </c>
      <c r="D1843">
        <v>183.9</v>
      </c>
      <c r="E1843">
        <v>153.23303000000001</v>
      </c>
      <c r="F1843">
        <v>5.5144399999999996</v>
      </c>
      <c r="G1843">
        <v>183.9</v>
      </c>
      <c r="H1843">
        <v>153.23302000000001</v>
      </c>
      <c r="I1843">
        <v>5.0905199999999997</v>
      </c>
    </row>
    <row r="1844" spans="1:9" x14ac:dyDescent="0.35">
      <c r="A1844">
        <v>184</v>
      </c>
      <c r="B1844">
        <v>153.31618</v>
      </c>
      <c r="C1844">
        <v>5.5771699999999997</v>
      </c>
      <c r="D1844">
        <v>184</v>
      </c>
      <c r="E1844">
        <v>153.31618</v>
      </c>
      <c r="F1844">
        <v>5.5272600000000001</v>
      </c>
      <c r="G1844">
        <v>184</v>
      </c>
      <c r="H1844">
        <v>153.31614999999999</v>
      </c>
      <c r="I1844">
        <v>5.1050800000000001</v>
      </c>
    </row>
    <row r="1845" spans="1:9" x14ac:dyDescent="0.35">
      <c r="A1845">
        <v>184.1</v>
      </c>
      <c r="B1845">
        <v>153.39963</v>
      </c>
      <c r="C1845">
        <v>5.6161000000000003</v>
      </c>
      <c r="D1845">
        <v>184.1</v>
      </c>
      <c r="E1845">
        <v>153.39968999999999</v>
      </c>
      <c r="F1845">
        <v>5.5728</v>
      </c>
      <c r="G1845">
        <v>184.1</v>
      </c>
      <c r="H1845">
        <v>153.39966999999999</v>
      </c>
      <c r="I1845">
        <v>5.0857099999999997</v>
      </c>
    </row>
    <row r="1846" spans="1:9" x14ac:dyDescent="0.35">
      <c r="A1846">
        <v>184.2</v>
      </c>
      <c r="B1846">
        <v>153.48285999999999</v>
      </c>
      <c r="C1846">
        <v>5.6588700000000003</v>
      </c>
      <c r="D1846">
        <v>184.2</v>
      </c>
      <c r="E1846">
        <v>153.48289</v>
      </c>
      <c r="F1846">
        <v>5.6050899999999997</v>
      </c>
      <c r="G1846">
        <v>184.2</v>
      </c>
      <c r="H1846">
        <v>153.48289</v>
      </c>
      <c r="I1846">
        <v>5.1039199999999996</v>
      </c>
    </row>
    <row r="1847" spans="1:9" x14ac:dyDescent="0.35">
      <c r="A1847">
        <v>184.3</v>
      </c>
      <c r="B1847">
        <v>153.56636</v>
      </c>
      <c r="C1847">
        <v>5.7057099999999998</v>
      </c>
      <c r="D1847">
        <v>184.3</v>
      </c>
      <c r="E1847">
        <v>153.56636</v>
      </c>
      <c r="F1847">
        <v>5.5499599999999996</v>
      </c>
      <c r="G1847">
        <v>184.3</v>
      </c>
      <c r="H1847">
        <v>153.56627</v>
      </c>
      <c r="I1847">
        <v>5.1312300000000004</v>
      </c>
    </row>
    <row r="1848" spans="1:9" x14ac:dyDescent="0.35">
      <c r="A1848">
        <v>184.4</v>
      </c>
      <c r="B1848">
        <v>153.64966000000001</v>
      </c>
      <c r="C1848">
        <v>5.7473700000000001</v>
      </c>
      <c r="D1848">
        <v>184.4</v>
      </c>
      <c r="E1848">
        <v>153.64964000000001</v>
      </c>
      <c r="F1848">
        <v>5.6220600000000003</v>
      </c>
      <c r="G1848">
        <v>184.4</v>
      </c>
      <c r="H1848">
        <v>153.64961</v>
      </c>
      <c r="I1848">
        <v>5.1436999999999999</v>
      </c>
    </row>
    <row r="1849" spans="1:9" x14ac:dyDescent="0.35">
      <c r="A1849">
        <v>184.5</v>
      </c>
      <c r="B1849">
        <v>153.73293000000001</v>
      </c>
      <c r="C1849">
        <v>5.7407300000000001</v>
      </c>
      <c r="D1849">
        <v>184.5</v>
      </c>
      <c r="E1849">
        <v>153.73291</v>
      </c>
      <c r="F1849">
        <v>5.6572800000000001</v>
      </c>
      <c r="G1849">
        <v>184.5</v>
      </c>
      <c r="H1849">
        <v>153.73296999999999</v>
      </c>
      <c r="I1849">
        <v>5.1410299999999998</v>
      </c>
    </row>
    <row r="1850" spans="1:9" x14ac:dyDescent="0.35">
      <c r="A1850">
        <v>184.6</v>
      </c>
      <c r="B1850">
        <v>153.81639000000001</v>
      </c>
      <c r="C1850">
        <v>5.7821300000000004</v>
      </c>
      <c r="D1850">
        <v>184.6</v>
      </c>
      <c r="E1850">
        <v>153.81632999999999</v>
      </c>
      <c r="F1850">
        <v>5.6510699999999998</v>
      </c>
      <c r="G1850">
        <v>184.6</v>
      </c>
      <c r="H1850">
        <v>153.81639000000001</v>
      </c>
      <c r="I1850">
        <v>5.1536999999999997</v>
      </c>
    </row>
    <row r="1851" spans="1:9" x14ac:dyDescent="0.35">
      <c r="A1851">
        <v>184.7</v>
      </c>
      <c r="B1851">
        <v>153.89943</v>
      </c>
      <c r="C1851">
        <v>5.8156299999999996</v>
      </c>
      <c r="D1851">
        <v>184.7</v>
      </c>
      <c r="E1851">
        <v>153.89943</v>
      </c>
      <c r="F1851">
        <v>5.6814499999999999</v>
      </c>
      <c r="G1851">
        <v>184.7</v>
      </c>
      <c r="H1851">
        <v>153.89944</v>
      </c>
      <c r="I1851">
        <v>5.1750800000000003</v>
      </c>
    </row>
    <row r="1852" spans="1:9" x14ac:dyDescent="0.35">
      <c r="A1852">
        <v>184.8</v>
      </c>
      <c r="B1852">
        <v>153.98309</v>
      </c>
      <c r="C1852">
        <v>5.8446300000000004</v>
      </c>
      <c r="D1852">
        <v>184.8</v>
      </c>
      <c r="E1852">
        <v>153.98320000000001</v>
      </c>
      <c r="F1852">
        <v>5.7031499999999999</v>
      </c>
      <c r="G1852">
        <v>184.8</v>
      </c>
      <c r="H1852">
        <v>153.98308</v>
      </c>
      <c r="I1852">
        <v>5.1748000000000003</v>
      </c>
    </row>
    <row r="1853" spans="1:9" x14ac:dyDescent="0.35">
      <c r="A1853">
        <v>184.9</v>
      </c>
      <c r="B1853">
        <v>154.06618</v>
      </c>
      <c r="C1853">
        <v>5.8557399999999999</v>
      </c>
      <c r="D1853">
        <v>184.9</v>
      </c>
      <c r="E1853">
        <v>154.06612000000001</v>
      </c>
      <c r="F1853">
        <v>4.8708299999999998</v>
      </c>
      <c r="G1853">
        <v>184.9</v>
      </c>
      <c r="H1853">
        <v>154.06614999999999</v>
      </c>
      <c r="I1853">
        <v>5.1660399999999997</v>
      </c>
    </row>
    <row r="1854" spans="1:9" x14ac:dyDescent="0.35">
      <c r="A1854">
        <v>185</v>
      </c>
      <c r="B1854">
        <v>154.14966000000001</v>
      </c>
      <c r="C1854">
        <v>5.8794199999999996</v>
      </c>
      <c r="D1854">
        <v>185</v>
      </c>
      <c r="E1854">
        <v>154.14966000000001</v>
      </c>
      <c r="F1854">
        <v>4.9961099999999998</v>
      </c>
      <c r="G1854">
        <v>185</v>
      </c>
      <c r="H1854">
        <v>154.14977999999999</v>
      </c>
      <c r="I1854">
        <v>5.1904500000000002</v>
      </c>
    </row>
    <row r="1855" spans="1:9" x14ac:dyDescent="0.35">
      <c r="A1855">
        <v>185.1</v>
      </c>
      <c r="B1855">
        <v>154.23295999999999</v>
      </c>
      <c r="C1855">
        <v>5.9108000000000001</v>
      </c>
      <c r="D1855">
        <v>185.1</v>
      </c>
      <c r="E1855">
        <v>154.23293000000001</v>
      </c>
      <c r="F1855">
        <v>5.1112000000000002</v>
      </c>
      <c r="G1855">
        <v>185.1</v>
      </c>
      <c r="H1855">
        <v>154.23283000000001</v>
      </c>
      <c r="I1855">
        <v>5.2271000000000001</v>
      </c>
    </row>
    <row r="1856" spans="1:9" x14ac:dyDescent="0.35">
      <c r="A1856">
        <v>185.2</v>
      </c>
      <c r="B1856">
        <v>154.31621000000001</v>
      </c>
      <c r="C1856">
        <v>5.9477799999999998</v>
      </c>
      <c r="D1856">
        <v>185.2</v>
      </c>
      <c r="E1856">
        <v>154.31627</v>
      </c>
      <c r="F1856">
        <v>5.1874399999999996</v>
      </c>
      <c r="G1856">
        <v>185.2</v>
      </c>
      <c r="H1856">
        <v>154.31623999999999</v>
      </c>
      <c r="I1856">
        <v>5.2186399999999997</v>
      </c>
    </row>
    <row r="1857" spans="1:9" x14ac:dyDescent="0.35">
      <c r="A1857">
        <v>185.3</v>
      </c>
      <c r="B1857">
        <v>154.39955</v>
      </c>
      <c r="C1857">
        <v>5.9572900000000004</v>
      </c>
      <c r="D1857">
        <v>185.3</v>
      </c>
      <c r="E1857">
        <v>154.39964000000001</v>
      </c>
      <c r="F1857">
        <v>5.23604</v>
      </c>
      <c r="G1857">
        <v>185.3</v>
      </c>
      <c r="H1857">
        <v>154.39964000000001</v>
      </c>
      <c r="I1857">
        <v>5.23569</v>
      </c>
    </row>
    <row r="1858" spans="1:9" x14ac:dyDescent="0.35">
      <c r="A1858">
        <v>185.4</v>
      </c>
      <c r="B1858">
        <v>154.48295999999999</v>
      </c>
      <c r="C1858">
        <v>5.9780100000000003</v>
      </c>
      <c r="D1858">
        <v>185.4</v>
      </c>
      <c r="E1858">
        <v>154.48285999999999</v>
      </c>
      <c r="F1858">
        <v>5.2796700000000003</v>
      </c>
      <c r="G1858">
        <v>185.4</v>
      </c>
      <c r="H1858">
        <v>154.48283000000001</v>
      </c>
      <c r="I1858">
        <v>5.2767499999999998</v>
      </c>
    </row>
    <row r="1859" spans="1:9" x14ac:dyDescent="0.35">
      <c r="A1859">
        <v>185.5</v>
      </c>
      <c r="B1859">
        <v>154.56636</v>
      </c>
      <c r="C1859">
        <v>6.0244200000000001</v>
      </c>
      <c r="D1859">
        <v>185.5</v>
      </c>
      <c r="E1859">
        <v>154.56632999999999</v>
      </c>
      <c r="F1859">
        <v>5.3326200000000004</v>
      </c>
      <c r="G1859">
        <v>185.5</v>
      </c>
      <c r="H1859">
        <v>154.56639000000001</v>
      </c>
      <c r="I1859">
        <v>5.29575</v>
      </c>
    </row>
    <row r="1860" spans="1:9" x14ac:dyDescent="0.35">
      <c r="A1860">
        <v>185.6</v>
      </c>
      <c r="B1860">
        <v>154.64943</v>
      </c>
      <c r="C1860">
        <v>5.7111700000000001</v>
      </c>
      <c r="D1860">
        <v>185.6</v>
      </c>
      <c r="E1860">
        <v>154.64948999999999</v>
      </c>
      <c r="F1860">
        <v>5.3769600000000004</v>
      </c>
      <c r="G1860">
        <v>185.6</v>
      </c>
      <c r="H1860">
        <v>154.64944</v>
      </c>
      <c r="I1860">
        <v>5.2498500000000003</v>
      </c>
    </row>
    <row r="1861" spans="1:9" x14ac:dyDescent="0.35">
      <c r="A1861">
        <v>185.7</v>
      </c>
      <c r="B1861">
        <v>154.73293000000001</v>
      </c>
      <c r="C1861">
        <v>5.8475799999999998</v>
      </c>
      <c r="D1861">
        <v>185.7</v>
      </c>
      <c r="E1861">
        <v>154.73308</v>
      </c>
      <c r="F1861">
        <v>5.4176399999999996</v>
      </c>
      <c r="G1861">
        <v>185.7</v>
      </c>
      <c r="H1861">
        <v>154.73305999999999</v>
      </c>
      <c r="I1861">
        <v>5.2770000000000001</v>
      </c>
    </row>
    <row r="1862" spans="1:9" x14ac:dyDescent="0.35">
      <c r="A1862">
        <v>185.8</v>
      </c>
      <c r="B1862">
        <v>154.81607</v>
      </c>
      <c r="C1862">
        <v>5.8637100000000002</v>
      </c>
      <c r="D1862">
        <v>185.8</v>
      </c>
      <c r="E1862">
        <v>154.81616</v>
      </c>
      <c r="F1862">
        <v>5.4543999999999997</v>
      </c>
      <c r="G1862">
        <v>185.8</v>
      </c>
      <c r="H1862">
        <v>154.81621999999999</v>
      </c>
      <c r="I1862">
        <v>5.2964200000000003</v>
      </c>
    </row>
    <row r="1863" spans="1:9" x14ac:dyDescent="0.35">
      <c r="A1863">
        <v>185.9</v>
      </c>
      <c r="B1863">
        <v>154.89977999999999</v>
      </c>
      <c r="C1863">
        <v>5.9202399999999997</v>
      </c>
      <c r="D1863">
        <v>185.9</v>
      </c>
      <c r="E1863">
        <v>154.89961</v>
      </c>
      <c r="F1863">
        <v>5.5012299999999996</v>
      </c>
      <c r="G1863">
        <v>185.9</v>
      </c>
      <c r="H1863">
        <v>154.89966000000001</v>
      </c>
      <c r="I1863">
        <v>5.31358</v>
      </c>
    </row>
    <row r="1864" spans="1:9" x14ac:dyDescent="0.35">
      <c r="A1864">
        <v>186</v>
      </c>
      <c r="B1864">
        <v>154.98299</v>
      </c>
      <c r="C1864">
        <v>5.9657099999999996</v>
      </c>
      <c r="D1864">
        <v>186</v>
      </c>
      <c r="E1864">
        <v>154.98294000000001</v>
      </c>
      <c r="F1864">
        <v>5.4091699999999996</v>
      </c>
      <c r="G1864">
        <v>186</v>
      </c>
      <c r="H1864">
        <v>154.98285999999999</v>
      </c>
      <c r="I1864">
        <v>5.3208700000000002</v>
      </c>
    </row>
    <row r="1865" spans="1:9" x14ac:dyDescent="0.35">
      <c r="A1865">
        <v>186.1</v>
      </c>
      <c r="B1865">
        <v>155.06625</v>
      </c>
      <c r="C1865">
        <v>5.9886900000000001</v>
      </c>
      <c r="D1865">
        <v>186.1</v>
      </c>
      <c r="E1865">
        <v>155.06628000000001</v>
      </c>
      <c r="F1865">
        <v>5.46455</v>
      </c>
      <c r="G1865">
        <v>186.1</v>
      </c>
      <c r="H1865">
        <v>155.06628000000001</v>
      </c>
      <c r="I1865">
        <v>5.3641800000000002</v>
      </c>
    </row>
    <row r="1866" spans="1:9" x14ac:dyDescent="0.35">
      <c r="A1866">
        <v>186.2</v>
      </c>
      <c r="B1866">
        <v>155.14957999999999</v>
      </c>
      <c r="C1866">
        <v>6.0473100000000004</v>
      </c>
      <c r="D1866">
        <v>186.2</v>
      </c>
      <c r="E1866">
        <v>155.14964000000001</v>
      </c>
      <c r="F1866">
        <v>5.4708500000000004</v>
      </c>
      <c r="G1866">
        <v>186.2</v>
      </c>
      <c r="H1866">
        <v>155.14964000000001</v>
      </c>
      <c r="I1866">
        <v>5.1191899999999997</v>
      </c>
    </row>
    <row r="1867" spans="1:9" x14ac:dyDescent="0.35">
      <c r="A1867">
        <v>186.3</v>
      </c>
      <c r="B1867">
        <v>155.23289</v>
      </c>
      <c r="C1867">
        <v>6.0886100000000001</v>
      </c>
      <c r="D1867">
        <v>186.3</v>
      </c>
      <c r="E1867">
        <v>155.23294000000001</v>
      </c>
      <c r="F1867">
        <v>5.5290299999999997</v>
      </c>
      <c r="G1867">
        <v>186.3</v>
      </c>
      <c r="H1867">
        <v>155.23295999999999</v>
      </c>
      <c r="I1867">
        <v>5.2032600000000002</v>
      </c>
    </row>
    <row r="1868" spans="1:9" x14ac:dyDescent="0.35">
      <c r="A1868">
        <v>186.4</v>
      </c>
      <c r="B1868">
        <v>155.31635</v>
      </c>
      <c r="C1868">
        <v>6.1415699999999998</v>
      </c>
      <c r="D1868">
        <v>186.4</v>
      </c>
      <c r="E1868">
        <v>155.31635</v>
      </c>
      <c r="F1868">
        <v>5.5341800000000001</v>
      </c>
      <c r="G1868">
        <v>186.4</v>
      </c>
      <c r="H1868">
        <v>155.31635</v>
      </c>
      <c r="I1868">
        <v>5.2625700000000002</v>
      </c>
    </row>
    <row r="1869" spans="1:9" x14ac:dyDescent="0.35">
      <c r="A1869">
        <v>186.5</v>
      </c>
      <c r="B1869">
        <v>155.39946</v>
      </c>
      <c r="C1869">
        <v>5.9008500000000002</v>
      </c>
      <c r="D1869">
        <v>186.5</v>
      </c>
      <c r="E1869">
        <v>155.39948000000001</v>
      </c>
      <c r="F1869">
        <v>5.3895799999999996</v>
      </c>
      <c r="G1869">
        <v>186.5</v>
      </c>
      <c r="H1869">
        <v>155.39952</v>
      </c>
      <c r="I1869">
        <v>5.3273200000000003</v>
      </c>
    </row>
    <row r="1870" spans="1:9" x14ac:dyDescent="0.35">
      <c r="A1870">
        <v>186.6</v>
      </c>
      <c r="B1870">
        <v>155.48311000000001</v>
      </c>
      <c r="C1870">
        <v>6.0131100000000002</v>
      </c>
      <c r="D1870">
        <v>186.6</v>
      </c>
      <c r="E1870">
        <v>155.48302000000001</v>
      </c>
      <c r="F1870">
        <v>5.4273600000000002</v>
      </c>
      <c r="G1870">
        <v>186.6</v>
      </c>
      <c r="H1870">
        <v>155.483</v>
      </c>
      <c r="I1870">
        <v>5.3431199999999999</v>
      </c>
    </row>
    <row r="1871" spans="1:9" x14ac:dyDescent="0.35">
      <c r="A1871">
        <v>186.7</v>
      </c>
      <c r="B1871">
        <v>155.56619000000001</v>
      </c>
      <c r="C1871">
        <v>6.0320400000000003</v>
      </c>
      <c r="D1871">
        <v>186.7</v>
      </c>
      <c r="E1871">
        <v>155.56621000000001</v>
      </c>
      <c r="F1871">
        <v>5.4714400000000003</v>
      </c>
      <c r="G1871">
        <v>186.7</v>
      </c>
      <c r="H1871">
        <v>155.56616</v>
      </c>
      <c r="I1871">
        <v>5.3174000000000001</v>
      </c>
    </row>
    <row r="1872" spans="1:9" x14ac:dyDescent="0.35">
      <c r="A1872">
        <v>186.8</v>
      </c>
      <c r="B1872">
        <v>155.64959999999999</v>
      </c>
      <c r="C1872">
        <v>6.1333299999999999</v>
      </c>
      <c r="D1872">
        <v>186.8</v>
      </c>
      <c r="E1872">
        <v>155.64963</v>
      </c>
      <c r="F1872">
        <v>5.5111400000000001</v>
      </c>
      <c r="G1872">
        <v>186.8</v>
      </c>
      <c r="H1872">
        <v>155.64959999999999</v>
      </c>
      <c r="I1872">
        <v>5.3395799999999998</v>
      </c>
    </row>
    <row r="1873" spans="1:9" x14ac:dyDescent="0.35">
      <c r="A1873">
        <v>186.9</v>
      </c>
      <c r="B1873">
        <v>155.73287999999999</v>
      </c>
      <c r="C1873">
        <v>6.14168</v>
      </c>
      <c r="D1873">
        <v>186.9</v>
      </c>
      <c r="E1873">
        <v>155.73282</v>
      </c>
      <c r="F1873">
        <v>5.5729300000000004</v>
      </c>
      <c r="G1873">
        <v>186.9</v>
      </c>
      <c r="H1873">
        <v>155.73285000000001</v>
      </c>
      <c r="I1873">
        <v>5.3218199999999998</v>
      </c>
    </row>
    <row r="1874" spans="1:9" x14ac:dyDescent="0.35">
      <c r="A1874">
        <v>187</v>
      </c>
      <c r="B1874">
        <v>155.81618</v>
      </c>
      <c r="C1874">
        <v>6.2213900000000004</v>
      </c>
      <c r="D1874">
        <v>187</v>
      </c>
      <c r="E1874">
        <v>155.81623999999999</v>
      </c>
      <c r="F1874">
        <v>5.4996600000000004</v>
      </c>
      <c r="G1874">
        <v>187</v>
      </c>
      <c r="H1874">
        <v>155.81621000000001</v>
      </c>
      <c r="I1874">
        <v>5.3696200000000003</v>
      </c>
    </row>
    <row r="1875" spans="1:9" x14ac:dyDescent="0.35">
      <c r="A1875">
        <v>187.1</v>
      </c>
      <c r="B1875">
        <v>155.89963</v>
      </c>
      <c r="C1875">
        <v>6.2805200000000001</v>
      </c>
      <c r="D1875">
        <v>187.1</v>
      </c>
      <c r="E1875">
        <v>155.8997</v>
      </c>
      <c r="F1875">
        <v>5.57247</v>
      </c>
      <c r="G1875">
        <v>187.1</v>
      </c>
      <c r="H1875">
        <v>155.89961</v>
      </c>
      <c r="I1875">
        <v>5.36693</v>
      </c>
    </row>
    <row r="1876" spans="1:9" x14ac:dyDescent="0.35">
      <c r="A1876">
        <v>187.2</v>
      </c>
      <c r="B1876">
        <v>155.98291</v>
      </c>
      <c r="C1876">
        <v>5.8023300000000004</v>
      </c>
      <c r="D1876">
        <v>187.2</v>
      </c>
      <c r="E1876">
        <v>155.98294000000001</v>
      </c>
      <c r="F1876">
        <v>5.6147400000000003</v>
      </c>
      <c r="G1876">
        <v>187.2</v>
      </c>
      <c r="H1876">
        <v>155.98293000000001</v>
      </c>
      <c r="I1876">
        <v>5.3879000000000001</v>
      </c>
    </row>
    <row r="1877" spans="1:9" x14ac:dyDescent="0.35">
      <c r="A1877">
        <v>187.3</v>
      </c>
      <c r="B1877">
        <v>156.06636</v>
      </c>
      <c r="C1877">
        <v>5.8830499999999999</v>
      </c>
      <c r="D1877">
        <v>187.3</v>
      </c>
      <c r="E1877">
        <v>156.06635</v>
      </c>
      <c r="F1877">
        <v>5.6416199999999996</v>
      </c>
      <c r="G1877">
        <v>187.3</v>
      </c>
      <c r="H1877">
        <v>156.06636</v>
      </c>
      <c r="I1877">
        <v>5.4211999999999998</v>
      </c>
    </row>
    <row r="1878" spans="1:9" x14ac:dyDescent="0.35">
      <c r="A1878">
        <v>187.4</v>
      </c>
      <c r="B1878">
        <v>156.14948999999999</v>
      </c>
      <c r="C1878">
        <v>5.9795400000000001</v>
      </c>
      <c r="D1878">
        <v>187.4</v>
      </c>
      <c r="E1878">
        <v>156.14948000000001</v>
      </c>
      <c r="F1878">
        <v>5.6743199999999998</v>
      </c>
      <c r="G1878">
        <v>187.4</v>
      </c>
      <c r="H1878">
        <v>156.14944</v>
      </c>
      <c r="I1878">
        <v>5.45695</v>
      </c>
    </row>
    <row r="1879" spans="1:9" x14ac:dyDescent="0.35">
      <c r="A1879">
        <v>187.5</v>
      </c>
      <c r="B1879">
        <v>156.23305999999999</v>
      </c>
      <c r="C1879">
        <v>6.0653600000000001</v>
      </c>
      <c r="D1879">
        <v>187.5</v>
      </c>
      <c r="E1879">
        <v>156.23304999999999</v>
      </c>
      <c r="F1879">
        <v>5.6960499999999996</v>
      </c>
      <c r="G1879">
        <v>187.5</v>
      </c>
      <c r="H1879">
        <v>156.23303000000001</v>
      </c>
      <c r="I1879">
        <v>5.4702299999999999</v>
      </c>
    </row>
    <row r="1880" spans="1:9" x14ac:dyDescent="0.35">
      <c r="A1880">
        <v>187.6</v>
      </c>
      <c r="B1880">
        <v>156.31627</v>
      </c>
      <c r="C1880">
        <v>6.1501299999999999</v>
      </c>
      <c r="D1880">
        <v>187.6</v>
      </c>
      <c r="E1880">
        <v>156.31625</v>
      </c>
      <c r="F1880">
        <v>5.6932</v>
      </c>
      <c r="G1880">
        <v>187.6</v>
      </c>
      <c r="H1880">
        <v>156.31623999999999</v>
      </c>
      <c r="I1880">
        <v>5.4986699999999997</v>
      </c>
    </row>
    <row r="1881" spans="1:9" x14ac:dyDescent="0.35">
      <c r="A1881">
        <v>187.7</v>
      </c>
      <c r="B1881">
        <v>156.39961</v>
      </c>
      <c r="C1881">
        <v>6.2217099999999999</v>
      </c>
      <c r="D1881">
        <v>187.7</v>
      </c>
      <c r="E1881">
        <v>156.39964000000001</v>
      </c>
      <c r="F1881">
        <v>5.7029100000000001</v>
      </c>
      <c r="G1881">
        <v>187.7</v>
      </c>
      <c r="H1881">
        <v>156.39964000000001</v>
      </c>
      <c r="I1881">
        <v>5.5169499999999996</v>
      </c>
    </row>
    <row r="1882" spans="1:9" x14ac:dyDescent="0.35">
      <c r="A1882">
        <v>187.8</v>
      </c>
      <c r="B1882">
        <v>156.48295999999999</v>
      </c>
      <c r="C1882">
        <v>6.2816700000000001</v>
      </c>
      <c r="D1882">
        <v>187.8</v>
      </c>
      <c r="E1882">
        <v>156.48287999999999</v>
      </c>
      <c r="F1882">
        <v>5.6709100000000001</v>
      </c>
      <c r="G1882">
        <v>187.8</v>
      </c>
      <c r="H1882">
        <v>156.48294000000001</v>
      </c>
      <c r="I1882">
        <v>5.5499000000000001</v>
      </c>
    </row>
    <row r="1883" spans="1:9" x14ac:dyDescent="0.35">
      <c r="A1883">
        <v>187.9</v>
      </c>
      <c r="B1883">
        <v>156.56621999999999</v>
      </c>
      <c r="C1883">
        <v>6.3024699999999996</v>
      </c>
      <c r="D1883">
        <v>187.9</v>
      </c>
      <c r="E1883">
        <v>156.56630000000001</v>
      </c>
      <c r="F1883">
        <v>5.5737699999999997</v>
      </c>
      <c r="G1883">
        <v>187.9</v>
      </c>
      <c r="H1883">
        <v>156.56627</v>
      </c>
      <c r="I1883">
        <v>5.4513800000000003</v>
      </c>
    </row>
    <row r="1884" spans="1:9" x14ac:dyDescent="0.35">
      <c r="A1884">
        <v>188</v>
      </c>
      <c r="B1884">
        <v>156.64959999999999</v>
      </c>
      <c r="C1884">
        <v>6.2742599999999999</v>
      </c>
      <c r="D1884">
        <v>188</v>
      </c>
      <c r="E1884">
        <v>156.64966000000001</v>
      </c>
      <c r="F1884">
        <v>5.6363799999999999</v>
      </c>
      <c r="G1884">
        <v>188</v>
      </c>
      <c r="H1884">
        <v>156.64961</v>
      </c>
      <c r="I1884">
        <v>5.5157999999999996</v>
      </c>
    </row>
    <row r="1885" spans="1:9" x14ac:dyDescent="0.35">
      <c r="A1885">
        <v>188.1</v>
      </c>
      <c r="B1885">
        <v>156.73287999999999</v>
      </c>
      <c r="C1885">
        <v>6.3647099999999996</v>
      </c>
      <c r="D1885">
        <v>188.1</v>
      </c>
      <c r="E1885">
        <v>156.73291</v>
      </c>
      <c r="F1885">
        <v>5.6778399999999998</v>
      </c>
      <c r="G1885">
        <v>188.1</v>
      </c>
      <c r="H1885">
        <v>156.73291</v>
      </c>
      <c r="I1885">
        <v>5.4850700000000003</v>
      </c>
    </row>
    <row r="1886" spans="1:9" x14ac:dyDescent="0.35">
      <c r="A1886">
        <v>188.2</v>
      </c>
      <c r="B1886">
        <v>156.81621000000001</v>
      </c>
      <c r="C1886">
        <v>6.1501700000000001</v>
      </c>
      <c r="D1886">
        <v>188.2</v>
      </c>
      <c r="E1886">
        <v>156.81628000000001</v>
      </c>
      <c r="F1886">
        <v>5.6699599999999997</v>
      </c>
      <c r="G1886">
        <v>188.2</v>
      </c>
      <c r="H1886">
        <v>156.81628000000001</v>
      </c>
      <c r="I1886">
        <v>5.5443499999999997</v>
      </c>
    </row>
    <row r="1887" spans="1:9" x14ac:dyDescent="0.35">
      <c r="A1887">
        <v>188.3</v>
      </c>
      <c r="B1887">
        <v>156.89944</v>
      </c>
      <c r="C1887">
        <v>6.2288699999999997</v>
      </c>
      <c r="D1887">
        <v>188.3</v>
      </c>
      <c r="E1887">
        <v>156.89944</v>
      </c>
      <c r="F1887">
        <v>5.7157</v>
      </c>
      <c r="G1887">
        <v>188.3</v>
      </c>
      <c r="H1887">
        <v>156.89940000000001</v>
      </c>
      <c r="I1887">
        <v>5.5658700000000003</v>
      </c>
    </row>
    <row r="1888" spans="1:9" x14ac:dyDescent="0.35">
      <c r="A1888">
        <v>188.4</v>
      </c>
      <c r="B1888">
        <v>156.98309</v>
      </c>
      <c r="C1888">
        <v>6.3080600000000002</v>
      </c>
      <c r="D1888">
        <v>188.4</v>
      </c>
      <c r="E1888">
        <v>156.98295999999999</v>
      </c>
      <c r="F1888">
        <v>5.7593199999999998</v>
      </c>
      <c r="G1888">
        <v>188.4</v>
      </c>
      <c r="H1888">
        <v>156.98302000000001</v>
      </c>
      <c r="I1888">
        <v>5.6125999999999996</v>
      </c>
    </row>
    <row r="1889" spans="1:9" x14ac:dyDescent="0.35">
      <c r="A1889">
        <v>188.5</v>
      </c>
      <c r="B1889">
        <v>157.06621999999999</v>
      </c>
      <c r="C1889">
        <v>6.3094400000000004</v>
      </c>
      <c r="D1889">
        <v>188.5</v>
      </c>
      <c r="E1889">
        <v>157.06612000000001</v>
      </c>
      <c r="F1889">
        <v>5.6628100000000003</v>
      </c>
      <c r="G1889">
        <v>188.5</v>
      </c>
      <c r="H1889">
        <v>157.06614999999999</v>
      </c>
      <c r="I1889">
        <v>5.6355300000000002</v>
      </c>
    </row>
    <row r="1890" spans="1:9" x14ac:dyDescent="0.35">
      <c r="A1890">
        <v>188.6</v>
      </c>
      <c r="B1890">
        <v>157.14968999999999</v>
      </c>
      <c r="C1890">
        <v>6.3797800000000002</v>
      </c>
      <c r="D1890">
        <v>188.6</v>
      </c>
      <c r="E1890">
        <v>157.14968999999999</v>
      </c>
      <c r="F1890">
        <v>5.7240599999999997</v>
      </c>
      <c r="G1890">
        <v>188.6</v>
      </c>
      <c r="H1890">
        <v>157.14964000000001</v>
      </c>
      <c r="I1890">
        <v>5.4568199999999996</v>
      </c>
    </row>
    <row r="1891" spans="1:9" x14ac:dyDescent="0.35">
      <c r="A1891">
        <v>188.7</v>
      </c>
      <c r="B1891">
        <v>157.23285999999999</v>
      </c>
      <c r="C1891">
        <v>6.4187799999999999</v>
      </c>
      <c r="D1891">
        <v>188.7</v>
      </c>
      <c r="E1891">
        <v>157.23294000000001</v>
      </c>
      <c r="F1891">
        <v>5.7384000000000004</v>
      </c>
      <c r="G1891">
        <v>188.7</v>
      </c>
      <c r="H1891">
        <v>157.23295999999999</v>
      </c>
      <c r="I1891">
        <v>5.5156700000000001</v>
      </c>
    </row>
    <row r="1892" spans="1:9" x14ac:dyDescent="0.35">
      <c r="A1892">
        <v>188.8</v>
      </c>
      <c r="B1892">
        <v>157.31616</v>
      </c>
      <c r="C1892">
        <v>6.4831300000000001</v>
      </c>
      <c r="D1892">
        <v>188.8</v>
      </c>
      <c r="E1892">
        <v>157.31621000000001</v>
      </c>
      <c r="F1892">
        <v>5.8003200000000001</v>
      </c>
      <c r="G1892">
        <v>188.8</v>
      </c>
      <c r="H1892">
        <v>157.31625</v>
      </c>
      <c r="I1892">
        <v>5.5705299999999998</v>
      </c>
    </row>
    <row r="1893" spans="1:9" x14ac:dyDescent="0.35">
      <c r="A1893">
        <v>188.9</v>
      </c>
      <c r="B1893">
        <v>157.39966000000001</v>
      </c>
      <c r="C1893">
        <v>6.4901499999999999</v>
      </c>
      <c r="D1893">
        <v>188.9</v>
      </c>
      <c r="E1893">
        <v>157.39964000000001</v>
      </c>
      <c r="F1893">
        <v>5.6563299999999996</v>
      </c>
      <c r="G1893">
        <v>188.9</v>
      </c>
      <c r="H1893">
        <v>157.39961</v>
      </c>
      <c r="I1893">
        <v>5.6333099999999998</v>
      </c>
    </row>
    <row r="1894" spans="1:9" x14ac:dyDescent="0.35">
      <c r="A1894">
        <v>189</v>
      </c>
      <c r="B1894">
        <v>157.48293000000001</v>
      </c>
      <c r="C1894">
        <v>6.49519</v>
      </c>
      <c r="D1894">
        <v>189</v>
      </c>
      <c r="E1894">
        <v>157.48287999999999</v>
      </c>
      <c r="F1894">
        <v>5.70641</v>
      </c>
      <c r="G1894">
        <v>189</v>
      </c>
      <c r="H1894">
        <v>157.48289</v>
      </c>
      <c r="I1894">
        <v>5.6898</v>
      </c>
    </row>
    <row r="1895" spans="1:9" x14ac:dyDescent="0.35">
      <c r="A1895">
        <v>189.1</v>
      </c>
      <c r="B1895">
        <v>157.56635</v>
      </c>
      <c r="C1895">
        <v>6.5775499999999996</v>
      </c>
      <c r="D1895">
        <v>189.1</v>
      </c>
      <c r="E1895">
        <v>157.56636</v>
      </c>
      <c r="F1895">
        <v>5.7699499999999997</v>
      </c>
      <c r="G1895">
        <v>189.1</v>
      </c>
      <c r="H1895">
        <v>157.56635</v>
      </c>
      <c r="I1895">
        <v>5.7158699999999998</v>
      </c>
    </row>
    <row r="1896" spans="1:9" x14ac:dyDescent="0.35">
      <c r="A1896">
        <v>189.2</v>
      </c>
      <c r="B1896">
        <v>157.64948000000001</v>
      </c>
      <c r="C1896">
        <v>6.6493700000000002</v>
      </c>
      <c r="D1896">
        <v>189.2</v>
      </c>
      <c r="E1896">
        <v>157.64944</v>
      </c>
      <c r="F1896">
        <v>5.7882899999999999</v>
      </c>
      <c r="G1896">
        <v>189.2</v>
      </c>
      <c r="H1896">
        <v>157.64948000000001</v>
      </c>
      <c r="I1896">
        <v>5.7469099999999997</v>
      </c>
    </row>
    <row r="1897" spans="1:9" x14ac:dyDescent="0.35">
      <c r="A1897">
        <v>189.3</v>
      </c>
      <c r="B1897">
        <v>157.73305999999999</v>
      </c>
      <c r="C1897">
        <v>6.6144800000000004</v>
      </c>
      <c r="D1897">
        <v>189.3</v>
      </c>
      <c r="E1897">
        <v>157.73313999999999</v>
      </c>
      <c r="F1897">
        <v>5.8220000000000001</v>
      </c>
      <c r="G1897">
        <v>189.3</v>
      </c>
      <c r="H1897">
        <v>157.73305999999999</v>
      </c>
      <c r="I1897">
        <v>5.7981100000000003</v>
      </c>
    </row>
    <row r="1898" spans="1:9" x14ac:dyDescent="0.35">
      <c r="A1898">
        <v>189.4</v>
      </c>
      <c r="B1898">
        <v>157.81618</v>
      </c>
      <c r="C1898">
        <v>6.5184699999999998</v>
      </c>
      <c r="D1898">
        <v>189.4</v>
      </c>
      <c r="E1898">
        <v>157.81618</v>
      </c>
      <c r="F1898">
        <v>5.8543799999999999</v>
      </c>
      <c r="G1898">
        <v>189.4</v>
      </c>
      <c r="H1898">
        <v>157.81619000000001</v>
      </c>
      <c r="I1898">
        <v>5.8412199999999999</v>
      </c>
    </row>
    <row r="1899" spans="1:9" x14ac:dyDescent="0.35">
      <c r="A1899">
        <v>189.5</v>
      </c>
      <c r="B1899">
        <v>157.89972</v>
      </c>
      <c r="C1899">
        <v>6.4769399999999999</v>
      </c>
      <c r="D1899">
        <v>189.5</v>
      </c>
      <c r="E1899">
        <v>157.89966999999999</v>
      </c>
      <c r="F1899">
        <v>5.8807900000000002</v>
      </c>
      <c r="G1899">
        <v>189.5</v>
      </c>
      <c r="H1899">
        <v>157.89966999999999</v>
      </c>
      <c r="I1899">
        <v>5.8666</v>
      </c>
    </row>
    <row r="1900" spans="1:9" x14ac:dyDescent="0.35">
      <c r="A1900">
        <v>189.6</v>
      </c>
      <c r="B1900">
        <v>157.98291</v>
      </c>
      <c r="C1900">
        <v>6.5683499999999997</v>
      </c>
      <c r="D1900">
        <v>189.6</v>
      </c>
      <c r="E1900">
        <v>157.98291</v>
      </c>
      <c r="F1900">
        <v>5.9149599999999998</v>
      </c>
      <c r="G1900">
        <v>189.6</v>
      </c>
      <c r="H1900">
        <v>157.98291</v>
      </c>
      <c r="I1900">
        <v>5.8496300000000003</v>
      </c>
    </row>
    <row r="1901" spans="1:9" x14ac:dyDescent="0.35">
      <c r="A1901">
        <v>189.7</v>
      </c>
      <c r="B1901">
        <v>158.06625</v>
      </c>
      <c r="C1901">
        <v>6.65517</v>
      </c>
      <c r="D1901">
        <v>189.7</v>
      </c>
      <c r="E1901">
        <v>158.06627</v>
      </c>
      <c r="F1901">
        <v>5.7330899999999998</v>
      </c>
      <c r="G1901">
        <v>189.7</v>
      </c>
      <c r="H1901">
        <v>158.06623999999999</v>
      </c>
      <c r="I1901">
        <v>5.9065000000000003</v>
      </c>
    </row>
    <row r="1902" spans="1:9" x14ac:dyDescent="0.35">
      <c r="A1902">
        <v>189.8</v>
      </c>
      <c r="B1902">
        <v>158.14964000000001</v>
      </c>
      <c r="C1902">
        <v>6.7186599999999999</v>
      </c>
      <c r="D1902">
        <v>189.8</v>
      </c>
      <c r="E1902">
        <v>158.14959999999999</v>
      </c>
      <c r="F1902">
        <v>5.7924499999999997</v>
      </c>
      <c r="G1902">
        <v>189.8</v>
      </c>
      <c r="H1902">
        <v>158.14957999999999</v>
      </c>
      <c r="I1902">
        <v>5.9531299999999998</v>
      </c>
    </row>
    <row r="1903" spans="1:9" x14ac:dyDescent="0.35">
      <c r="A1903">
        <v>189.9</v>
      </c>
      <c r="B1903">
        <v>158.23291</v>
      </c>
      <c r="C1903">
        <v>6.7540699999999996</v>
      </c>
      <c r="D1903">
        <v>189.9</v>
      </c>
      <c r="E1903">
        <v>158.23283000000001</v>
      </c>
      <c r="F1903">
        <v>5.8425500000000001</v>
      </c>
      <c r="G1903">
        <v>189.9</v>
      </c>
      <c r="H1903">
        <v>158.23285999999999</v>
      </c>
      <c r="I1903">
        <v>5.9858799999999999</v>
      </c>
    </row>
    <row r="1904" spans="1:9" x14ac:dyDescent="0.35">
      <c r="A1904">
        <v>190</v>
      </c>
      <c r="B1904">
        <v>158.31635</v>
      </c>
      <c r="C1904">
        <v>6.8177500000000002</v>
      </c>
      <c r="D1904">
        <v>190</v>
      </c>
      <c r="E1904">
        <v>158.31636</v>
      </c>
      <c r="F1904">
        <v>5.8826599999999996</v>
      </c>
      <c r="G1904">
        <v>190</v>
      </c>
      <c r="H1904">
        <v>158.31627</v>
      </c>
      <c r="I1904">
        <v>5.4310799999999997</v>
      </c>
    </row>
    <row r="1905" spans="1:9" x14ac:dyDescent="0.35">
      <c r="A1905">
        <v>190.1</v>
      </c>
      <c r="B1905">
        <v>158.39940999999999</v>
      </c>
      <c r="C1905">
        <v>6.8918600000000003</v>
      </c>
      <c r="D1905">
        <v>190.1</v>
      </c>
      <c r="E1905">
        <v>158.39948000000001</v>
      </c>
      <c r="F1905">
        <v>5.9121600000000001</v>
      </c>
      <c r="G1905">
        <v>190.1</v>
      </c>
      <c r="H1905">
        <v>158.39940000000001</v>
      </c>
      <c r="I1905">
        <v>5.5722199999999997</v>
      </c>
    </row>
    <row r="1906" spans="1:9" x14ac:dyDescent="0.35">
      <c r="A1906">
        <v>190.2</v>
      </c>
      <c r="B1906">
        <v>158.48304999999999</v>
      </c>
      <c r="C1906">
        <v>6.9462900000000003</v>
      </c>
      <c r="D1906">
        <v>190.2</v>
      </c>
      <c r="E1906">
        <v>158.48305999999999</v>
      </c>
      <c r="F1906">
        <v>5.9458000000000002</v>
      </c>
      <c r="G1906">
        <v>190.2</v>
      </c>
      <c r="H1906">
        <v>158.48312000000001</v>
      </c>
      <c r="I1906">
        <v>5.6611200000000004</v>
      </c>
    </row>
    <row r="1907" spans="1:9" x14ac:dyDescent="0.35">
      <c r="A1907">
        <v>190.3</v>
      </c>
      <c r="B1907">
        <v>158.56623999999999</v>
      </c>
      <c r="C1907">
        <v>6.9823899999999997</v>
      </c>
      <c r="D1907">
        <v>190.3</v>
      </c>
      <c r="E1907">
        <v>158.56618</v>
      </c>
      <c r="F1907">
        <v>5.8358699999999999</v>
      </c>
      <c r="G1907">
        <v>190.3</v>
      </c>
      <c r="H1907">
        <v>158.56616</v>
      </c>
      <c r="I1907">
        <v>5.7374400000000003</v>
      </c>
    </row>
    <row r="1908" spans="1:9" x14ac:dyDescent="0.35">
      <c r="A1908">
        <v>190.4</v>
      </c>
      <c r="B1908">
        <v>158.64973000000001</v>
      </c>
      <c r="C1908">
        <v>7.0415299999999998</v>
      </c>
      <c r="D1908">
        <v>190.4</v>
      </c>
      <c r="E1908">
        <v>158.64966999999999</v>
      </c>
      <c r="F1908">
        <v>5.94285</v>
      </c>
      <c r="G1908">
        <v>190.4</v>
      </c>
      <c r="H1908">
        <v>158.64966999999999</v>
      </c>
      <c r="I1908">
        <v>5.7839700000000001</v>
      </c>
    </row>
    <row r="1909" spans="1:9" x14ac:dyDescent="0.35">
      <c r="A1909">
        <v>190.5</v>
      </c>
      <c r="B1909">
        <v>158.73293000000001</v>
      </c>
      <c r="C1909">
        <v>7.0948500000000001</v>
      </c>
      <c r="D1909">
        <v>190.5</v>
      </c>
      <c r="E1909">
        <v>158.73296999999999</v>
      </c>
      <c r="F1909">
        <v>6.0223000000000004</v>
      </c>
      <c r="G1909">
        <v>190.5</v>
      </c>
      <c r="H1909">
        <v>158.73299</v>
      </c>
      <c r="I1909">
        <v>5.8341799999999999</v>
      </c>
    </row>
    <row r="1910" spans="1:9" x14ac:dyDescent="0.35">
      <c r="A1910">
        <v>190.6</v>
      </c>
      <c r="B1910">
        <v>158.81623999999999</v>
      </c>
      <c r="C1910">
        <v>7.09978</v>
      </c>
      <c r="D1910">
        <v>190.6</v>
      </c>
      <c r="E1910">
        <v>158.81625</v>
      </c>
      <c r="F1910">
        <v>5.9370099999999999</v>
      </c>
      <c r="G1910">
        <v>190.6</v>
      </c>
      <c r="H1910">
        <v>158.81623999999999</v>
      </c>
      <c r="I1910">
        <v>5.6916900000000004</v>
      </c>
    </row>
    <row r="1911" spans="1:9" x14ac:dyDescent="0.35">
      <c r="A1911">
        <v>190.7</v>
      </c>
      <c r="B1911">
        <v>158.89959999999999</v>
      </c>
      <c r="C1911">
        <v>6.7793700000000001</v>
      </c>
      <c r="D1911">
        <v>190.7</v>
      </c>
      <c r="E1911">
        <v>158.89963</v>
      </c>
      <c r="F1911">
        <v>6.0273700000000003</v>
      </c>
      <c r="G1911">
        <v>190.7</v>
      </c>
      <c r="H1911">
        <v>158.89959999999999</v>
      </c>
      <c r="I1911">
        <v>5.81107</v>
      </c>
    </row>
    <row r="1912" spans="1:9" x14ac:dyDescent="0.35">
      <c r="A1912">
        <v>190.8</v>
      </c>
      <c r="B1912">
        <v>158.98289</v>
      </c>
      <c r="C1912">
        <v>6.9182600000000001</v>
      </c>
      <c r="D1912">
        <v>190.8</v>
      </c>
      <c r="E1912">
        <v>158.98287999999999</v>
      </c>
      <c r="F1912">
        <v>5.7139100000000003</v>
      </c>
      <c r="G1912">
        <v>190.8</v>
      </c>
      <c r="H1912">
        <v>158.98291</v>
      </c>
      <c r="I1912">
        <v>5.8552799999999996</v>
      </c>
    </row>
    <row r="1913" spans="1:9" x14ac:dyDescent="0.35">
      <c r="A1913">
        <v>190.9</v>
      </c>
      <c r="B1913">
        <v>159.06628000000001</v>
      </c>
      <c r="C1913">
        <v>6.9722200000000001</v>
      </c>
      <c r="D1913">
        <v>190.9</v>
      </c>
      <c r="E1913">
        <v>159.06632999999999</v>
      </c>
      <c r="F1913">
        <v>5.8605200000000002</v>
      </c>
      <c r="G1913">
        <v>190.9</v>
      </c>
      <c r="H1913">
        <v>159.06628000000001</v>
      </c>
      <c r="I1913">
        <v>5.91798</v>
      </c>
    </row>
    <row r="1914" spans="1:9" x14ac:dyDescent="0.35">
      <c r="A1914">
        <v>191</v>
      </c>
      <c r="B1914">
        <v>159.14946</v>
      </c>
      <c r="C1914">
        <v>7.0544799999999999</v>
      </c>
      <c r="D1914">
        <v>191</v>
      </c>
      <c r="E1914">
        <v>159.14940000000001</v>
      </c>
      <c r="F1914">
        <v>5.9564599999999999</v>
      </c>
      <c r="G1914">
        <v>191</v>
      </c>
      <c r="H1914">
        <v>159.14950999999999</v>
      </c>
      <c r="I1914">
        <v>5.6958900000000003</v>
      </c>
    </row>
    <row r="1915" spans="1:9" x14ac:dyDescent="0.35">
      <c r="A1915">
        <v>191.1</v>
      </c>
      <c r="B1915">
        <v>159.23305999999999</v>
      </c>
      <c r="C1915">
        <v>7.1218300000000001</v>
      </c>
      <c r="D1915">
        <v>191.1</v>
      </c>
      <c r="E1915">
        <v>159.23311000000001</v>
      </c>
      <c r="F1915">
        <v>6.0082000000000004</v>
      </c>
      <c r="G1915">
        <v>191.1</v>
      </c>
      <c r="H1915">
        <v>159.23311000000001</v>
      </c>
      <c r="I1915">
        <v>5.8251400000000002</v>
      </c>
    </row>
    <row r="1916" spans="1:9" x14ac:dyDescent="0.35">
      <c r="A1916">
        <v>191.2</v>
      </c>
      <c r="B1916">
        <v>159.31614999999999</v>
      </c>
      <c r="C1916">
        <v>7.0715300000000001</v>
      </c>
      <c r="D1916">
        <v>191.2</v>
      </c>
      <c r="E1916">
        <v>159.31618</v>
      </c>
      <c r="F1916">
        <v>6.0642300000000002</v>
      </c>
      <c r="G1916">
        <v>191.2</v>
      </c>
      <c r="H1916">
        <v>159.31618</v>
      </c>
      <c r="I1916">
        <v>5.9070499999999999</v>
      </c>
    </row>
    <row r="1917" spans="1:9" x14ac:dyDescent="0.35">
      <c r="A1917">
        <v>191.3</v>
      </c>
      <c r="B1917">
        <v>159.39976999999999</v>
      </c>
      <c r="C1917">
        <v>7.1936099999999996</v>
      </c>
      <c r="D1917">
        <v>191.3</v>
      </c>
      <c r="E1917">
        <v>159.39966000000001</v>
      </c>
      <c r="F1917">
        <v>5.9515799999999999</v>
      </c>
      <c r="G1917">
        <v>191.3</v>
      </c>
      <c r="H1917">
        <v>159.39964000000001</v>
      </c>
      <c r="I1917">
        <v>5.9773100000000001</v>
      </c>
    </row>
    <row r="1918" spans="1:9" x14ac:dyDescent="0.35">
      <c r="A1918">
        <v>191.4</v>
      </c>
      <c r="B1918">
        <v>159.48289</v>
      </c>
      <c r="C1918">
        <v>7.2599200000000002</v>
      </c>
      <c r="D1918">
        <v>191.4</v>
      </c>
      <c r="E1918">
        <v>159.48289</v>
      </c>
      <c r="F1918">
        <v>6.0705999999999998</v>
      </c>
      <c r="G1918">
        <v>191.4</v>
      </c>
      <c r="H1918">
        <v>159.48287999999999</v>
      </c>
      <c r="I1918">
        <v>5.9350699999999996</v>
      </c>
    </row>
    <row r="1919" spans="1:9" x14ac:dyDescent="0.35">
      <c r="A1919">
        <v>191.5</v>
      </c>
      <c r="B1919">
        <v>159.56630999999999</v>
      </c>
      <c r="C1919">
        <v>7.33162</v>
      </c>
      <c r="D1919">
        <v>191.5</v>
      </c>
      <c r="E1919">
        <v>159.56627</v>
      </c>
      <c r="F1919">
        <v>5.8508800000000001</v>
      </c>
      <c r="G1919">
        <v>191.5</v>
      </c>
      <c r="H1919">
        <v>159.56628000000001</v>
      </c>
      <c r="I1919">
        <v>6.0266299999999999</v>
      </c>
    </row>
    <row r="1920" spans="1:9" x14ac:dyDescent="0.35">
      <c r="A1920">
        <v>191.6</v>
      </c>
      <c r="B1920">
        <v>159.64959999999999</v>
      </c>
      <c r="C1920">
        <v>7.2645</v>
      </c>
      <c r="D1920">
        <v>191.6</v>
      </c>
      <c r="E1920">
        <v>159.64963</v>
      </c>
      <c r="F1920">
        <v>5.9895500000000004</v>
      </c>
      <c r="G1920">
        <v>191.6</v>
      </c>
      <c r="H1920">
        <v>159.64964000000001</v>
      </c>
      <c r="I1920">
        <v>5.9494300000000004</v>
      </c>
    </row>
    <row r="1921" spans="1:9" x14ac:dyDescent="0.35">
      <c r="A1921">
        <v>191.7</v>
      </c>
      <c r="B1921">
        <v>159.73285000000001</v>
      </c>
      <c r="C1921">
        <v>7.2500799999999996</v>
      </c>
      <c r="D1921">
        <v>191.7</v>
      </c>
      <c r="E1921">
        <v>159.73287999999999</v>
      </c>
      <c r="F1921">
        <v>5.9505800000000004</v>
      </c>
      <c r="G1921">
        <v>191.7</v>
      </c>
      <c r="H1921">
        <v>159.73285000000001</v>
      </c>
      <c r="I1921">
        <v>6.0595600000000003</v>
      </c>
    </row>
    <row r="1922" spans="1:9" x14ac:dyDescent="0.35">
      <c r="A1922">
        <v>191.8</v>
      </c>
      <c r="B1922">
        <v>159.81641999999999</v>
      </c>
      <c r="C1922">
        <v>6.9973599999999996</v>
      </c>
      <c r="D1922">
        <v>191.8</v>
      </c>
      <c r="E1922">
        <v>159.81635</v>
      </c>
      <c r="F1922">
        <v>5.9494199999999999</v>
      </c>
      <c r="G1922">
        <v>191.8</v>
      </c>
      <c r="H1922">
        <v>159.81636</v>
      </c>
      <c r="I1922">
        <v>6.1232899999999999</v>
      </c>
    </row>
    <row r="1923" spans="1:9" x14ac:dyDescent="0.35">
      <c r="A1923">
        <v>191.9</v>
      </c>
      <c r="B1923">
        <v>159.89940999999999</v>
      </c>
      <c r="C1923">
        <v>7.1070700000000002</v>
      </c>
      <c r="D1923">
        <v>191.9</v>
      </c>
      <c r="E1923">
        <v>159.89944</v>
      </c>
      <c r="F1923">
        <v>6.032</v>
      </c>
      <c r="G1923">
        <v>191.9</v>
      </c>
      <c r="H1923">
        <v>159.89946</v>
      </c>
      <c r="I1923">
        <v>6.1110300000000004</v>
      </c>
    </row>
    <row r="1924" spans="1:9" x14ac:dyDescent="0.35">
      <c r="A1924">
        <v>192</v>
      </c>
      <c r="B1924">
        <v>159.98308</v>
      </c>
      <c r="C1924">
        <v>7.2394299999999996</v>
      </c>
      <c r="D1924">
        <v>192</v>
      </c>
      <c r="E1924">
        <v>159.98311000000001</v>
      </c>
      <c r="F1924">
        <v>6.0769200000000003</v>
      </c>
      <c r="G1924">
        <v>192</v>
      </c>
      <c r="H1924">
        <v>159.98308</v>
      </c>
      <c r="I1924">
        <v>5.9540699999999998</v>
      </c>
    </row>
    <row r="1925" spans="1:9" x14ac:dyDescent="0.35">
      <c r="A1925">
        <v>192.1</v>
      </c>
      <c r="B1925">
        <v>160.06614999999999</v>
      </c>
      <c r="C1925">
        <v>7.3303200000000004</v>
      </c>
      <c r="D1925">
        <v>192.1</v>
      </c>
      <c r="E1925">
        <v>160.06616</v>
      </c>
      <c r="F1925">
        <v>6.1498400000000002</v>
      </c>
      <c r="G1925">
        <v>192.1</v>
      </c>
      <c r="H1925">
        <v>160.06612000000001</v>
      </c>
      <c r="I1925">
        <v>6.0776199999999996</v>
      </c>
    </row>
    <row r="1926" spans="1:9" x14ac:dyDescent="0.35">
      <c r="A1926">
        <v>192.2</v>
      </c>
      <c r="B1926">
        <v>160.14961</v>
      </c>
      <c r="C1926">
        <v>7.4234099999999996</v>
      </c>
      <c r="D1926">
        <v>192.2</v>
      </c>
      <c r="E1926">
        <v>160.14963</v>
      </c>
      <c r="F1926">
        <v>6.1326099999999997</v>
      </c>
      <c r="G1926">
        <v>192.2</v>
      </c>
      <c r="H1926">
        <v>160.14966999999999</v>
      </c>
      <c r="I1926">
        <v>5.9835200000000004</v>
      </c>
    </row>
    <row r="1927" spans="1:9" x14ac:dyDescent="0.35">
      <c r="A1927">
        <v>192.3</v>
      </c>
      <c r="B1927">
        <v>160.23294000000001</v>
      </c>
      <c r="C1927">
        <v>7.5122999999999998</v>
      </c>
      <c r="D1927">
        <v>192.3</v>
      </c>
      <c r="E1927">
        <v>160.233</v>
      </c>
      <c r="F1927">
        <v>6.1845100000000004</v>
      </c>
      <c r="G1927">
        <v>192.3</v>
      </c>
      <c r="H1927">
        <v>160.23289</v>
      </c>
      <c r="I1927">
        <v>6.1087100000000003</v>
      </c>
    </row>
    <row r="1928" spans="1:9" x14ac:dyDescent="0.35">
      <c r="A1928">
        <v>192.4</v>
      </c>
      <c r="B1928">
        <v>160.31630999999999</v>
      </c>
      <c r="C1928">
        <v>7.5975299999999999</v>
      </c>
      <c r="D1928">
        <v>192.4</v>
      </c>
      <c r="E1928">
        <v>160.31621999999999</v>
      </c>
      <c r="F1928">
        <v>6.2531699999999999</v>
      </c>
      <c r="G1928">
        <v>192.4</v>
      </c>
      <c r="H1928">
        <v>160.31628000000001</v>
      </c>
      <c r="I1928">
        <v>6.1938500000000003</v>
      </c>
    </row>
    <row r="1929" spans="1:9" x14ac:dyDescent="0.35">
      <c r="A1929">
        <v>192.5</v>
      </c>
      <c r="B1929">
        <v>160.39968999999999</v>
      </c>
      <c r="C1929">
        <v>7.6661099999999998</v>
      </c>
      <c r="D1929">
        <v>192.5</v>
      </c>
      <c r="E1929">
        <v>160.39966999999999</v>
      </c>
      <c r="F1929">
        <v>6.2968099999999998</v>
      </c>
      <c r="G1929">
        <v>192.5</v>
      </c>
      <c r="H1929">
        <v>160.39968999999999</v>
      </c>
      <c r="I1929">
        <v>6.1259399999999999</v>
      </c>
    </row>
    <row r="1930" spans="1:9" x14ac:dyDescent="0.35">
      <c r="A1930">
        <v>192.6</v>
      </c>
      <c r="B1930">
        <v>160.48285999999999</v>
      </c>
      <c r="C1930">
        <v>7.7100900000000001</v>
      </c>
      <c r="D1930">
        <v>192.6</v>
      </c>
      <c r="E1930">
        <v>160.48294000000001</v>
      </c>
      <c r="F1930">
        <v>6.3272000000000004</v>
      </c>
      <c r="G1930">
        <v>192.6</v>
      </c>
      <c r="H1930">
        <v>160.48287999999999</v>
      </c>
      <c r="I1930">
        <v>6.2108499999999998</v>
      </c>
    </row>
    <row r="1931" spans="1:9" x14ac:dyDescent="0.35">
      <c r="A1931">
        <v>192.7</v>
      </c>
      <c r="B1931">
        <v>160.56628000000001</v>
      </c>
      <c r="C1931">
        <v>7.4348099999999997</v>
      </c>
      <c r="D1931">
        <v>192.7</v>
      </c>
      <c r="E1931">
        <v>160.56627</v>
      </c>
      <c r="F1931">
        <v>6.3736800000000002</v>
      </c>
      <c r="G1931">
        <v>192.7</v>
      </c>
      <c r="H1931">
        <v>160.56630999999999</v>
      </c>
      <c r="I1931">
        <v>6.1926600000000001</v>
      </c>
    </row>
    <row r="1932" spans="1:9" x14ac:dyDescent="0.35">
      <c r="A1932">
        <v>192.8</v>
      </c>
      <c r="B1932">
        <v>160.64948000000001</v>
      </c>
      <c r="C1932">
        <v>7.4650800000000004</v>
      </c>
      <c r="D1932">
        <v>192.8</v>
      </c>
      <c r="E1932">
        <v>160.64940999999999</v>
      </c>
      <c r="F1932">
        <v>6.1538199999999996</v>
      </c>
      <c r="G1932">
        <v>192.8</v>
      </c>
      <c r="H1932">
        <v>160.64944</v>
      </c>
      <c r="I1932">
        <v>5.97858</v>
      </c>
    </row>
    <row r="1933" spans="1:9" x14ac:dyDescent="0.35">
      <c r="A1933">
        <v>192.9</v>
      </c>
      <c r="B1933">
        <v>160.73303000000001</v>
      </c>
      <c r="C1933">
        <v>7.4516799999999996</v>
      </c>
      <c r="D1933">
        <v>192.9</v>
      </c>
      <c r="E1933">
        <v>160.73309</v>
      </c>
      <c r="F1933">
        <v>6.2792399999999997</v>
      </c>
      <c r="G1933">
        <v>192.9</v>
      </c>
      <c r="H1933">
        <v>160.73302000000001</v>
      </c>
      <c r="I1933">
        <v>6.0876700000000001</v>
      </c>
    </row>
    <row r="1934" spans="1:9" x14ac:dyDescent="0.35">
      <c r="A1934">
        <v>193</v>
      </c>
      <c r="B1934">
        <v>160.81607</v>
      </c>
      <c r="C1934">
        <v>7.6178100000000004</v>
      </c>
      <c r="D1934">
        <v>193</v>
      </c>
      <c r="E1934">
        <v>160.81612000000001</v>
      </c>
      <c r="F1934">
        <v>6.38089</v>
      </c>
      <c r="G1934">
        <v>193</v>
      </c>
      <c r="H1934">
        <v>160.81610000000001</v>
      </c>
      <c r="I1934">
        <v>5.9524999999999997</v>
      </c>
    </row>
    <row r="1935" spans="1:9" x14ac:dyDescent="0.35">
      <c r="A1935">
        <v>193.1</v>
      </c>
      <c r="B1935">
        <v>160.89972</v>
      </c>
      <c r="C1935">
        <v>7.5483500000000001</v>
      </c>
      <c r="D1935">
        <v>193.1</v>
      </c>
      <c r="E1935">
        <v>160.89968999999999</v>
      </c>
      <c r="F1935">
        <v>6.4519000000000002</v>
      </c>
      <c r="G1935">
        <v>193.1</v>
      </c>
      <c r="H1935">
        <v>160.89968999999999</v>
      </c>
      <c r="I1935">
        <v>6.0621299999999998</v>
      </c>
    </row>
    <row r="1936" spans="1:9" x14ac:dyDescent="0.35">
      <c r="A1936">
        <v>193.2</v>
      </c>
      <c r="B1936">
        <v>160.98293000000001</v>
      </c>
      <c r="C1936">
        <v>7.25943</v>
      </c>
      <c r="D1936">
        <v>193.2</v>
      </c>
      <c r="E1936">
        <v>160.98289</v>
      </c>
      <c r="F1936">
        <v>6.4878900000000002</v>
      </c>
      <c r="G1936">
        <v>193.2</v>
      </c>
      <c r="H1936">
        <v>160.98291</v>
      </c>
      <c r="I1936">
        <v>6.10494</v>
      </c>
    </row>
    <row r="1937" spans="1:9" x14ac:dyDescent="0.35">
      <c r="A1937">
        <v>193.3</v>
      </c>
      <c r="B1937">
        <v>161.06628000000001</v>
      </c>
      <c r="C1937">
        <v>7.4145799999999999</v>
      </c>
      <c r="D1937">
        <v>193.3</v>
      </c>
      <c r="E1937">
        <v>161.06625</v>
      </c>
      <c r="F1937">
        <v>6.3148600000000004</v>
      </c>
      <c r="G1937">
        <v>193.3</v>
      </c>
      <c r="H1937">
        <v>161.06621000000001</v>
      </c>
      <c r="I1937">
        <v>5.91113</v>
      </c>
    </row>
    <row r="1938" spans="1:9" x14ac:dyDescent="0.35">
      <c r="A1938">
        <v>193.4</v>
      </c>
      <c r="B1938">
        <v>161.14964000000001</v>
      </c>
      <c r="C1938">
        <v>7.5293099999999997</v>
      </c>
      <c r="D1938">
        <v>193.4</v>
      </c>
      <c r="E1938">
        <v>161.14961</v>
      </c>
      <c r="F1938">
        <v>6.3935300000000002</v>
      </c>
      <c r="G1938">
        <v>193.4</v>
      </c>
      <c r="H1938">
        <v>161.14966000000001</v>
      </c>
      <c r="I1938">
        <v>6.0682499999999999</v>
      </c>
    </row>
    <row r="1939" spans="1:9" x14ac:dyDescent="0.35">
      <c r="A1939">
        <v>193.5</v>
      </c>
      <c r="B1939">
        <v>161.233</v>
      </c>
      <c r="C1939">
        <v>7.69374</v>
      </c>
      <c r="D1939">
        <v>193.5</v>
      </c>
      <c r="E1939">
        <v>161.23303000000001</v>
      </c>
      <c r="F1939">
        <v>6.4694599999999998</v>
      </c>
      <c r="G1939">
        <v>193.5</v>
      </c>
      <c r="H1939">
        <v>161.23296999999999</v>
      </c>
      <c r="I1939">
        <v>6.1843599999999999</v>
      </c>
    </row>
    <row r="1940" spans="1:9" x14ac:dyDescent="0.35">
      <c r="A1940">
        <v>193.6</v>
      </c>
      <c r="B1940">
        <v>161.31632999999999</v>
      </c>
      <c r="C1940">
        <v>7.8069899999999999</v>
      </c>
      <c r="D1940">
        <v>193.6</v>
      </c>
      <c r="E1940">
        <v>161.31636</v>
      </c>
      <c r="F1940">
        <v>6.4512299999999998</v>
      </c>
      <c r="G1940">
        <v>193.6</v>
      </c>
      <c r="H1940">
        <v>161.31632999999999</v>
      </c>
      <c r="I1940">
        <v>6.1657200000000003</v>
      </c>
    </row>
    <row r="1941" spans="1:9" x14ac:dyDescent="0.35">
      <c r="A1941">
        <v>193.7</v>
      </c>
      <c r="B1941">
        <v>161.39944</v>
      </c>
      <c r="C1941">
        <v>7.9199299999999999</v>
      </c>
      <c r="D1941">
        <v>193.7</v>
      </c>
      <c r="E1941">
        <v>161.39948000000001</v>
      </c>
      <c r="F1941">
        <v>6.2578300000000002</v>
      </c>
      <c r="G1941">
        <v>193.7</v>
      </c>
      <c r="H1941">
        <v>161.39948000000001</v>
      </c>
      <c r="I1941">
        <v>6.2715100000000001</v>
      </c>
    </row>
    <row r="1942" spans="1:9" x14ac:dyDescent="0.35">
      <c r="A1942">
        <v>193.8</v>
      </c>
      <c r="B1942">
        <v>161.48308</v>
      </c>
      <c r="C1942">
        <v>7.9415399999999998</v>
      </c>
      <c r="D1942">
        <v>193.8</v>
      </c>
      <c r="E1942">
        <v>161.48305999999999</v>
      </c>
      <c r="F1942">
        <v>6.3611700000000004</v>
      </c>
      <c r="G1942">
        <v>193.8</v>
      </c>
      <c r="H1942">
        <v>161.48302000000001</v>
      </c>
      <c r="I1942">
        <v>6.3365099999999996</v>
      </c>
    </row>
    <row r="1943" spans="1:9" x14ac:dyDescent="0.35">
      <c r="A1943">
        <v>193.9</v>
      </c>
      <c r="B1943">
        <v>161.56609</v>
      </c>
      <c r="C1943">
        <v>8.0297699999999992</v>
      </c>
      <c r="D1943">
        <v>193.9</v>
      </c>
      <c r="E1943">
        <v>161.56612000000001</v>
      </c>
      <c r="F1943">
        <v>6.4778799999999999</v>
      </c>
      <c r="G1943">
        <v>193.9</v>
      </c>
      <c r="H1943">
        <v>161.56610000000001</v>
      </c>
      <c r="I1943">
        <v>6.0819299999999998</v>
      </c>
    </row>
    <row r="1944" spans="1:9" x14ac:dyDescent="0.35">
      <c r="A1944">
        <v>194</v>
      </c>
      <c r="B1944">
        <v>161.6497</v>
      </c>
      <c r="C1944">
        <v>8.1098400000000002</v>
      </c>
      <c r="D1944">
        <v>194</v>
      </c>
      <c r="E1944">
        <v>161.64973000000001</v>
      </c>
      <c r="F1944">
        <v>6.5599699999999999</v>
      </c>
      <c r="G1944">
        <v>194</v>
      </c>
      <c r="H1944">
        <v>161.64968999999999</v>
      </c>
      <c r="I1944">
        <v>6.2284899999999999</v>
      </c>
    </row>
    <row r="1945" spans="1:9" x14ac:dyDescent="0.35">
      <c r="A1945">
        <v>194.1</v>
      </c>
      <c r="B1945">
        <v>161.73285999999999</v>
      </c>
      <c r="C1945">
        <v>8.0445600000000006</v>
      </c>
      <c r="D1945">
        <v>194.1</v>
      </c>
      <c r="E1945">
        <v>161.73287999999999</v>
      </c>
      <c r="F1945">
        <v>6.2943100000000003</v>
      </c>
      <c r="G1945">
        <v>194.1</v>
      </c>
      <c r="H1945">
        <v>161.73287999999999</v>
      </c>
      <c r="I1945">
        <v>6.3212400000000004</v>
      </c>
    </row>
    <row r="1946" spans="1:9" x14ac:dyDescent="0.35">
      <c r="A1946">
        <v>194.2</v>
      </c>
      <c r="B1946">
        <v>161.81627</v>
      </c>
      <c r="C1946">
        <v>8.1005500000000001</v>
      </c>
      <c r="D1946">
        <v>194.2</v>
      </c>
      <c r="E1946">
        <v>161.81623999999999</v>
      </c>
      <c r="F1946">
        <v>6.4632100000000001</v>
      </c>
      <c r="G1946">
        <v>194.2</v>
      </c>
      <c r="H1946">
        <v>161.81627</v>
      </c>
      <c r="I1946">
        <v>6.3836399999999998</v>
      </c>
    </row>
    <row r="1947" spans="1:9" x14ac:dyDescent="0.35">
      <c r="A1947">
        <v>194.3</v>
      </c>
      <c r="B1947">
        <v>161.89964000000001</v>
      </c>
      <c r="C1947">
        <v>8.20777</v>
      </c>
      <c r="D1947">
        <v>194.3</v>
      </c>
      <c r="E1947">
        <v>161.89957999999999</v>
      </c>
      <c r="F1947">
        <v>6.5732699999999999</v>
      </c>
      <c r="G1947">
        <v>194.3</v>
      </c>
      <c r="H1947">
        <v>161.89954</v>
      </c>
      <c r="I1947">
        <v>6.38368</v>
      </c>
    </row>
    <row r="1948" spans="1:9" x14ac:dyDescent="0.35">
      <c r="A1948">
        <v>194.4</v>
      </c>
      <c r="B1948">
        <v>161.98289</v>
      </c>
      <c r="C1948">
        <v>8.2812699999999992</v>
      </c>
      <c r="D1948">
        <v>194.4</v>
      </c>
      <c r="E1948">
        <v>161.98285000000001</v>
      </c>
      <c r="F1948">
        <v>6.6631799999999997</v>
      </c>
      <c r="G1948">
        <v>194.4</v>
      </c>
      <c r="H1948">
        <v>161.98289</v>
      </c>
      <c r="I1948">
        <v>6.1851599999999998</v>
      </c>
    </row>
    <row r="1949" spans="1:9" x14ac:dyDescent="0.35">
      <c r="A1949">
        <v>194.5</v>
      </c>
      <c r="B1949">
        <v>162.06639000000001</v>
      </c>
      <c r="C1949">
        <v>8.3570899999999995</v>
      </c>
      <c r="D1949">
        <v>194.5</v>
      </c>
      <c r="E1949">
        <v>162.06636</v>
      </c>
      <c r="F1949">
        <v>6.7410699999999997</v>
      </c>
      <c r="G1949">
        <v>194.5</v>
      </c>
      <c r="H1949">
        <v>162.06638000000001</v>
      </c>
      <c r="I1949">
        <v>6.2309599999999996</v>
      </c>
    </row>
    <row r="1950" spans="1:9" x14ac:dyDescent="0.35">
      <c r="A1950">
        <v>194.6</v>
      </c>
      <c r="B1950">
        <v>162.14948999999999</v>
      </c>
      <c r="C1950">
        <v>8.0347799999999996</v>
      </c>
      <c r="D1950">
        <v>194.6</v>
      </c>
      <c r="E1950">
        <v>162.14950999999999</v>
      </c>
      <c r="F1950">
        <v>6.7906700000000004</v>
      </c>
      <c r="G1950">
        <v>194.6</v>
      </c>
      <c r="H1950">
        <v>162.14950999999999</v>
      </c>
      <c r="I1950">
        <v>6.2953599999999996</v>
      </c>
    </row>
    <row r="1951" spans="1:9" x14ac:dyDescent="0.35">
      <c r="A1951">
        <v>194.7</v>
      </c>
      <c r="B1951">
        <v>162.23304999999999</v>
      </c>
      <c r="C1951">
        <v>8.2221499999999992</v>
      </c>
      <c r="D1951">
        <v>194.7</v>
      </c>
      <c r="E1951">
        <v>162.23308</v>
      </c>
      <c r="F1951">
        <v>6.8404800000000003</v>
      </c>
      <c r="G1951">
        <v>194.7</v>
      </c>
      <c r="H1951">
        <v>162.23303000000001</v>
      </c>
      <c r="I1951">
        <v>6.3766999999999996</v>
      </c>
    </row>
    <row r="1952" spans="1:9" x14ac:dyDescent="0.35">
      <c r="A1952">
        <v>194.8</v>
      </c>
      <c r="B1952">
        <v>162.31612000000001</v>
      </c>
      <c r="C1952">
        <v>8.3364799999999999</v>
      </c>
      <c r="D1952">
        <v>194.8</v>
      </c>
      <c r="E1952">
        <v>162.31607</v>
      </c>
      <c r="F1952">
        <v>6.8392200000000001</v>
      </c>
      <c r="G1952">
        <v>194.8</v>
      </c>
      <c r="H1952">
        <v>162.31612999999999</v>
      </c>
      <c r="I1952">
        <v>6.4554</v>
      </c>
    </row>
    <row r="1953" spans="1:9" x14ac:dyDescent="0.35">
      <c r="A1953">
        <v>194.9</v>
      </c>
      <c r="B1953">
        <v>162.39963</v>
      </c>
      <c r="C1953">
        <v>8.4385600000000007</v>
      </c>
      <c r="D1953">
        <v>194.9</v>
      </c>
      <c r="E1953">
        <v>162.39963</v>
      </c>
      <c r="F1953">
        <v>6.9150600000000004</v>
      </c>
      <c r="G1953">
        <v>194.9</v>
      </c>
      <c r="H1953">
        <v>162.39966000000001</v>
      </c>
      <c r="I1953">
        <v>6.5378100000000003</v>
      </c>
    </row>
    <row r="1954" spans="1:9" x14ac:dyDescent="0.35">
      <c r="A1954">
        <v>195</v>
      </c>
      <c r="B1954">
        <v>162.48291</v>
      </c>
      <c r="C1954">
        <v>8.5142500000000005</v>
      </c>
      <c r="D1954">
        <v>195</v>
      </c>
      <c r="E1954">
        <v>162.48293000000001</v>
      </c>
      <c r="F1954">
        <v>6.5302899999999999</v>
      </c>
      <c r="G1954">
        <v>195</v>
      </c>
      <c r="H1954">
        <v>162.48289</v>
      </c>
      <c r="I1954">
        <v>6.6048600000000004</v>
      </c>
    </row>
    <row r="1955" spans="1:9" x14ac:dyDescent="0.35">
      <c r="A1955">
        <v>195.1</v>
      </c>
      <c r="B1955">
        <v>162.56623999999999</v>
      </c>
      <c r="C1955">
        <v>8.5875800000000009</v>
      </c>
      <c r="D1955">
        <v>195.1</v>
      </c>
      <c r="E1955">
        <v>162.56621999999999</v>
      </c>
      <c r="F1955">
        <v>6.71516</v>
      </c>
      <c r="G1955">
        <v>195.1</v>
      </c>
      <c r="H1955">
        <v>162.56621999999999</v>
      </c>
      <c r="I1955">
        <v>6.5345800000000001</v>
      </c>
    </row>
    <row r="1956" spans="1:9" x14ac:dyDescent="0.35">
      <c r="A1956">
        <v>195.2</v>
      </c>
      <c r="B1956">
        <v>162.64966000000001</v>
      </c>
      <c r="C1956">
        <v>8.6430399999999992</v>
      </c>
      <c r="D1956">
        <v>195.2</v>
      </c>
      <c r="E1956">
        <v>162.64959999999999</v>
      </c>
      <c r="F1956">
        <v>6.8559099999999997</v>
      </c>
      <c r="G1956">
        <v>195.2</v>
      </c>
      <c r="H1956">
        <v>162.64963</v>
      </c>
      <c r="I1956">
        <v>6.6616200000000001</v>
      </c>
    </row>
    <row r="1957" spans="1:9" x14ac:dyDescent="0.35">
      <c r="A1957">
        <v>195.3</v>
      </c>
      <c r="B1957">
        <v>162.73295999999999</v>
      </c>
      <c r="C1957">
        <v>8.7146600000000003</v>
      </c>
      <c r="D1957">
        <v>195.3</v>
      </c>
      <c r="E1957">
        <v>162.73294000000001</v>
      </c>
      <c r="F1957">
        <v>6.9598399999999998</v>
      </c>
      <c r="G1957">
        <v>195.3</v>
      </c>
      <c r="H1957">
        <v>162.73285000000001</v>
      </c>
      <c r="I1957">
        <v>6.7328000000000001</v>
      </c>
    </row>
    <row r="1958" spans="1:9" x14ac:dyDescent="0.35">
      <c r="A1958">
        <v>195.4</v>
      </c>
      <c r="B1958">
        <v>162.81635</v>
      </c>
      <c r="C1958">
        <v>8.5762499999999999</v>
      </c>
      <c r="D1958">
        <v>195.4</v>
      </c>
      <c r="E1958">
        <v>162.81636</v>
      </c>
      <c r="F1958">
        <v>7.0473800000000004</v>
      </c>
      <c r="G1958">
        <v>195.4</v>
      </c>
      <c r="H1958">
        <v>162.81641999999999</v>
      </c>
      <c r="I1958">
        <v>6.7766099999999998</v>
      </c>
    </row>
    <row r="1959" spans="1:9" x14ac:dyDescent="0.35">
      <c r="A1959">
        <v>195.5</v>
      </c>
      <c r="B1959">
        <v>162.89948000000001</v>
      </c>
      <c r="C1959">
        <v>8.6609499999999997</v>
      </c>
      <c r="D1959">
        <v>195.5</v>
      </c>
      <c r="E1959">
        <v>162.89948000000001</v>
      </c>
      <c r="F1959">
        <v>7.1286899999999997</v>
      </c>
      <c r="G1959">
        <v>195.5</v>
      </c>
      <c r="H1959">
        <v>162.89948999999999</v>
      </c>
      <c r="I1959">
        <v>6.1480800000000002</v>
      </c>
    </row>
    <row r="1960" spans="1:9" x14ac:dyDescent="0.35">
      <c r="A1960">
        <v>195.6</v>
      </c>
      <c r="B1960">
        <v>162.98303000000001</v>
      </c>
      <c r="C1960">
        <v>8.6723700000000008</v>
      </c>
      <c r="D1960">
        <v>195.6</v>
      </c>
      <c r="E1960">
        <v>162.98311000000001</v>
      </c>
      <c r="F1960">
        <v>7.0418500000000002</v>
      </c>
      <c r="G1960">
        <v>195.6</v>
      </c>
      <c r="H1960">
        <v>162.98303000000001</v>
      </c>
      <c r="I1960">
        <v>6.27217</v>
      </c>
    </row>
    <row r="1961" spans="1:9" x14ac:dyDescent="0.35">
      <c r="A1961">
        <v>195.7</v>
      </c>
      <c r="B1961">
        <v>163.06612000000001</v>
      </c>
      <c r="C1961">
        <v>8.8116400000000006</v>
      </c>
      <c r="D1961">
        <v>195.7</v>
      </c>
      <c r="E1961">
        <v>163.06616</v>
      </c>
      <c r="F1961">
        <v>7.1164399999999999</v>
      </c>
      <c r="G1961">
        <v>195.7</v>
      </c>
      <c r="H1961">
        <v>163.06621000000001</v>
      </c>
      <c r="I1961">
        <v>6.3854699999999998</v>
      </c>
    </row>
    <row r="1962" spans="1:9" x14ac:dyDescent="0.35">
      <c r="A1962">
        <v>195.8</v>
      </c>
      <c r="B1962">
        <v>163.14968999999999</v>
      </c>
      <c r="C1962">
        <v>8.8978300000000008</v>
      </c>
      <c r="D1962">
        <v>195.8</v>
      </c>
      <c r="E1962">
        <v>163.14963</v>
      </c>
      <c r="F1962">
        <v>7.2012900000000002</v>
      </c>
      <c r="G1962">
        <v>195.8</v>
      </c>
      <c r="H1962">
        <v>163.14963</v>
      </c>
      <c r="I1962">
        <v>6.4686500000000002</v>
      </c>
    </row>
    <row r="1963" spans="1:9" x14ac:dyDescent="0.35">
      <c r="A1963">
        <v>195.9</v>
      </c>
      <c r="B1963">
        <v>163.23291</v>
      </c>
      <c r="C1963">
        <v>8.9273600000000002</v>
      </c>
      <c r="D1963">
        <v>195.9</v>
      </c>
      <c r="E1963">
        <v>163.23283000000001</v>
      </c>
      <c r="F1963">
        <v>7.2260900000000001</v>
      </c>
      <c r="G1963">
        <v>195.9</v>
      </c>
      <c r="H1963">
        <v>163.23289</v>
      </c>
      <c r="I1963">
        <v>6.5622600000000002</v>
      </c>
    </row>
    <row r="1964" spans="1:9" x14ac:dyDescent="0.35">
      <c r="A1964">
        <v>196</v>
      </c>
      <c r="B1964">
        <v>163.31623999999999</v>
      </c>
      <c r="C1964">
        <v>8.8413000000000004</v>
      </c>
      <c r="D1964">
        <v>196</v>
      </c>
      <c r="E1964">
        <v>163.31621999999999</v>
      </c>
      <c r="F1964">
        <v>7.2814399999999999</v>
      </c>
      <c r="G1964">
        <v>196</v>
      </c>
      <c r="H1964">
        <v>163.31621999999999</v>
      </c>
      <c r="I1964">
        <v>6.6374599999999999</v>
      </c>
    </row>
    <row r="1965" spans="1:9" x14ac:dyDescent="0.35">
      <c r="A1965">
        <v>196.1</v>
      </c>
      <c r="B1965">
        <v>163.39959999999999</v>
      </c>
      <c r="C1965">
        <v>8.9155599999999993</v>
      </c>
      <c r="D1965">
        <v>196.1</v>
      </c>
      <c r="E1965">
        <v>163.39968999999999</v>
      </c>
      <c r="F1965">
        <v>7.3521299999999998</v>
      </c>
      <c r="G1965">
        <v>196.1</v>
      </c>
      <c r="H1965">
        <v>163.39966999999999</v>
      </c>
      <c r="I1965">
        <v>6.7186300000000001</v>
      </c>
    </row>
    <row r="1966" spans="1:9" x14ac:dyDescent="0.35">
      <c r="A1966">
        <v>196.2</v>
      </c>
      <c r="B1966">
        <v>163.48285999999999</v>
      </c>
      <c r="C1966">
        <v>9.0075599999999998</v>
      </c>
      <c r="D1966">
        <v>196.2</v>
      </c>
      <c r="E1966">
        <v>163.48278999999999</v>
      </c>
      <c r="F1966">
        <v>7.4310900000000002</v>
      </c>
      <c r="G1966">
        <v>196.2</v>
      </c>
      <c r="H1966">
        <v>163.48287999999999</v>
      </c>
      <c r="I1966">
        <v>6.6535000000000002</v>
      </c>
    </row>
    <row r="1967" spans="1:9" x14ac:dyDescent="0.35">
      <c r="A1967">
        <v>196.3</v>
      </c>
      <c r="B1967">
        <v>163.56639000000001</v>
      </c>
      <c r="C1967">
        <v>8.3602000000000007</v>
      </c>
      <c r="D1967">
        <v>196.3</v>
      </c>
      <c r="E1967">
        <v>163.56636</v>
      </c>
      <c r="F1967">
        <v>7.5068200000000003</v>
      </c>
      <c r="G1967">
        <v>196.3</v>
      </c>
      <c r="H1967">
        <v>163.56635</v>
      </c>
      <c r="I1967">
        <v>6.7830300000000001</v>
      </c>
    </row>
    <row r="1968" spans="1:9" x14ac:dyDescent="0.35">
      <c r="A1968">
        <v>196.4</v>
      </c>
      <c r="B1968">
        <v>163.64955</v>
      </c>
      <c r="C1968">
        <v>8.5865100000000005</v>
      </c>
      <c r="D1968">
        <v>196.4</v>
      </c>
      <c r="E1968">
        <v>163.64957000000001</v>
      </c>
      <c r="F1968">
        <v>7.5771199999999999</v>
      </c>
      <c r="G1968">
        <v>196.4</v>
      </c>
      <c r="H1968">
        <v>163.64955</v>
      </c>
      <c r="I1968">
        <v>6.8604099999999999</v>
      </c>
    </row>
    <row r="1969" spans="1:9" x14ac:dyDescent="0.35">
      <c r="A1969">
        <v>196.5</v>
      </c>
      <c r="B1969">
        <v>163.73308</v>
      </c>
      <c r="C1969">
        <v>8.7496600000000004</v>
      </c>
      <c r="D1969">
        <v>196.5</v>
      </c>
      <c r="E1969">
        <v>163.73311000000001</v>
      </c>
      <c r="F1969">
        <v>7.6496399999999998</v>
      </c>
      <c r="G1969">
        <v>196.5</v>
      </c>
      <c r="H1969">
        <v>163.73311000000001</v>
      </c>
      <c r="I1969">
        <v>6.9453399999999998</v>
      </c>
    </row>
    <row r="1970" spans="1:9" x14ac:dyDescent="0.35">
      <c r="A1970">
        <v>196.6</v>
      </c>
      <c r="B1970">
        <v>163.81618</v>
      </c>
      <c r="C1970">
        <v>8.7006599999999992</v>
      </c>
      <c r="D1970">
        <v>196.6</v>
      </c>
      <c r="E1970">
        <v>163.81612999999999</v>
      </c>
      <c r="F1970">
        <v>7.7153099999999997</v>
      </c>
      <c r="G1970">
        <v>196.6</v>
      </c>
      <c r="H1970">
        <v>163.81616</v>
      </c>
      <c r="I1970">
        <v>7.0270299999999999</v>
      </c>
    </row>
    <row r="1971" spans="1:9" x14ac:dyDescent="0.35">
      <c r="A1971">
        <v>196.7</v>
      </c>
      <c r="B1971">
        <v>163.89961</v>
      </c>
      <c r="C1971">
        <v>8.90123</v>
      </c>
      <c r="D1971">
        <v>196.7</v>
      </c>
      <c r="E1971">
        <v>163.89961</v>
      </c>
      <c r="F1971">
        <v>7.7805299999999997</v>
      </c>
      <c r="G1971">
        <v>196.7</v>
      </c>
      <c r="H1971">
        <v>163.89959999999999</v>
      </c>
      <c r="I1971">
        <v>7.0945299999999998</v>
      </c>
    </row>
    <row r="1972" spans="1:9" x14ac:dyDescent="0.35">
      <c r="A1972">
        <v>196.8</v>
      </c>
      <c r="B1972">
        <v>163.983</v>
      </c>
      <c r="C1972">
        <v>8.9512400000000003</v>
      </c>
      <c r="D1972">
        <v>196.8</v>
      </c>
      <c r="E1972">
        <v>163.98295999999999</v>
      </c>
      <c r="F1972">
        <v>7.8305199999999999</v>
      </c>
      <c r="G1972">
        <v>196.8</v>
      </c>
      <c r="H1972">
        <v>163.98294000000001</v>
      </c>
      <c r="I1972">
        <v>7.1753099999999996</v>
      </c>
    </row>
    <row r="1973" spans="1:9" x14ac:dyDescent="0.35">
      <c r="A1973">
        <v>196.9</v>
      </c>
      <c r="B1973">
        <v>164.06616</v>
      </c>
      <c r="C1973">
        <v>9.0256600000000002</v>
      </c>
      <c r="D1973">
        <v>196.9</v>
      </c>
      <c r="E1973">
        <v>164.06621000000001</v>
      </c>
      <c r="F1973">
        <v>7.9105299999999996</v>
      </c>
      <c r="G1973">
        <v>196.9</v>
      </c>
      <c r="H1973">
        <v>164.06621000000001</v>
      </c>
      <c r="I1973">
        <v>7.2595499999999999</v>
      </c>
    </row>
    <row r="1974" spans="1:9" x14ac:dyDescent="0.35">
      <c r="A1974">
        <v>197</v>
      </c>
      <c r="B1974">
        <v>164.14961</v>
      </c>
      <c r="C1974">
        <v>9.1460100000000004</v>
      </c>
      <c r="D1974">
        <v>197</v>
      </c>
      <c r="E1974">
        <v>164.14964000000001</v>
      </c>
      <c r="F1974">
        <v>7.8990099999999996</v>
      </c>
      <c r="G1974">
        <v>197</v>
      </c>
      <c r="H1974">
        <v>164.14966000000001</v>
      </c>
      <c r="I1974">
        <v>7.12765</v>
      </c>
    </row>
    <row r="1975" spans="1:9" x14ac:dyDescent="0.35">
      <c r="A1975">
        <v>197.1</v>
      </c>
      <c r="B1975">
        <v>164.23302000000001</v>
      </c>
      <c r="C1975">
        <v>8.9629499999999993</v>
      </c>
      <c r="D1975">
        <v>197.1</v>
      </c>
      <c r="E1975">
        <v>164.23295999999999</v>
      </c>
      <c r="F1975">
        <v>8.0125499999999992</v>
      </c>
      <c r="G1975">
        <v>197.1</v>
      </c>
      <c r="H1975">
        <v>164.23293000000001</v>
      </c>
      <c r="I1975">
        <v>7.1743899999999998</v>
      </c>
    </row>
    <row r="1976" spans="1:9" x14ac:dyDescent="0.35">
      <c r="A1976">
        <v>197.2</v>
      </c>
      <c r="B1976">
        <v>164.31635</v>
      </c>
      <c r="C1976">
        <v>9.1318300000000008</v>
      </c>
      <c r="D1976">
        <v>197.2</v>
      </c>
      <c r="E1976">
        <v>164.31630000000001</v>
      </c>
      <c r="F1976">
        <v>8.1122300000000003</v>
      </c>
      <c r="G1976">
        <v>197.2</v>
      </c>
      <c r="H1976">
        <v>164.31639000000001</v>
      </c>
      <c r="I1976">
        <v>7.2971399999999997</v>
      </c>
    </row>
    <row r="1977" spans="1:9" x14ac:dyDescent="0.35">
      <c r="A1977">
        <v>197.3</v>
      </c>
      <c r="B1977">
        <v>164.39950999999999</v>
      </c>
      <c r="C1977">
        <v>9.2369800000000009</v>
      </c>
      <c r="D1977">
        <v>197.3</v>
      </c>
      <c r="E1977">
        <v>164.39946</v>
      </c>
      <c r="F1977">
        <v>8.1769700000000007</v>
      </c>
      <c r="G1977">
        <v>197.3</v>
      </c>
      <c r="H1977">
        <v>164.39944</v>
      </c>
      <c r="I1977">
        <v>7.3053900000000001</v>
      </c>
    </row>
    <row r="1978" spans="1:9" x14ac:dyDescent="0.35">
      <c r="A1978">
        <v>197.4</v>
      </c>
      <c r="B1978">
        <v>164.48299</v>
      </c>
      <c r="C1978">
        <v>9.3251200000000001</v>
      </c>
      <c r="D1978">
        <v>197.4</v>
      </c>
      <c r="E1978">
        <v>164.48303000000001</v>
      </c>
      <c r="F1978">
        <v>8.2722099999999994</v>
      </c>
      <c r="G1978">
        <v>197.4</v>
      </c>
      <c r="H1978">
        <v>164.48308</v>
      </c>
      <c r="I1978">
        <v>7.3992899999999997</v>
      </c>
    </row>
    <row r="1979" spans="1:9" x14ac:dyDescent="0.35">
      <c r="A1979">
        <v>197.5</v>
      </c>
      <c r="B1979">
        <v>164.56618</v>
      </c>
      <c r="C1979">
        <v>9.1137099999999993</v>
      </c>
      <c r="D1979">
        <v>197.5</v>
      </c>
      <c r="E1979">
        <v>164.56619000000001</v>
      </c>
      <c r="F1979">
        <v>8.3262999999999998</v>
      </c>
      <c r="G1979">
        <v>197.5</v>
      </c>
      <c r="H1979">
        <v>164.56618</v>
      </c>
      <c r="I1979">
        <v>7.4987000000000004</v>
      </c>
    </row>
    <row r="1980" spans="1:9" x14ac:dyDescent="0.35">
      <c r="A1980">
        <v>197.6</v>
      </c>
      <c r="B1980">
        <v>164.64966000000001</v>
      </c>
      <c r="C1980">
        <v>9.2544900000000005</v>
      </c>
      <c r="D1980">
        <v>197.6</v>
      </c>
      <c r="E1980">
        <v>164.64966000000001</v>
      </c>
      <c r="F1980">
        <v>8.3492099999999994</v>
      </c>
      <c r="G1980">
        <v>197.6</v>
      </c>
      <c r="H1980">
        <v>164.64961</v>
      </c>
      <c r="I1980">
        <v>7.5805199999999999</v>
      </c>
    </row>
    <row r="1981" spans="1:9" x14ac:dyDescent="0.35">
      <c r="A1981">
        <v>197.7</v>
      </c>
      <c r="B1981">
        <v>164.73285999999999</v>
      </c>
      <c r="C1981">
        <v>9.4113199999999999</v>
      </c>
      <c r="D1981">
        <v>197.7</v>
      </c>
      <c r="E1981">
        <v>164.73287999999999</v>
      </c>
      <c r="F1981">
        <v>7.5767199999999999</v>
      </c>
      <c r="G1981">
        <v>197.7</v>
      </c>
      <c r="H1981">
        <v>164.73293000000001</v>
      </c>
      <c r="I1981">
        <v>7.65456</v>
      </c>
    </row>
    <row r="1982" spans="1:9" x14ac:dyDescent="0.35">
      <c r="A1982">
        <v>197.8</v>
      </c>
      <c r="B1982">
        <v>164.81621999999999</v>
      </c>
      <c r="C1982">
        <v>9.5500399999999992</v>
      </c>
      <c r="D1982">
        <v>197.8</v>
      </c>
      <c r="E1982">
        <v>164.81621999999999</v>
      </c>
      <c r="F1982">
        <v>7.7902899999999997</v>
      </c>
      <c r="G1982">
        <v>197.8</v>
      </c>
      <c r="H1982">
        <v>164.81623999999999</v>
      </c>
      <c r="I1982">
        <v>7.6655199999999999</v>
      </c>
    </row>
    <row r="1983" spans="1:9" x14ac:dyDescent="0.35">
      <c r="A1983">
        <v>197.9</v>
      </c>
      <c r="B1983">
        <v>164.89964000000001</v>
      </c>
      <c r="C1983">
        <v>9.6440999999999999</v>
      </c>
      <c r="D1983">
        <v>197.9</v>
      </c>
      <c r="E1983">
        <v>164.89966999999999</v>
      </c>
      <c r="F1983">
        <v>7.95357</v>
      </c>
      <c r="G1983">
        <v>197.9</v>
      </c>
      <c r="H1983">
        <v>164.89963</v>
      </c>
      <c r="I1983">
        <v>7.7329499999999998</v>
      </c>
    </row>
    <row r="1984" spans="1:9" x14ac:dyDescent="0.35">
      <c r="A1984">
        <v>198</v>
      </c>
      <c r="B1984">
        <v>164.98287999999999</v>
      </c>
      <c r="C1984">
        <v>9.74071</v>
      </c>
      <c r="D1984">
        <v>198</v>
      </c>
      <c r="E1984">
        <v>164.98285999999999</v>
      </c>
      <c r="F1984">
        <v>8.0432799999999993</v>
      </c>
      <c r="G1984">
        <v>198</v>
      </c>
      <c r="H1984">
        <v>164.98289</v>
      </c>
      <c r="I1984">
        <v>7.8295300000000001</v>
      </c>
    </row>
    <row r="1985" spans="1:9" x14ac:dyDescent="0.35">
      <c r="A1985">
        <v>198.1</v>
      </c>
      <c r="B1985">
        <v>165.06635</v>
      </c>
      <c r="C1985">
        <v>9.1044699999999992</v>
      </c>
      <c r="D1985">
        <v>198.1</v>
      </c>
      <c r="E1985">
        <v>165.06640999999999</v>
      </c>
      <c r="F1985">
        <v>8.17849</v>
      </c>
      <c r="G1985">
        <v>198.1</v>
      </c>
      <c r="H1985">
        <v>165.06638000000001</v>
      </c>
      <c r="I1985">
        <v>7.8544299999999998</v>
      </c>
    </row>
    <row r="1986" spans="1:9" x14ac:dyDescent="0.35">
      <c r="A1986">
        <v>198.2</v>
      </c>
      <c r="B1986">
        <v>165.14946</v>
      </c>
      <c r="C1986">
        <v>8.8449799999999996</v>
      </c>
      <c r="D1986">
        <v>198.2</v>
      </c>
      <c r="E1986">
        <v>165.14944</v>
      </c>
      <c r="F1986">
        <v>7.9351799999999999</v>
      </c>
      <c r="G1986">
        <v>198.2</v>
      </c>
      <c r="H1986">
        <v>165.14944</v>
      </c>
      <c r="I1986">
        <v>7.3638599999999999</v>
      </c>
    </row>
    <row r="1987" spans="1:9" x14ac:dyDescent="0.35">
      <c r="A1987">
        <v>198.3</v>
      </c>
      <c r="B1987">
        <v>165.23313999999999</v>
      </c>
      <c r="C1987">
        <v>9.0316200000000002</v>
      </c>
      <c r="D1987">
        <v>198.3</v>
      </c>
      <c r="E1987">
        <v>165.23299</v>
      </c>
      <c r="F1987">
        <v>8.1217500000000005</v>
      </c>
      <c r="G1987">
        <v>198.3</v>
      </c>
      <c r="H1987">
        <v>165.23303000000001</v>
      </c>
      <c r="I1987">
        <v>7.5048000000000004</v>
      </c>
    </row>
    <row r="1988" spans="1:9" x14ac:dyDescent="0.35">
      <c r="A1988">
        <v>198.4</v>
      </c>
      <c r="B1988">
        <v>165.31612999999999</v>
      </c>
      <c r="C1988">
        <v>9.1879399999999993</v>
      </c>
      <c r="D1988">
        <v>198.4</v>
      </c>
      <c r="E1988">
        <v>165.31618</v>
      </c>
      <c r="F1988">
        <v>8.2980099999999997</v>
      </c>
      <c r="G1988">
        <v>198.4</v>
      </c>
      <c r="H1988">
        <v>165.31618</v>
      </c>
      <c r="I1988">
        <v>7.6845600000000003</v>
      </c>
    </row>
    <row r="1989" spans="1:9" x14ac:dyDescent="0.35">
      <c r="A1989">
        <v>198.5</v>
      </c>
      <c r="B1989">
        <v>165.39966999999999</v>
      </c>
      <c r="C1989">
        <v>9.2503499999999992</v>
      </c>
      <c r="D1989">
        <v>198.5</v>
      </c>
      <c r="E1989">
        <v>165.39966000000001</v>
      </c>
      <c r="F1989">
        <v>8.4535499999999999</v>
      </c>
      <c r="G1989">
        <v>198.5</v>
      </c>
      <c r="H1989">
        <v>165.39966999999999</v>
      </c>
      <c r="I1989">
        <v>7.8042199999999999</v>
      </c>
    </row>
    <row r="1990" spans="1:9" x14ac:dyDescent="0.35">
      <c r="A1990">
        <v>198.6</v>
      </c>
      <c r="B1990">
        <v>165.48293000000001</v>
      </c>
      <c r="C1990">
        <v>9.3878000000000004</v>
      </c>
      <c r="D1990">
        <v>198.6</v>
      </c>
      <c r="E1990">
        <v>165.483</v>
      </c>
      <c r="F1990">
        <v>8.5773899999999994</v>
      </c>
      <c r="G1990">
        <v>198.6</v>
      </c>
      <c r="H1990">
        <v>165.48295999999999</v>
      </c>
      <c r="I1990">
        <v>7.9406499999999998</v>
      </c>
    </row>
    <row r="1991" spans="1:9" x14ac:dyDescent="0.35">
      <c r="A1991">
        <v>198.7</v>
      </c>
      <c r="B1991">
        <v>165.56625</v>
      </c>
      <c r="C1991">
        <v>9.5235299999999992</v>
      </c>
      <c r="D1991">
        <v>198.7</v>
      </c>
      <c r="E1991">
        <v>165.56627</v>
      </c>
      <c r="F1991">
        <v>8.5227799999999991</v>
      </c>
      <c r="G1991">
        <v>198.7</v>
      </c>
      <c r="H1991">
        <v>165.56630999999999</v>
      </c>
      <c r="I1991">
        <v>8.0097799999999992</v>
      </c>
    </row>
    <row r="1992" spans="1:9" x14ac:dyDescent="0.35">
      <c r="A1992">
        <v>198.8</v>
      </c>
      <c r="B1992">
        <v>165.64961</v>
      </c>
      <c r="C1992">
        <v>9.3143799999999999</v>
      </c>
      <c r="D1992">
        <v>198.8</v>
      </c>
      <c r="E1992">
        <v>165.64957999999999</v>
      </c>
      <c r="F1992">
        <v>8.6765399999999993</v>
      </c>
      <c r="G1992">
        <v>198.8</v>
      </c>
      <c r="H1992">
        <v>165.64961</v>
      </c>
      <c r="I1992">
        <v>8.0018899999999995</v>
      </c>
    </row>
    <row r="1993" spans="1:9" x14ac:dyDescent="0.35">
      <c r="A1993">
        <v>198.9</v>
      </c>
      <c r="B1993">
        <v>165.73271</v>
      </c>
      <c r="C1993">
        <v>9.5298599999999993</v>
      </c>
      <c r="D1993">
        <v>198.9</v>
      </c>
      <c r="E1993">
        <v>165.73295999999999</v>
      </c>
      <c r="F1993">
        <v>8.5486900000000006</v>
      </c>
      <c r="G1993">
        <v>198.9</v>
      </c>
      <c r="H1993">
        <v>165.73287999999999</v>
      </c>
      <c r="I1993">
        <v>7.95045</v>
      </c>
    </row>
    <row r="1994" spans="1:9" x14ac:dyDescent="0.35">
      <c r="A1994">
        <v>199</v>
      </c>
      <c r="B1994">
        <v>165.81640999999999</v>
      </c>
      <c r="C1994">
        <v>9.67136</v>
      </c>
      <c r="D1994">
        <v>199</v>
      </c>
      <c r="E1994">
        <v>165.81630999999999</v>
      </c>
      <c r="F1994">
        <v>8.2486200000000007</v>
      </c>
      <c r="G1994">
        <v>199</v>
      </c>
      <c r="H1994">
        <v>165.81630999999999</v>
      </c>
      <c r="I1994">
        <v>8.1340199999999996</v>
      </c>
    </row>
    <row r="1995" spans="1:9" x14ac:dyDescent="0.35">
      <c r="A1995">
        <v>199.1</v>
      </c>
      <c r="B1995">
        <v>165.89948000000001</v>
      </c>
      <c r="C1995">
        <v>9.7827400000000004</v>
      </c>
      <c r="D1995">
        <v>199.1</v>
      </c>
      <c r="E1995">
        <v>165.89950999999999</v>
      </c>
      <c r="F1995">
        <v>8.4756499999999999</v>
      </c>
      <c r="G1995">
        <v>199.1</v>
      </c>
      <c r="H1995">
        <v>165.89948999999999</v>
      </c>
      <c r="I1995">
        <v>8.1553199999999997</v>
      </c>
    </row>
    <row r="1996" spans="1:9" x14ac:dyDescent="0.35">
      <c r="A1996">
        <v>199.2</v>
      </c>
      <c r="B1996">
        <v>165.98308</v>
      </c>
      <c r="C1996">
        <v>9.9008099999999999</v>
      </c>
      <c r="D1996">
        <v>199.2</v>
      </c>
      <c r="E1996">
        <v>165.983</v>
      </c>
      <c r="F1996">
        <v>8.5876000000000001</v>
      </c>
      <c r="G1996">
        <v>199.2</v>
      </c>
      <c r="H1996">
        <v>165.98308</v>
      </c>
      <c r="I1996">
        <v>8.3101900000000004</v>
      </c>
    </row>
    <row r="1997" spans="1:9" x14ac:dyDescent="0.35">
      <c r="A1997">
        <v>199.3</v>
      </c>
      <c r="B1997">
        <v>166.06618</v>
      </c>
      <c r="C1997">
        <v>10.009980000000001</v>
      </c>
      <c r="D1997">
        <v>199.3</v>
      </c>
      <c r="E1997">
        <v>166.06612999999999</v>
      </c>
      <c r="F1997">
        <v>8.5788499999999992</v>
      </c>
      <c r="G1997">
        <v>199.3</v>
      </c>
      <c r="H1997">
        <v>166.06614999999999</v>
      </c>
      <c r="I1997">
        <v>8.4100999999999999</v>
      </c>
    </row>
    <row r="1998" spans="1:9" x14ac:dyDescent="0.35">
      <c r="A1998">
        <v>199.4</v>
      </c>
      <c r="B1998">
        <v>166.14957999999999</v>
      </c>
      <c r="C1998">
        <v>10.116849999999999</v>
      </c>
      <c r="D1998">
        <v>199.4</v>
      </c>
      <c r="E1998">
        <v>166.14963</v>
      </c>
      <c r="F1998">
        <v>8.7185500000000005</v>
      </c>
      <c r="G1998">
        <v>199.4</v>
      </c>
      <c r="H1998">
        <v>166.14966000000001</v>
      </c>
      <c r="I1998">
        <v>8.5083199999999994</v>
      </c>
    </row>
    <row r="1999" spans="1:9" x14ac:dyDescent="0.35">
      <c r="A1999">
        <v>199.5</v>
      </c>
      <c r="B1999">
        <v>166.23294000000001</v>
      </c>
      <c r="C1999">
        <v>10.144690000000001</v>
      </c>
      <c r="D1999">
        <v>199.5</v>
      </c>
      <c r="E1999">
        <v>166.23296999999999</v>
      </c>
      <c r="F1999">
        <v>8.8782599999999992</v>
      </c>
      <c r="G1999">
        <v>199.5</v>
      </c>
      <c r="H1999">
        <v>166.23291</v>
      </c>
      <c r="I1999">
        <v>8.06433</v>
      </c>
    </row>
    <row r="2000" spans="1:9" x14ac:dyDescent="0.35">
      <c r="A2000">
        <v>199.6</v>
      </c>
      <c r="B2000">
        <v>166.31627</v>
      </c>
      <c r="C2000">
        <v>10.057449999999999</v>
      </c>
      <c r="D2000">
        <v>199.6</v>
      </c>
      <c r="E2000">
        <v>166.31632999999999</v>
      </c>
      <c r="F2000">
        <v>8.9591200000000004</v>
      </c>
      <c r="G2000">
        <v>199.6</v>
      </c>
      <c r="H2000">
        <v>166.31625</v>
      </c>
      <c r="I2000">
        <v>8.1930599999999991</v>
      </c>
    </row>
    <row r="2001" spans="1:9" x14ac:dyDescent="0.35">
      <c r="A2001">
        <v>199.7</v>
      </c>
      <c r="B2001">
        <v>166.39966999999999</v>
      </c>
      <c r="C2001">
        <v>10.15038</v>
      </c>
      <c r="D2001">
        <v>199.7</v>
      </c>
      <c r="E2001">
        <v>166.39966999999999</v>
      </c>
      <c r="F2001">
        <v>9.0751899999999992</v>
      </c>
      <c r="G2001">
        <v>199.7</v>
      </c>
      <c r="H2001">
        <v>166.3997</v>
      </c>
      <c r="I2001">
        <v>8.3418799999999997</v>
      </c>
    </row>
    <row r="2002" spans="1:9" x14ac:dyDescent="0.35">
      <c r="A2002">
        <v>199.8</v>
      </c>
      <c r="B2002">
        <v>166.48289</v>
      </c>
      <c r="C2002">
        <v>10.27857</v>
      </c>
      <c r="D2002">
        <v>199.8</v>
      </c>
      <c r="E2002">
        <v>166.48291</v>
      </c>
      <c r="F2002">
        <v>9.1707199999999993</v>
      </c>
      <c r="G2002">
        <v>199.8</v>
      </c>
      <c r="H2002">
        <v>166.48293000000001</v>
      </c>
      <c r="I2002">
        <v>8.5169099999999993</v>
      </c>
    </row>
    <row r="2003" spans="1:9" x14ac:dyDescent="0.35">
      <c r="A2003">
        <v>199.9</v>
      </c>
      <c r="B2003">
        <v>166.56632999999999</v>
      </c>
      <c r="C2003">
        <v>10.37861</v>
      </c>
      <c r="D2003">
        <v>199.9</v>
      </c>
      <c r="E2003">
        <v>166.56638000000001</v>
      </c>
      <c r="F2003">
        <v>9.0333600000000001</v>
      </c>
      <c r="G2003">
        <v>199.9</v>
      </c>
      <c r="H2003">
        <v>166.56632999999999</v>
      </c>
      <c r="I2003">
        <v>8.6121300000000005</v>
      </c>
    </row>
    <row r="2004" spans="1:9" x14ac:dyDescent="0.35">
      <c r="A2004">
        <v>200</v>
      </c>
      <c r="B2004">
        <v>166.64948000000001</v>
      </c>
      <c r="C2004">
        <v>10.506819999999999</v>
      </c>
      <c r="D2004">
        <v>200</v>
      </c>
      <c r="E2004">
        <v>166.64946</v>
      </c>
      <c r="F2004">
        <v>9.20871</v>
      </c>
      <c r="G2004">
        <v>200</v>
      </c>
      <c r="H2004">
        <v>166.64943</v>
      </c>
      <c r="I2004">
        <v>8.7011199999999995</v>
      </c>
    </row>
    <row r="2005" spans="1:9" x14ac:dyDescent="0.35">
      <c r="A2005">
        <v>200.1</v>
      </c>
      <c r="B2005">
        <v>166.73302000000001</v>
      </c>
      <c r="C2005">
        <v>10.529529999999999</v>
      </c>
      <c r="D2005">
        <v>200.1</v>
      </c>
      <c r="E2005">
        <v>166.73311000000001</v>
      </c>
      <c r="F2005">
        <v>9.2419899999999995</v>
      </c>
      <c r="G2005">
        <v>200.1</v>
      </c>
      <c r="H2005">
        <v>166.73309</v>
      </c>
      <c r="I2005">
        <v>8.8359400000000008</v>
      </c>
    </row>
    <row r="2006" spans="1:9" x14ac:dyDescent="0.35">
      <c r="A2006">
        <v>200.2</v>
      </c>
      <c r="B2006">
        <v>166.81616</v>
      </c>
      <c r="C2006">
        <v>10.44253</v>
      </c>
      <c r="D2006">
        <v>200.2</v>
      </c>
      <c r="E2006">
        <v>166.81614999999999</v>
      </c>
      <c r="F2006">
        <v>9.3973499999999994</v>
      </c>
      <c r="G2006">
        <v>200.2</v>
      </c>
      <c r="H2006">
        <v>166.81612000000001</v>
      </c>
      <c r="I2006">
        <v>8.7928300000000004</v>
      </c>
    </row>
    <row r="2007" spans="1:9" x14ac:dyDescent="0.35">
      <c r="A2007">
        <v>200.3</v>
      </c>
      <c r="B2007">
        <v>166.8997</v>
      </c>
      <c r="C2007">
        <v>10.61744</v>
      </c>
      <c r="D2007">
        <v>200.3</v>
      </c>
      <c r="E2007">
        <v>166.89961</v>
      </c>
      <c r="F2007">
        <v>8.8809799999999992</v>
      </c>
      <c r="G2007">
        <v>200.3</v>
      </c>
      <c r="H2007">
        <v>166.89961</v>
      </c>
      <c r="I2007">
        <v>8.8325099999999992</v>
      </c>
    </row>
    <row r="2008" spans="1:9" x14ac:dyDescent="0.35">
      <c r="A2008">
        <v>200.4</v>
      </c>
      <c r="B2008">
        <v>166.98283000000001</v>
      </c>
      <c r="C2008">
        <v>10.752840000000001</v>
      </c>
      <c r="D2008">
        <v>200.4</v>
      </c>
      <c r="E2008">
        <v>166.98289</v>
      </c>
      <c r="F2008">
        <v>9.1483000000000008</v>
      </c>
      <c r="G2008">
        <v>200.4</v>
      </c>
      <c r="H2008">
        <v>166.98294000000001</v>
      </c>
      <c r="I2008">
        <v>8.86843</v>
      </c>
    </row>
    <row r="2009" spans="1:9" x14ac:dyDescent="0.35">
      <c r="A2009">
        <v>200.5</v>
      </c>
      <c r="B2009">
        <v>167.06625</v>
      </c>
      <c r="C2009">
        <v>10.88598</v>
      </c>
      <c r="D2009">
        <v>200.5</v>
      </c>
      <c r="E2009">
        <v>167.06628000000001</v>
      </c>
      <c r="F2009">
        <v>9.3277800000000006</v>
      </c>
      <c r="G2009">
        <v>200.5</v>
      </c>
      <c r="H2009">
        <v>167.06621000000001</v>
      </c>
      <c r="I2009">
        <v>9.0226100000000002</v>
      </c>
    </row>
    <row r="2010" spans="1:9" x14ac:dyDescent="0.35">
      <c r="A2010">
        <v>200.6</v>
      </c>
      <c r="B2010">
        <v>167.14966999999999</v>
      </c>
      <c r="C2010">
        <v>11.037789999999999</v>
      </c>
      <c r="D2010">
        <v>200.6</v>
      </c>
      <c r="E2010">
        <v>167.14963</v>
      </c>
      <c r="F2010">
        <v>9.4588300000000007</v>
      </c>
      <c r="G2010">
        <v>200.6</v>
      </c>
      <c r="H2010">
        <v>167.14964000000001</v>
      </c>
      <c r="I2010">
        <v>9.0632199999999994</v>
      </c>
    </row>
    <row r="2011" spans="1:9" x14ac:dyDescent="0.35">
      <c r="A2011">
        <v>200.7</v>
      </c>
      <c r="B2011">
        <v>167.23294000000001</v>
      </c>
      <c r="C2011">
        <v>11.17775</v>
      </c>
      <c r="D2011">
        <v>200.7</v>
      </c>
      <c r="E2011">
        <v>167.23287999999999</v>
      </c>
      <c r="F2011">
        <v>9.5393500000000007</v>
      </c>
      <c r="G2011">
        <v>200.7</v>
      </c>
      <c r="H2011">
        <v>167.23294000000001</v>
      </c>
      <c r="I2011">
        <v>9.0030999999999999</v>
      </c>
    </row>
    <row r="2012" spans="1:9" x14ac:dyDescent="0.35">
      <c r="A2012">
        <v>200.8</v>
      </c>
      <c r="B2012">
        <v>167.31630999999999</v>
      </c>
      <c r="C2012">
        <v>11.28548</v>
      </c>
      <c r="D2012">
        <v>200.8</v>
      </c>
      <c r="E2012">
        <v>167.31628000000001</v>
      </c>
      <c r="F2012">
        <v>9.4909300000000005</v>
      </c>
      <c r="G2012">
        <v>200.8</v>
      </c>
      <c r="H2012">
        <v>167.31627</v>
      </c>
      <c r="I2012">
        <v>9.2225999999999999</v>
      </c>
    </row>
    <row r="2013" spans="1:9" x14ac:dyDescent="0.35">
      <c r="A2013">
        <v>200.9</v>
      </c>
      <c r="B2013">
        <v>167.39940999999999</v>
      </c>
      <c r="C2013">
        <v>11.390280000000001</v>
      </c>
      <c r="D2013">
        <v>200.9</v>
      </c>
      <c r="E2013">
        <v>167.39940999999999</v>
      </c>
      <c r="F2013">
        <v>9.4968400000000006</v>
      </c>
      <c r="G2013">
        <v>200.9</v>
      </c>
      <c r="H2013">
        <v>167.39943</v>
      </c>
      <c r="I2013">
        <v>8.6546199999999995</v>
      </c>
    </row>
    <row r="2014" spans="1:9" x14ac:dyDescent="0.35">
      <c r="A2014">
        <v>201</v>
      </c>
      <c r="B2014">
        <v>167.48311000000001</v>
      </c>
      <c r="C2014">
        <v>11.32137</v>
      </c>
      <c r="D2014">
        <v>201</v>
      </c>
      <c r="E2014">
        <v>167.48311000000001</v>
      </c>
      <c r="F2014">
        <v>9.5163600000000006</v>
      </c>
      <c r="G2014">
        <v>201</v>
      </c>
      <c r="H2014">
        <v>167.48313999999999</v>
      </c>
      <c r="I2014">
        <v>8.86097</v>
      </c>
    </row>
    <row r="2015" spans="1:9" x14ac:dyDescent="0.35">
      <c r="A2015">
        <v>201.1</v>
      </c>
      <c r="B2015">
        <v>167.56612000000001</v>
      </c>
      <c r="C2015">
        <v>11.52093</v>
      </c>
      <c r="D2015">
        <v>201.1</v>
      </c>
      <c r="E2015">
        <v>167.56621000000001</v>
      </c>
      <c r="F2015">
        <v>9.6877899999999997</v>
      </c>
      <c r="G2015">
        <v>201.1</v>
      </c>
      <c r="H2015">
        <v>167.56616</v>
      </c>
      <c r="I2015">
        <v>9.0548699999999993</v>
      </c>
    </row>
    <row r="2016" spans="1:9" x14ac:dyDescent="0.35">
      <c r="A2016">
        <v>201.2</v>
      </c>
      <c r="B2016">
        <v>167.6497</v>
      </c>
      <c r="C2016">
        <v>11.56958</v>
      </c>
      <c r="D2016">
        <v>201.2</v>
      </c>
      <c r="E2016">
        <v>167.64964000000001</v>
      </c>
      <c r="F2016">
        <v>9.8323699999999992</v>
      </c>
      <c r="G2016">
        <v>201.2</v>
      </c>
      <c r="H2016">
        <v>167.64966000000001</v>
      </c>
      <c r="I2016">
        <v>9.1704600000000003</v>
      </c>
    </row>
    <row r="2017" spans="1:9" x14ac:dyDescent="0.35">
      <c r="A2017">
        <v>201.3</v>
      </c>
      <c r="B2017">
        <v>167.73293000000001</v>
      </c>
      <c r="C2017">
        <v>11.74654</v>
      </c>
      <c r="D2017">
        <v>201.3</v>
      </c>
      <c r="E2017">
        <v>167.73289</v>
      </c>
      <c r="F2017">
        <v>9.9634900000000002</v>
      </c>
      <c r="G2017">
        <v>201.3</v>
      </c>
      <c r="H2017">
        <v>167.73291</v>
      </c>
      <c r="I2017">
        <v>9.0190999999999999</v>
      </c>
    </row>
    <row r="2018" spans="1:9" x14ac:dyDescent="0.35">
      <c r="A2018">
        <v>201.4</v>
      </c>
      <c r="B2018">
        <v>167.81625</v>
      </c>
      <c r="C2018">
        <v>11.85378</v>
      </c>
      <c r="D2018">
        <v>201.4</v>
      </c>
      <c r="E2018">
        <v>167.81623999999999</v>
      </c>
      <c r="F2018">
        <v>10.07906</v>
      </c>
      <c r="G2018">
        <v>201.4</v>
      </c>
      <c r="H2018">
        <v>167.81625</v>
      </c>
      <c r="I2018">
        <v>9.1946100000000008</v>
      </c>
    </row>
    <row r="2019" spans="1:9" x14ac:dyDescent="0.35">
      <c r="A2019">
        <v>201.5</v>
      </c>
      <c r="B2019">
        <v>167.89972</v>
      </c>
      <c r="C2019">
        <v>11.950900000000001</v>
      </c>
      <c r="D2019">
        <v>201.5</v>
      </c>
      <c r="E2019">
        <v>167.89964000000001</v>
      </c>
      <c r="F2019">
        <v>10.209899999999999</v>
      </c>
      <c r="G2019">
        <v>201.5</v>
      </c>
      <c r="H2019">
        <v>167.8997</v>
      </c>
      <c r="I2019">
        <v>9.3828999999999994</v>
      </c>
    </row>
    <row r="2020" spans="1:9" x14ac:dyDescent="0.35">
      <c r="A2020">
        <v>201.6</v>
      </c>
      <c r="B2020">
        <v>167.98291</v>
      </c>
      <c r="C2020">
        <v>12.04692</v>
      </c>
      <c r="D2020">
        <v>201.6</v>
      </c>
      <c r="E2020">
        <v>167.983</v>
      </c>
      <c r="F2020">
        <v>10.334820000000001</v>
      </c>
      <c r="G2020">
        <v>201.6</v>
      </c>
      <c r="H2020">
        <v>167.98291</v>
      </c>
      <c r="I2020">
        <v>9.5011100000000006</v>
      </c>
    </row>
    <row r="2021" spans="1:9" x14ac:dyDescent="0.35">
      <c r="A2021">
        <v>201.7</v>
      </c>
      <c r="B2021">
        <v>168.06641999999999</v>
      </c>
      <c r="C2021">
        <v>12.16633</v>
      </c>
      <c r="D2021">
        <v>201.7</v>
      </c>
      <c r="E2021">
        <v>168.06632999999999</v>
      </c>
      <c r="F2021">
        <v>10.270810000000001</v>
      </c>
      <c r="G2021">
        <v>201.7</v>
      </c>
      <c r="H2021">
        <v>168.06638000000001</v>
      </c>
      <c r="I2021">
        <v>9.45519</v>
      </c>
    </row>
    <row r="2022" spans="1:9" x14ac:dyDescent="0.35">
      <c r="A2022">
        <v>201.8</v>
      </c>
      <c r="B2022">
        <v>168.14944</v>
      </c>
      <c r="C2022">
        <v>11.795249999999999</v>
      </c>
      <c r="D2022">
        <v>201.8</v>
      </c>
      <c r="E2022">
        <v>168.14940999999999</v>
      </c>
      <c r="F2022">
        <v>10.44777</v>
      </c>
      <c r="G2022">
        <v>201.8</v>
      </c>
      <c r="H2022">
        <v>168.14948000000001</v>
      </c>
      <c r="I2022">
        <v>9.5087200000000003</v>
      </c>
    </row>
    <row r="2023" spans="1:9" x14ac:dyDescent="0.35">
      <c r="A2023">
        <v>201.9</v>
      </c>
      <c r="B2023">
        <v>168.23299</v>
      </c>
      <c r="C2023">
        <v>12.05663</v>
      </c>
      <c r="D2023">
        <v>201.9</v>
      </c>
      <c r="E2023">
        <v>168.23302000000001</v>
      </c>
      <c r="F2023">
        <v>10.589219999999999</v>
      </c>
      <c r="G2023">
        <v>201.9</v>
      </c>
      <c r="H2023">
        <v>168.23299</v>
      </c>
      <c r="I2023">
        <v>9.4296399999999991</v>
      </c>
    </row>
    <row r="2024" spans="1:9" x14ac:dyDescent="0.35">
      <c r="A2024">
        <v>202</v>
      </c>
      <c r="B2024">
        <v>168.31621999999999</v>
      </c>
      <c r="C2024">
        <v>12.262639999999999</v>
      </c>
      <c r="D2024">
        <v>202</v>
      </c>
      <c r="E2024">
        <v>168.31612999999999</v>
      </c>
      <c r="F2024">
        <v>10.58925</v>
      </c>
      <c r="G2024">
        <v>202</v>
      </c>
      <c r="H2024">
        <v>168.31612000000001</v>
      </c>
      <c r="I2024">
        <v>9.5977599999999992</v>
      </c>
    </row>
    <row r="2025" spans="1:9" x14ac:dyDescent="0.35">
      <c r="A2025">
        <v>202.1</v>
      </c>
      <c r="B2025">
        <v>168.39963</v>
      </c>
      <c r="C2025">
        <v>12.42263</v>
      </c>
      <c r="D2025">
        <v>202.1</v>
      </c>
      <c r="E2025">
        <v>168.39966000000001</v>
      </c>
      <c r="F2025">
        <v>10.711399999999999</v>
      </c>
      <c r="G2025">
        <v>202.1</v>
      </c>
      <c r="H2025">
        <v>168.39957999999999</v>
      </c>
      <c r="I2025">
        <v>9.71373</v>
      </c>
    </row>
    <row r="2026" spans="1:9" x14ac:dyDescent="0.35">
      <c r="A2026">
        <v>202.2</v>
      </c>
      <c r="B2026">
        <v>168.48287999999999</v>
      </c>
      <c r="C2026">
        <v>12.459669999999999</v>
      </c>
      <c r="D2026">
        <v>202.2</v>
      </c>
      <c r="E2026">
        <v>168.48282</v>
      </c>
      <c r="F2026">
        <v>10.80804</v>
      </c>
      <c r="G2026">
        <v>202.2</v>
      </c>
      <c r="H2026">
        <v>168.48285999999999</v>
      </c>
      <c r="I2026">
        <v>9.7402300000000004</v>
      </c>
    </row>
    <row r="2027" spans="1:9" x14ac:dyDescent="0.35">
      <c r="A2027">
        <v>202.3</v>
      </c>
      <c r="B2027">
        <v>168.56625</v>
      </c>
      <c r="C2027">
        <v>11.96918</v>
      </c>
      <c r="D2027">
        <v>202.3</v>
      </c>
      <c r="E2027">
        <v>168.56621999999999</v>
      </c>
      <c r="F2027">
        <v>10.927619999999999</v>
      </c>
      <c r="G2027">
        <v>202.3</v>
      </c>
      <c r="H2027">
        <v>168.56621000000001</v>
      </c>
      <c r="I2027">
        <v>9.7085399999999993</v>
      </c>
    </row>
    <row r="2028" spans="1:9" x14ac:dyDescent="0.35">
      <c r="A2028">
        <v>202.4</v>
      </c>
      <c r="B2028">
        <v>168.64964000000001</v>
      </c>
      <c r="C2028">
        <v>12.15241</v>
      </c>
      <c r="D2028">
        <v>202.4</v>
      </c>
      <c r="E2028">
        <v>168.64963</v>
      </c>
      <c r="F2028">
        <v>10.696960000000001</v>
      </c>
      <c r="G2028">
        <v>202.4</v>
      </c>
      <c r="H2028">
        <v>168.64966000000001</v>
      </c>
      <c r="I2028">
        <v>9.8880800000000004</v>
      </c>
    </row>
    <row r="2029" spans="1:9" x14ac:dyDescent="0.35">
      <c r="A2029">
        <v>202.5</v>
      </c>
      <c r="B2029">
        <v>168.73291</v>
      </c>
      <c r="C2029">
        <v>12.195740000000001</v>
      </c>
      <c r="D2029">
        <v>202.5</v>
      </c>
      <c r="E2029">
        <v>168.73291</v>
      </c>
      <c r="F2029">
        <v>10.904780000000001</v>
      </c>
      <c r="G2029">
        <v>202.5</v>
      </c>
      <c r="H2029">
        <v>168.73287999999999</v>
      </c>
      <c r="I2029">
        <v>9.8700799999999997</v>
      </c>
    </row>
    <row r="2030" spans="1:9" x14ac:dyDescent="0.35">
      <c r="A2030">
        <v>202.6</v>
      </c>
      <c r="B2030">
        <v>168.81636</v>
      </c>
      <c r="C2030">
        <v>12.48368</v>
      </c>
      <c r="D2030">
        <v>202.6</v>
      </c>
      <c r="E2030">
        <v>168.81635</v>
      </c>
      <c r="F2030">
        <v>11.079370000000001</v>
      </c>
      <c r="G2030">
        <v>202.6</v>
      </c>
      <c r="H2030">
        <v>168.81639000000001</v>
      </c>
      <c r="I2030">
        <v>10.0245</v>
      </c>
    </row>
    <row r="2031" spans="1:9" x14ac:dyDescent="0.35">
      <c r="A2031">
        <v>202.7</v>
      </c>
      <c r="B2031">
        <v>168.89954</v>
      </c>
      <c r="C2031">
        <v>12.62913</v>
      </c>
      <c r="D2031">
        <v>202.7</v>
      </c>
      <c r="E2031">
        <v>168.89957000000001</v>
      </c>
      <c r="F2031">
        <v>11.081250000000001</v>
      </c>
      <c r="G2031">
        <v>202.7</v>
      </c>
      <c r="H2031">
        <v>168.89957999999999</v>
      </c>
      <c r="I2031">
        <v>10.06269</v>
      </c>
    </row>
    <row r="2032" spans="1:9" x14ac:dyDescent="0.35">
      <c r="A2032">
        <v>202.8</v>
      </c>
      <c r="B2032">
        <v>168.98305999999999</v>
      </c>
      <c r="C2032">
        <v>12.68648</v>
      </c>
      <c r="D2032">
        <v>202.8</v>
      </c>
      <c r="E2032">
        <v>168.98304999999999</v>
      </c>
      <c r="F2032">
        <v>11.078430000000001</v>
      </c>
      <c r="G2032">
        <v>202.8</v>
      </c>
      <c r="H2032">
        <v>168.98304999999999</v>
      </c>
      <c r="I2032">
        <v>10.20144</v>
      </c>
    </row>
    <row r="2033" spans="1:9" x14ac:dyDescent="0.35">
      <c r="A2033">
        <v>202.9</v>
      </c>
      <c r="B2033">
        <v>169.06618</v>
      </c>
      <c r="C2033">
        <v>12.462820000000001</v>
      </c>
      <c r="D2033">
        <v>202.9</v>
      </c>
      <c r="E2033">
        <v>169.06612999999999</v>
      </c>
      <c r="F2033">
        <v>11.205299999999999</v>
      </c>
      <c r="G2033">
        <v>202.9</v>
      </c>
      <c r="H2033">
        <v>169.06616</v>
      </c>
      <c r="I2033">
        <v>10.34343</v>
      </c>
    </row>
    <row r="2034" spans="1:9" x14ac:dyDescent="0.35">
      <c r="A2034">
        <v>203</v>
      </c>
      <c r="B2034">
        <v>169.14966999999999</v>
      </c>
      <c r="C2034">
        <v>12.73981</v>
      </c>
      <c r="D2034">
        <v>203</v>
      </c>
      <c r="E2034">
        <v>169.14959999999999</v>
      </c>
      <c r="F2034">
        <v>11.35971</v>
      </c>
      <c r="G2034">
        <v>203</v>
      </c>
      <c r="H2034">
        <v>169.14966000000001</v>
      </c>
      <c r="I2034">
        <v>10.499219999999999</v>
      </c>
    </row>
    <row r="2035" spans="1:9" x14ac:dyDescent="0.35">
      <c r="A2035">
        <v>203.1</v>
      </c>
      <c r="B2035">
        <v>169.23291</v>
      </c>
      <c r="C2035">
        <v>12.73884</v>
      </c>
      <c r="D2035">
        <v>203.1</v>
      </c>
      <c r="E2035">
        <v>169.23294000000001</v>
      </c>
      <c r="F2035">
        <v>11.44617</v>
      </c>
      <c r="G2035">
        <v>203.1</v>
      </c>
      <c r="H2035">
        <v>169.23285999999999</v>
      </c>
      <c r="I2035">
        <v>10.62435</v>
      </c>
    </row>
    <row r="2036" spans="1:9" x14ac:dyDescent="0.35">
      <c r="A2036">
        <v>203.2</v>
      </c>
      <c r="B2036">
        <v>169.31630000000001</v>
      </c>
      <c r="C2036">
        <v>12.988060000000001</v>
      </c>
      <c r="D2036">
        <v>203.2</v>
      </c>
      <c r="E2036">
        <v>169.31625</v>
      </c>
      <c r="F2036">
        <v>11.5168</v>
      </c>
      <c r="G2036">
        <v>203.2</v>
      </c>
      <c r="H2036">
        <v>169.31623999999999</v>
      </c>
      <c r="I2036">
        <v>10.678129999999999</v>
      </c>
    </row>
    <row r="2037" spans="1:9" x14ac:dyDescent="0.35">
      <c r="A2037">
        <v>203.3</v>
      </c>
      <c r="B2037">
        <v>169.39957999999999</v>
      </c>
      <c r="C2037">
        <v>11.81854</v>
      </c>
      <c r="D2037">
        <v>203.3</v>
      </c>
      <c r="E2037">
        <v>169.39957000000001</v>
      </c>
      <c r="F2037">
        <v>11.58212</v>
      </c>
      <c r="G2037">
        <v>203.3</v>
      </c>
      <c r="H2037">
        <v>169.39957999999999</v>
      </c>
      <c r="I2037">
        <v>10.64597</v>
      </c>
    </row>
    <row r="2038" spans="1:9" x14ac:dyDescent="0.35">
      <c r="A2038">
        <v>203.4</v>
      </c>
      <c r="B2038">
        <v>169.48294000000001</v>
      </c>
      <c r="C2038">
        <v>12.23244</v>
      </c>
      <c r="D2038">
        <v>203.4</v>
      </c>
      <c r="E2038">
        <v>169.48295999999999</v>
      </c>
      <c r="F2038">
        <v>11.6471</v>
      </c>
      <c r="G2038">
        <v>203.4</v>
      </c>
      <c r="H2038">
        <v>169.48299</v>
      </c>
      <c r="I2038">
        <v>10.329929999999999</v>
      </c>
    </row>
    <row r="2039" spans="1:9" x14ac:dyDescent="0.35">
      <c r="A2039">
        <v>203.5</v>
      </c>
      <c r="B2039">
        <v>169.56638000000001</v>
      </c>
      <c r="C2039">
        <v>12.51102</v>
      </c>
      <c r="D2039">
        <v>203.5</v>
      </c>
      <c r="E2039">
        <v>169.56627</v>
      </c>
      <c r="F2039">
        <v>11.77242</v>
      </c>
      <c r="G2039">
        <v>203.5</v>
      </c>
      <c r="H2039">
        <v>169.56630000000001</v>
      </c>
      <c r="I2039">
        <v>10.55869</v>
      </c>
    </row>
    <row r="2040" spans="1:9" x14ac:dyDescent="0.35">
      <c r="A2040">
        <v>203.6</v>
      </c>
      <c r="B2040">
        <v>169.64948000000001</v>
      </c>
      <c r="C2040">
        <v>12.677149999999999</v>
      </c>
      <c r="D2040">
        <v>203.6</v>
      </c>
      <c r="E2040">
        <v>169.64952</v>
      </c>
      <c r="F2040">
        <v>11.73429</v>
      </c>
      <c r="G2040">
        <v>203.6</v>
      </c>
      <c r="H2040">
        <v>169.64948000000001</v>
      </c>
      <c r="I2040">
        <v>10.813319999999999</v>
      </c>
    </row>
    <row r="2041" spans="1:9" x14ac:dyDescent="0.35">
      <c r="A2041">
        <v>203.7</v>
      </c>
      <c r="B2041">
        <v>169.73308</v>
      </c>
      <c r="C2041">
        <v>12.90436</v>
      </c>
      <c r="D2041">
        <v>203.7</v>
      </c>
      <c r="E2041">
        <v>169.73304999999999</v>
      </c>
      <c r="F2041">
        <v>11.977729999999999</v>
      </c>
      <c r="G2041">
        <v>203.7</v>
      </c>
      <c r="H2041">
        <v>169.73311000000001</v>
      </c>
      <c r="I2041">
        <v>10.88602</v>
      </c>
    </row>
    <row r="2042" spans="1:9" x14ac:dyDescent="0.35">
      <c r="A2042">
        <v>203.8</v>
      </c>
      <c r="B2042">
        <v>169.81609</v>
      </c>
      <c r="C2042">
        <v>12.98705</v>
      </c>
      <c r="D2042">
        <v>203.8</v>
      </c>
      <c r="E2042">
        <v>169.81610000000001</v>
      </c>
      <c r="F2042">
        <v>11.737410000000001</v>
      </c>
      <c r="G2042">
        <v>203.8</v>
      </c>
      <c r="H2042">
        <v>169.81612999999999</v>
      </c>
      <c r="I2042">
        <v>11.109159999999999</v>
      </c>
    </row>
    <row r="2043" spans="1:9" x14ac:dyDescent="0.35">
      <c r="A2043">
        <v>203.9</v>
      </c>
      <c r="B2043">
        <v>169.89977999999999</v>
      </c>
      <c r="C2043">
        <v>13.1828</v>
      </c>
      <c r="D2043">
        <v>203.9</v>
      </c>
      <c r="E2043">
        <v>169.89963</v>
      </c>
      <c r="F2043">
        <v>11.913169999999999</v>
      </c>
      <c r="G2043">
        <v>203.9</v>
      </c>
      <c r="H2043">
        <v>169.89963</v>
      </c>
      <c r="I2043">
        <v>11.05288</v>
      </c>
    </row>
    <row r="2044" spans="1:9" x14ac:dyDescent="0.35">
      <c r="A2044">
        <v>204</v>
      </c>
      <c r="B2044">
        <v>169.98289</v>
      </c>
      <c r="C2044">
        <v>13.30866</v>
      </c>
      <c r="D2044">
        <v>204</v>
      </c>
      <c r="E2044">
        <v>169.98285999999999</v>
      </c>
      <c r="F2044">
        <v>12.02277</v>
      </c>
      <c r="G2044">
        <v>204</v>
      </c>
      <c r="H2044">
        <v>169.98289</v>
      </c>
      <c r="I2044">
        <v>11.004770000000001</v>
      </c>
    </row>
    <row r="2045" spans="1:9" x14ac:dyDescent="0.35">
      <c r="A2045">
        <v>204.1</v>
      </c>
      <c r="B2045">
        <v>170.06628000000001</v>
      </c>
      <c r="C2045">
        <v>13.452629999999999</v>
      </c>
      <c r="D2045">
        <v>204.1</v>
      </c>
      <c r="E2045">
        <v>170.06630000000001</v>
      </c>
      <c r="F2045">
        <v>12.002660000000001</v>
      </c>
      <c r="G2045">
        <v>204.1</v>
      </c>
      <c r="H2045">
        <v>170.06628000000001</v>
      </c>
      <c r="I2045">
        <v>10.68379</v>
      </c>
    </row>
    <row r="2046" spans="1:9" x14ac:dyDescent="0.35">
      <c r="A2046">
        <v>204.2</v>
      </c>
      <c r="B2046">
        <v>170.14961</v>
      </c>
      <c r="C2046">
        <v>13.35501</v>
      </c>
      <c r="D2046">
        <v>204.2</v>
      </c>
      <c r="E2046">
        <v>170.14966000000001</v>
      </c>
      <c r="F2046">
        <v>12.276490000000001</v>
      </c>
      <c r="G2046">
        <v>204.2</v>
      </c>
      <c r="H2046">
        <v>170.14966000000001</v>
      </c>
      <c r="I2046">
        <v>11.0023</v>
      </c>
    </row>
    <row r="2047" spans="1:9" x14ac:dyDescent="0.35">
      <c r="A2047">
        <v>204.3</v>
      </c>
      <c r="B2047">
        <v>170.23296999999999</v>
      </c>
      <c r="C2047">
        <v>13.522489999999999</v>
      </c>
      <c r="D2047">
        <v>204.3</v>
      </c>
      <c r="E2047">
        <v>170.23287999999999</v>
      </c>
      <c r="F2047">
        <v>12.44556</v>
      </c>
      <c r="G2047">
        <v>204.3</v>
      </c>
      <c r="H2047">
        <v>170.23289</v>
      </c>
      <c r="I2047">
        <v>11.24516</v>
      </c>
    </row>
    <row r="2048" spans="1:9" x14ac:dyDescent="0.35">
      <c r="A2048">
        <v>204.4</v>
      </c>
      <c r="B2048">
        <v>170.31632999999999</v>
      </c>
      <c r="C2048">
        <v>13.526579999999999</v>
      </c>
      <c r="D2048">
        <v>204.4</v>
      </c>
      <c r="E2048">
        <v>170.31628000000001</v>
      </c>
      <c r="F2048">
        <v>12.520860000000001</v>
      </c>
      <c r="G2048">
        <v>204.4</v>
      </c>
      <c r="H2048">
        <v>170.31638000000001</v>
      </c>
      <c r="I2048">
        <v>11.28219</v>
      </c>
    </row>
    <row r="2049" spans="1:9" x14ac:dyDescent="0.35">
      <c r="A2049">
        <v>204.5</v>
      </c>
      <c r="B2049">
        <v>170.39948999999999</v>
      </c>
      <c r="C2049">
        <v>13.003259999999999</v>
      </c>
      <c r="D2049">
        <v>204.5</v>
      </c>
      <c r="E2049">
        <v>170.39948999999999</v>
      </c>
      <c r="F2049">
        <v>12.25107</v>
      </c>
      <c r="G2049">
        <v>204.5</v>
      </c>
      <c r="H2049">
        <v>170.39948000000001</v>
      </c>
      <c r="I2049">
        <v>11.499029999999999</v>
      </c>
    </row>
    <row r="2050" spans="1:9" x14ac:dyDescent="0.35">
      <c r="A2050">
        <v>204.6</v>
      </c>
      <c r="B2050">
        <v>170.48304999999999</v>
      </c>
      <c r="C2050">
        <v>13.35004</v>
      </c>
      <c r="D2050">
        <v>204.6</v>
      </c>
      <c r="E2050">
        <v>170.48318</v>
      </c>
      <c r="F2050">
        <v>12.49873</v>
      </c>
      <c r="G2050">
        <v>204.6</v>
      </c>
      <c r="H2050">
        <v>170.48309</v>
      </c>
      <c r="I2050">
        <v>11.555149999999999</v>
      </c>
    </row>
    <row r="2051" spans="1:9" x14ac:dyDescent="0.35">
      <c r="A2051">
        <v>204.7</v>
      </c>
      <c r="B2051">
        <v>170.56616</v>
      </c>
      <c r="C2051">
        <v>13.568960000000001</v>
      </c>
      <c r="D2051">
        <v>204.7</v>
      </c>
      <c r="E2051">
        <v>170.56612000000001</v>
      </c>
      <c r="F2051">
        <v>12.694369999999999</v>
      </c>
      <c r="G2051">
        <v>204.7</v>
      </c>
      <c r="H2051">
        <v>170.56618</v>
      </c>
      <c r="I2051">
        <v>11.67578</v>
      </c>
    </row>
    <row r="2052" spans="1:9" x14ac:dyDescent="0.35">
      <c r="A2052">
        <v>204.8</v>
      </c>
      <c r="B2052">
        <v>170.64961</v>
      </c>
      <c r="C2052">
        <v>13.667059999999999</v>
      </c>
      <c r="D2052">
        <v>204.8</v>
      </c>
      <c r="E2052">
        <v>170.64963</v>
      </c>
      <c r="F2052">
        <v>12.566660000000001</v>
      </c>
      <c r="G2052">
        <v>204.8</v>
      </c>
      <c r="H2052">
        <v>170.64968999999999</v>
      </c>
      <c r="I2052">
        <v>11.29307</v>
      </c>
    </row>
    <row r="2053" spans="1:9" x14ac:dyDescent="0.35">
      <c r="A2053">
        <v>204.9</v>
      </c>
      <c r="B2053">
        <v>170.73293000000001</v>
      </c>
      <c r="C2053">
        <v>13.85999</v>
      </c>
      <c r="D2053">
        <v>204.9</v>
      </c>
      <c r="E2053">
        <v>170.73294000000001</v>
      </c>
      <c r="F2053">
        <v>12.78623</v>
      </c>
      <c r="G2053">
        <v>204.9</v>
      </c>
      <c r="H2053">
        <v>170.73285000000001</v>
      </c>
      <c r="I2053">
        <v>11.53032</v>
      </c>
    </row>
    <row r="2054" spans="1:9" x14ac:dyDescent="0.35">
      <c r="A2054">
        <v>205</v>
      </c>
      <c r="B2054">
        <v>170.81621999999999</v>
      </c>
      <c r="C2054">
        <v>13.83577</v>
      </c>
      <c r="D2054">
        <v>205</v>
      </c>
      <c r="E2054">
        <v>170.81619000000001</v>
      </c>
      <c r="F2054">
        <v>12.9541</v>
      </c>
      <c r="G2054">
        <v>205</v>
      </c>
      <c r="H2054">
        <v>170.81621999999999</v>
      </c>
      <c r="I2054">
        <v>11.692080000000001</v>
      </c>
    </row>
    <row r="2055" spans="1:9" x14ac:dyDescent="0.35">
      <c r="A2055">
        <v>205.1</v>
      </c>
      <c r="B2055">
        <v>170.89966000000001</v>
      </c>
      <c r="C2055">
        <v>13.299429999999999</v>
      </c>
      <c r="D2055">
        <v>205.1</v>
      </c>
      <c r="E2055">
        <v>170.89966999999999</v>
      </c>
      <c r="F2055">
        <v>13.044219999999999</v>
      </c>
      <c r="G2055">
        <v>205.1</v>
      </c>
      <c r="H2055">
        <v>170.89966999999999</v>
      </c>
      <c r="I2055">
        <v>11.361520000000001</v>
      </c>
    </row>
    <row r="2056" spans="1:9" x14ac:dyDescent="0.35">
      <c r="A2056">
        <v>205.2</v>
      </c>
      <c r="B2056">
        <v>170.98285999999999</v>
      </c>
      <c r="C2056">
        <v>13.45359</v>
      </c>
      <c r="D2056">
        <v>205.2</v>
      </c>
      <c r="E2056">
        <v>170.98283000000001</v>
      </c>
      <c r="F2056">
        <v>12.168799999999999</v>
      </c>
      <c r="G2056">
        <v>205.2</v>
      </c>
      <c r="H2056">
        <v>170.98285000000001</v>
      </c>
      <c r="I2056">
        <v>11.60275</v>
      </c>
    </row>
    <row r="2057" spans="1:9" x14ac:dyDescent="0.35">
      <c r="A2057">
        <v>205.3</v>
      </c>
      <c r="B2057">
        <v>171.06639000000001</v>
      </c>
      <c r="C2057">
        <v>13.776350000000001</v>
      </c>
      <c r="D2057">
        <v>205.3</v>
      </c>
      <c r="E2057">
        <v>171.06630999999999</v>
      </c>
      <c r="F2057">
        <v>12.44257</v>
      </c>
      <c r="G2057">
        <v>205.3</v>
      </c>
      <c r="H2057">
        <v>171.06636</v>
      </c>
      <c r="I2057">
        <v>11.82113</v>
      </c>
    </row>
    <row r="2058" spans="1:9" x14ac:dyDescent="0.35">
      <c r="A2058">
        <v>205.4</v>
      </c>
      <c r="B2058">
        <v>171.14943</v>
      </c>
      <c r="C2058">
        <v>13.934049999999999</v>
      </c>
      <c r="D2058">
        <v>205.4</v>
      </c>
      <c r="E2058">
        <v>171.14946</v>
      </c>
      <c r="F2058">
        <v>12.78871</v>
      </c>
      <c r="G2058">
        <v>205.4</v>
      </c>
      <c r="H2058">
        <v>171.14948999999999</v>
      </c>
      <c r="I2058">
        <v>11.90931</v>
      </c>
    </row>
    <row r="2059" spans="1:9" x14ac:dyDescent="0.35">
      <c r="A2059">
        <v>205.5</v>
      </c>
      <c r="B2059">
        <v>171.23308</v>
      </c>
      <c r="C2059">
        <v>14.13067</v>
      </c>
      <c r="D2059">
        <v>205.5</v>
      </c>
      <c r="E2059">
        <v>171.23305999999999</v>
      </c>
      <c r="F2059">
        <v>13.039490000000001</v>
      </c>
      <c r="G2059">
        <v>205.5</v>
      </c>
      <c r="H2059">
        <v>171.23299</v>
      </c>
      <c r="I2059">
        <v>12.09351</v>
      </c>
    </row>
    <row r="2060" spans="1:9" x14ac:dyDescent="0.35">
      <c r="A2060">
        <v>205.6</v>
      </c>
      <c r="B2060">
        <v>171.31614999999999</v>
      </c>
      <c r="C2060">
        <v>14.28154</v>
      </c>
      <c r="D2060">
        <v>205.6</v>
      </c>
      <c r="E2060">
        <v>171.31621999999999</v>
      </c>
      <c r="F2060">
        <v>13.20106</v>
      </c>
      <c r="G2060">
        <v>205.6</v>
      </c>
      <c r="H2060">
        <v>171.31621000000001</v>
      </c>
      <c r="I2060">
        <v>12.17845</v>
      </c>
    </row>
    <row r="2061" spans="1:9" x14ac:dyDescent="0.35">
      <c r="A2061">
        <v>205.7</v>
      </c>
      <c r="B2061">
        <v>171.39963</v>
      </c>
      <c r="C2061">
        <v>14.4975</v>
      </c>
      <c r="D2061">
        <v>205.7</v>
      </c>
      <c r="E2061">
        <v>171.39966999999999</v>
      </c>
      <c r="F2061">
        <v>12.32794</v>
      </c>
      <c r="G2061">
        <v>205.7</v>
      </c>
      <c r="H2061">
        <v>171.39964000000001</v>
      </c>
      <c r="I2061">
        <v>12.043900000000001</v>
      </c>
    </row>
    <row r="2062" spans="1:9" x14ac:dyDescent="0.35">
      <c r="A2062">
        <v>205.8</v>
      </c>
      <c r="B2062">
        <v>171.48295999999999</v>
      </c>
      <c r="C2062">
        <v>14.683059999999999</v>
      </c>
      <c r="D2062">
        <v>205.8</v>
      </c>
      <c r="E2062">
        <v>171.48285000000001</v>
      </c>
      <c r="F2062">
        <v>12.687569999999999</v>
      </c>
      <c r="G2062">
        <v>205.8</v>
      </c>
      <c r="H2062">
        <v>171.48291</v>
      </c>
      <c r="I2062">
        <v>12.202059999999999</v>
      </c>
    </row>
    <row r="2063" spans="1:9" x14ac:dyDescent="0.35">
      <c r="A2063">
        <v>205.9</v>
      </c>
      <c r="B2063">
        <v>171.56625</v>
      </c>
      <c r="C2063">
        <v>14.835319999999999</v>
      </c>
      <c r="D2063">
        <v>205.9</v>
      </c>
      <c r="E2063">
        <v>171.56621999999999</v>
      </c>
      <c r="F2063">
        <v>12.95814</v>
      </c>
      <c r="G2063">
        <v>205.9</v>
      </c>
      <c r="H2063">
        <v>171.56621000000001</v>
      </c>
      <c r="I2063">
        <v>12.384080000000001</v>
      </c>
    </row>
    <row r="2064" spans="1:9" x14ac:dyDescent="0.35">
      <c r="A2064">
        <v>206</v>
      </c>
      <c r="B2064">
        <v>171.6497</v>
      </c>
      <c r="C2064">
        <v>14.75661</v>
      </c>
      <c r="D2064">
        <v>206</v>
      </c>
      <c r="E2064">
        <v>171.64968999999999</v>
      </c>
      <c r="F2064">
        <v>13.167120000000001</v>
      </c>
      <c r="G2064">
        <v>206</v>
      </c>
      <c r="H2064">
        <v>171.64963</v>
      </c>
      <c r="I2064">
        <v>12.47114</v>
      </c>
    </row>
    <row r="2065" spans="1:9" x14ac:dyDescent="0.35">
      <c r="A2065">
        <v>206.1</v>
      </c>
      <c r="B2065">
        <v>171.73285999999999</v>
      </c>
      <c r="C2065">
        <v>15.03417</v>
      </c>
      <c r="D2065">
        <v>206.1</v>
      </c>
      <c r="E2065">
        <v>171.73289</v>
      </c>
      <c r="F2065">
        <v>13.364699999999999</v>
      </c>
      <c r="G2065">
        <v>206.1</v>
      </c>
      <c r="H2065">
        <v>171.73291</v>
      </c>
      <c r="I2065">
        <v>12.62621</v>
      </c>
    </row>
    <row r="2066" spans="1:9" x14ac:dyDescent="0.35">
      <c r="A2066">
        <v>206.2</v>
      </c>
      <c r="B2066">
        <v>171.81638000000001</v>
      </c>
      <c r="C2066">
        <v>15.21279</v>
      </c>
      <c r="D2066">
        <v>206.2</v>
      </c>
      <c r="E2066">
        <v>171.81630000000001</v>
      </c>
      <c r="F2066">
        <v>13.54745</v>
      </c>
      <c r="G2066">
        <v>206.2</v>
      </c>
      <c r="H2066">
        <v>171.81641999999999</v>
      </c>
      <c r="I2066">
        <v>11.97424</v>
      </c>
    </row>
    <row r="2067" spans="1:9" x14ac:dyDescent="0.35">
      <c r="A2067">
        <v>206.3</v>
      </c>
      <c r="B2067">
        <v>171.89948000000001</v>
      </c>
      <c r="C2067">
        <v>15.411289999999999</v>
      </c>
      <c r="D2067">
        <v>206.3</v>
      </c>
      <c r="E2067">
        <v>171.89948000000001</v>
      </c>
      <c r="F2067">
        <v>13.68207</v>
      </c>
      <c r="G2067">
        <v>206.3</v>
      </c>
      <c r="H2067">
        <v>171.89948999999999</v>
      </c>
      <c r="I2067">
        <v>12.316140000000001</v>
      </c>
    </row>
    <row r="2068" spans="1:9" x14ac:dyDescent="0.35">
      <c r="A2068">
        <v>206.4</v>
      </c>
      <c r="B2068">
        <v>171.98308</v>
      </c>
      <c r="C2068">
        <v>15.482900000000001</v>
      </c>
      <c r="D2068">
        <v>206.4</v>
      </c>
      <c r="E2068">
        <v>171.98304999999999</v>
      </c>
      <c r="F2068">
        <v>13.805009999999999</v>
      </c>
      <c r="G2068">
        <v>206.4</v>
      </c>
      <c r="H2068">
        <v>171.98296999999999</v>
      </c>
      <c r="I2068">
        <v>12.58517</v>
      </c>
    </row>
    <row r="2069" spans="1:9" x14ac:dyDescent="0.35">
      <c r="A2069">
        <v>206.5</v>
      </c>
      <c r="B2069">
        <v>172.06618</v>
      </c>
      <c r="C2069">
        <v>15.68248</v>
      </c>
      <c r="D2069">
        <v>206.5</v>
      </c>
      <c r="E2069">
        <v>172.06616</v>
      </c>
      <c r="F2069">
        <v>13.802680000000001</v>
      </c>
      <c r="G2069">
        <v>206.5</v>
      </c>
      <c r="H2069">
        <v>172.06618</v>
      </c>
      <c r="I2069">
        <v>12.78748</v>
      </c>
    </row>
    <row r="2070" spans="1:9" x14ac:dyDescent="0.35">
      <c r="A2070">
        <v>206.6</v>
      </c>
      <c r="B2070">
        <v>172.14961</v>
      </c>
      <c r="C2070">
        <v>15.81108</v>
      </c>
      <c r="D2070">
        <v>206.6</v>
      </c>
      <c r="E2070">
        <v>172.14968999999999</v>
      </c>
      <c r="F2070">
        <v>13.97395</v>
      </c>
      <c r="G2070">
        <v>206.6</v>
      </c>
      <c r="H2070">
        <v>172.14966000000001</v>
      </c>
      <c r="I2070">
        <v>12.96016</v>
      </c>
    </row>
    <row r="2071" spans="1:9" x14ac:dyDescent="0.35">
      <c r="A2071">
        <v>206.7</v>
      </c>
      <c r="B2071">
        <v>172.23291</v>
      </c>
      <c r="C2071">
        <v>15.09825</v>
      </c>
      <c r="D2071">
        <v>206.7</v>
      </c>
      <c r="E2071">
        <v>172.23285000000001</v>
      </c>
      <c r="F2071">
        <v>13.690480000000001</v>
      </c>
      <c r="G2071">
        <v>206.7</v>
      </c>
      <c r="H2071">
        <v>172.23295999999999</v>
      </c>
      <c r="I2071">
        <v>12.99405</v>
      </c>
    </row>
    <row r="2072" spans="1:9" x14ac:dyDescent="0.35">
      <c r="A2072">
        <v>206.8</v>
      </c>
      <c r="B2072">
        <v>172.31616</v>
      </c>
      <c r="C2072">
        <v>15.38937</v>
      </c>
      <c r="D2072">
        <v>206.8</v>
      </c>
      <c r="E2072">
        <v>172.31621999999999</v>
      </c>
      <c r="F2072">
        <v>13.83442</v>
      </c>
      <c r="G2072">
        <v>206.8</v>
      </c>
      <c r="H2072">
        <v>172.31621999999999</v>
      </c>
      <c r="I2072">
        <v>13.19112</v>
      </c>
    </row>
    <row r="2073" spans="1:9" x14ac:dyDescent="0.35">
      <c r="A2073">
        <v>206.9</v>
      </c>
      <c r="B2073">
        <v>172.39964000000001</v>
      </c>
      <c r="C2073">
        <v>15.65911</v>
      </c>
      <c r="D2073">
        <v>206.9</v>
      </c>
      <c r="E2073">
        <v>172.39961</v>
      </c>
      <c r="F2073">
        <v>14.10131</v>
      </c>
      <c r="G2073">
        <v>206.9</v>
      </c>
      <c r="H2073">
        <v>172.39964000000001</v>
      </c>
      <c r="I2073">
        <v>13.357060000000001</v>
      </c>
    </row>
    <row r="2074" spans="1:9" x14ac:dyDescent="0.35">
      <c r="A2074">
        <v>207</v>
      </c>
      <c r="B2074">
        <v>172.48291</v>
      </c>
      <c r="C2074">
        <v>15.88508</v>
      </c>
      <c r="D2074">
        <v>207</v>
      </c>
      <c r="E2074">
        <v>172.48289</v>
      </c>
      <c r="F2074">
        <v>14.221579999999999</v>
      </c>
      <c r="G2074">
        <v>207</v>
      </c>
      <c r="H2074">
        <v>172.48289</v>
      </c>
      <c r="I2074">
        <v>13.516019999999999</v>
      </c>
    </row>
    <row r="2075" spans="1:9" x14ac:dyDescent="0.35">
      <c r="A2075">
        <v>207.1</v>
      </c>
      <c r="B2075">
        <v>172.56640999999999</v>
      </c>
      <c r="C2075">
        <v>16.113430000000001</v>
      </c>
      <c r="D2075">
        <v>207.1</v>
      </c>
      <c r="E2075">
        <v>172.56644</v>
      </c>
      <c r="F2075">
        <v>14.28308</v>
      </c>
      <c r="G2075">
        <v>207.1</v>
      </c>
      <c r="H2075">
        <v>172.56639000000001</v>
      </c>
      <c r="I2075">
        <v>13.67549</v>
      </c>
    </row>
    <row r="2076" spans="1:9" x14ac:dyDescent="0.35">
      <c r="A2076">
        <v>207.2</v>
      </c>
      <c r="B2076">
        <v>172.64948999999999</v>
      </c>
      <c r="C2076">
        <v>16.14781</v>
      </c>
      <c r="D2076">
        <v>207.2</v>
      </c>
      <c r="E2076">
        <v>172.64943</v>
      </c>
      <c r="F2076">
        <v>14.511839999999999</v>
      </c>
      <c r="G2076">
        <v>207.2</v>
      </c>
      <c r="H2076">
        <v>172.64946</v>
      </c>
      <c r="I2076">
        <v>13.808020000000001</v>
      </c>
    </row>
    <row r="2077" spans="1:9" x14ac:dyDescent="0.35">
      <c r="A2077">
        <v>207.3</v>
      </c>
      <c r="B2077">
        <v>172.73304999999999</v>
      </c>
      <c r="C2077">
        <v>15.95176</v>
      </c>
      <c r="D2077">
        <v>207.3</v>
      </c>
      <c r="E2077">
        <v>172.73309</v>
      </c>
      <c r="F2077">
        <v>14.69425</v>
      </c>
      <c r="G2077">
        <v>207.3</v>
      </c>
      <c r="H2077">
        <v>172.73309</v>
      </c>
      <c r="I2077">
        <v>13.959110000000001</v>
      </c>
    </row>
    <row r="2078" spans="1:9" x14ac:dyDescent="0.35">
      <c r="A2078">
        <v>207.4</v>
      </c>
      <c r="B2078">
        <v>172.81612999999999</v>
      </c>
      <c r="C2078">
        <v>16.267440000000001</v>
      </c>
      <c r="D2078">
        <v>207.4</v>
      </c>
      <c r="E2078">
        <v>172.81619000000001</v>
      </c>
      <c r="F2078">
        <v>14.857799999999999</v>
      </c>
      <c r="G2078">
        <v>207.4</v>
      </c>
      <c r="H2078">
        <v>172.81619000000001</v>
      </c>
      <c r="I2078">
        <v>14.11341</v>
      </c>
    </row>
    <row r="2079" spans="1:9" x14ac:dyDescent="0.35">
      <c r="A2079">
        <v>207.5</v>
      </c>
      <c r="B2079">
        <v>172.89966000000001</v>
      </c>
      <c r="C2079">
        <v>16.486129999999999</v>
      </c>
      <c r="D2079">
        <v>207.5</v>
      </c>
      <c r="E2079">
        <v>172.89966999999999</v>
      </c>
      <c r="F2079">
        <v>15.02195</v>
      </c>
      <c r="G2079">
        <v>207.5</v>
      </c>
      <c r="H2079">
        <v>172.89957000000001</v>
      </c>
      <c r="I2079">
        <v>14.191369999999999</v>
      </c>
    </row>
    <row r="2080" spans="1:9" x14ac:dyDescent="0.35">
      <c r="A2080">
        <v>207.6</v>
      </c>
      <c r="B2080">
        <v>172.98285999999999</v>
      </c>
      <c r="C2080">
        <v>16.02487</v>
      </c>
      <c r="D2080">
        <v>207.6</v>
      </c>
      <c r="E2080">
        <v>172.98294000000001</v>
      </c>
      <c r="F2080">
        <v>15.217359999999999</v>
      </c>
      <c r="G2080">
        <v>207.6</v>
      </c>
      <c r="H2080">
        <v>172.98295999999999</v>
      </c>
      <c r="I2080">
        <v>14.27051</v>
      </c>
    </row>
    <row r="2081" spans="1:9" x14ac:dyDescent="0.35">
      <c r="A2081">
        <v>207.7</v>
      </c>
      <c r="B2081">
        <v>173.06628000000001</v>
      </c>
      <c r="C2081">
        <v>16.381489999999999</v>
      </c>
      <c r="D2081">
        <v>207.7</v>
      </c>
      <c r="E2081">
        <v>173.06621999999999</v>
      </c>
      <c r="F2081">
        <v>14.849030000000001</v>
      </c>
      <c r="G2081">
        <v>207.7</v>
      </c>
      <c r="H2081">
        <v>173.06627</v>
      </c>
      <c r="I2081">
        <v>14.419309999999999</v>
      </c>
    </row>
    <row r="2082" spans="1:9" x14ac:dyDescent="0.35">
      <c r="A2082">
        <v>207.8</v>
      </c>
      <c r="B2082">
        <v>173.14964000000001</v>
      </c>
      <c r="C2082">
        <v>16.65259</v>
      </c>
      <c r="D2082">
        <v>207.8</v>
      </c>
      <c r="E2082">
        <v>173.14957999999999</v>
      </c>
      <c r="F2082">
        <v>15.15573</v>
      </c>
      <c r="G2082">
        <v>207.8</v>
      </c>
      <c r="H2082">
        <v>173.14966000000001</v>
      </c>
      <c r="I2082">
        <v>13.719609999999999</v>
      </c>
    </row>
    <row r="2083" spans="1:9" x14ac:dyDescent="0.35">
      <c r="A2083">
        <v>207.9</v>
      </c>
      <c r="B2083">
        <v>173.23293000000001</v>
      </c>
      <c r="C2083">
        <v>16.870370000000001</v>
      </c>
      <c r="D2083">
        <v>207.9</v>
      </c>
      <c r="E2083">
        <v>173.23285999999999</v>
      </c>
      <c r="F2083">
        <v>15.262359999999999</v>
      </c>
      <c r="G2083">
        <v>207.9</v>
      </c>
      <c r="H2083">
        <v>173.23291</v>
      </c>
      <c r="I2083">
        <v>13.1211</v>
      </c>
    </row>
    <row r="2084" spans="1:9" x14ac:dyDescent="0.35">
      <c r="A2084">
        <v>208</v>
      </c>
      <c r="B2084">
        <v>173.31632999999999</v>
      </c>
      <c r="C2084">
        <v>16.89602</v>
      </c>
      <c r="D2084">
        <v>208</v>
      </c>
      <c r="E2084">
        <v>173.31638000000001</v>
      </c>
      <c r="F2084">
        <v>15.0542</v>
      </c>
      <c r="G2084">
        <v>208</v>
      </c>
      <c r="H2084">
        <v>173.31627</v>
      </c>
      <c r="I2084">
        <v>13.4384</v>
      </c>
    </row>
    <row r="2085" spans="1:9" x14ac:dyDescent="0.35">
      <c r="A2085">
        <v>208.1</v>
      </c>
      <c r="B2085">
        <v>173.39950999999999</v>
      </c>
      <c r="C2085">
        <v>17.16151</v>
      </c>
      <c r="D2085">
        <v>208.1</v>
      </c>
      <c r="E2085">
        <v>173.39948999999999</v>
      </c>
      <c r="F2085">
        <v>15.376530000000001</v>
      </c>
      <c r="G2085">
        <v>208.1</v>
      </c>
      <c r="H2085">
        <v>173.39948000000001</v>
      </c>
      <c r="I2085">
        <v>13.760429999999999</v>
      </c>
    </row>
    <row r="2086" spans="1:9" x14ac:dyDescent="0.35">
      <c r="A2086">
        <v>208.2</v>
      </c>
      <c r="B2086">
        <v>173.48303000000001</v>
      </c>
      <c r="C2086">
        <v>17.291679999999999</v>
      </c>
      <c r="D2086">
        <v>208.2</v>
      </c>
      <c r="E2086">
        <v>173.48294000000001</v>
      </c>
      <c r="F2086">
        <v>15.64662</v>
      </c>
      <c r="G2086">
        <v>208.2</v>
      </c>
      <c r="H2086">
        <v>173.48304999999999</v>
      </c>
      <c r="I2086">
        <v>13.68412</v>
      </c>
    </row>
    <row r="2087" spans="1:9" x14ac:dyDescent="0.35">
      <c r="A2087">
        <v>208.3</v>
      </c>
      <c r="B2087">
        <v>173.56612999999999</v>
      </c>
      <c r="C2087">
        <v>17.356950000000001</v>
      </c>
      <c r="D2087">
        <v>208.3</v>
      </c>
      <c r="E2087">
        <v>173.56612000000001</v>
      </c>
      <c r="F2087">
        <v>15.84413</v>
      </c>
      <c r="G2087">
        <v>208.3</v>
      </c>
      <c r="H2087">
        <v>173.56616</v>
      </c>
      <c r="I2087">
        <v>13.990959999999999</v>
      </c>
    </row>
    <row r="2088" spans="1:9" x14ac:dyDescent="0.35">
      <c r="A2088">
        <v>208.4</v>
      </c>
      <c r="B2088">
        <v>173.64966000000001</v>
      </c>
      <c r="C2088">
        <v>17.527380000000001</v>
      </c>
      <c r="D2088">
        <v>208.4</v>
      </c>
      <c r="E2088">
        <v>173.64968999999999</v>
      </c>
      <c r="F2088">
        <v>16.006209999999999</v>
      </c>
      <c r="G2088">
        <v>208.4</v>
      </c>
      <c r="H2088">
        <v>173.64964000000001</v>
      </c>
      <c r="I2088">
        <v>14.26042</v>
      </c>
    </row>
    <row r="2089" spans="1:9" x14ac:dyDescent="0.35">
      <c r="A2089">
        <v>208.5</v>
      </c>
      <c r="B2089">
        <v>173.73287999999999</v>
      </c>
      <c r="C2089">
        <v>17.463270000000001</v>
      </c>
      <c r="D2089">
        <v>208.5</v>
      </c>
      <c r="E2089">
        <v>173.73285000000001</v>
      </c>
      <c r="F2089">
        <v>15.94135</v>
      </c>
      <c r="G2089">
        <v>208.5</v>
      </c>
      <c r="H2089">
        <v>173.73282</v>
      </c>
      <c r="I2089">
        <v>14.501899999999999</v>
      </c>
    </row>
    <row r="2090" spans="1:9" x14ac:dyDescent="0.35">
      <c r="A2090">
        <v>208.6</v>
      </c>
      <c r="B2090">
        <v>173.81627</v>
      </c>
      <c r="C2090">
        <v>17.808039999999998</v>
      </c>
      <c r="D2090">
        <v>208.6</v>
      </c>
      <c r="E2090">
        <v>173.81632999999999</v>
      </c>
      <c r="F2090">
        <v>15.403</v>
      </c>
      <c r="G2090">
        <v>208.6</v>
      </c>
      <c r="H2090">
        <v>173.81623999999999</v>
      </c>
      <c r="I2090">
        <v>14.4467</v>
      </c>
    </row>
    <row r="2091" spans="1:9" x14ac:dyDescent="0.35">
      <c r="A2091">
        <v>208.7</v>
      </c>
      <c r="B2091">
        <v>173.89966000000001</v>
      </c>
      <c r="C2091">
        <v>17.745180000000001</v>
      </c>
      <c r="D2091">
        <v>208.7</v>
      </c>
      <c r="E2091">
        <v>173.89966000000001</v>
      </c>
      <c r="F2091">
        <v>15.56218</v>
      </c>
      <c r="G2091">
        <v>208.7</v>
      </c>
      <c r="H2091">
        <v>173.89966999999999</v>
      </c>
      <c r="I2091">
        <v>14.541790000000001</v>
      </c>
    </row>
    <row r="2092" spans="1:9" x14ac:dyDescent="0.35">
      <c r="A2092">
        <v>208.8</v>
      </c>
      <c r="B2092">
        <v>173.98291</v>
      </c>
      <c r="C2092">
        <v>18.017140000000001</v>
      </c>
      <c r="D2092">
        <v>208.8</v>
      </c>
      <c r="E2092">
        <v>173.98291</v>
      </c>
      <c r="F2092">
        <v>15.918139999999999</v>
      </c>
      <c r="G2092">
        <v>208.8</v>
      </c>
      <c r="H2092">
        <v>173.98294000000001</v>
      </c>
      <c r="I2092">
        <v>14.85707</v>
      </c>
    </row>
    <row r="2093" spans="1:9" x14ac:dyDescent="0.35">
      <c r="A2093">
        <v>208.9</v>
      </c>
      <c r="B2093">
        <v>174.06641999999999</v>
      </c>
      <c r="C2093">
        <v>17.547999999999998</v>
      </c>
      <c r="D2093">
        <v>208.9</v>
      </c>
      <c r="E2093">
        <v>174.06641999999999</v>
      </c>
      <c r="F2093">
        <v>16.202169999999999</v>
      </c>
      <c r="G2093">
        <v>208.9</v>
      </c>
      <c r="H2093">
        <v>174.06630000000001</v>
      </c>
      <c r="I2093">
        <v>15.013680000000001</v>
      </c>
    </row>
    <row r="2094" spans="1:9" x14ac:dyDescent="0.35">
      <c r="A2094">
        <v>209</v>
      </c>
      <c r="B2094">
        <v>174.14937</v>
      </c>
      <c r="C2094">
        <v>17.965679999999999</v>
      </c>
      <c r="D2094">
        <v>209</v>
      </c>
      <c r="E2094">
        <v>174.14943</v>
      </c>
      <c r="F2094">
        <v>16.4299</v>
      </c>
      <c r="G2094">
        <v>209</v>
      </c>
      <c r="H2094">
        <v>174.14946</v>
      </c>
      <c r="I2094">
        <v>14.84362</v>
      </c>
    </row>
    <row r="2095" spans="1:9" x14ac:dyDescent="0.35">
      <c r="A2095">
        <v>209.1</v>
      </c>
      <c r="B2095">
        <v>174.23313999999999</v>
      </c>
      <c r="C2095">
        <v>18.245509999999999</v>
      </c>
      <c r="D2095">
        <v>209.1</v>
      </c>
      <c r="E2095">
        <v>174.23305999999999</v>
      </c>
      <c r="F2095">
        <v>16.624320000000001</v>
      </c>
      <c r="G2095">
        <v>209.1</v>
      </c>
      <c r="H2095">
        <v>174.23309</v>
      </c>
      <c r="I2095">
        <v>15.03429</v>
      </c>
    </row>
    <row r="2096" spans="1:9" x14ac:dyDescent="0.35">
      <c r="A2096">
        <v>209.2</v>
      </c>
      <c r="B2096">
        <v>174.31609</v>
      </c>
      <c r="C2096">
        <v>18.476320000000001</v>
      </c>
      <c r="D2096">
        <v>209.2</v>
      </c>
      <c r="E2096">
        <v>174.31612999999999</v>
      </c>
      <c r="F2096">
        <v>16.784500000000001</v>
      </c>
      <c r="G2096">
        <v>209.2</v>
      </c>
      <c r="H2096">
        <v>174.31614999999999</v>
      </c>
      <c r="I2096">
        <v>15.185890000000001</v>
      </c>
    </row>
    <row r="2097" spans="1:9" x14ac:dyDescent="0.35">
      <c r="A2097">
        <v>209.3</v>
      </c>
      <c r="B2097">
        <v>174.39963</v>
      </c>
      <c r="C2097">
        <v>18.677430000000001</v>
      </c>
      <c r="D2097">
        <v>209.3</v>
      </c>
      <c r="E2097">
        <v>174.39964000000001</v>
      </c>
      <c r="F2097">
        <v>16.892579999999999</v>
      </c>
      <c r="G2097">
        <v>209.3</v>
      </c>
      <c r="H2097">
        <v>174.39964000000001</v>
      </c>
      <c r="I2097">
        <v>15.11736</v>
      </c>
    </row>
    <row r="2098" spans="1:9" x14ac:dyDescent="0.35">
      <c r="A2098">
        <v>209.4</v>
      </c>
      <c r="B2098">
        <v>174.48287999999999</v>
      </c>
      <c r="C2098">
        <v>17.715319999999998</v>
      </c>
      <c r="D2098">
        <v>209.4</v>
      </c>
      <c r="E2098">
        <v>174.48291</v>
      </c>
      <c r="F2098">
        <v>17.036210000000001</v>
      </c>
      <c r="G2098">
        <v>209.4</v>
      </c>
      <c r="H2098">
        <v>174.48287999999999</v>
      </c>
      <c r="I2098">
        <v>15.44923</v>
      </c>
    </row>
    <row r="2099" spans="1:9" x14ac:dyDescent="0.35">
      <c r="A2099">
        <v>209.5</v>
      </c>
      <c r="B2099">
        <v>174.56627</v>
      </c>
      <c r="C2099">
        <v>18.084520000000001</v>
      </c>
      <c r="D2099">
        <v>209.5</v>
      </c>
      <c r="E2099">
        <v>174.56630000000001</v>
      </c>
      <c r="F2099">
        <v>17.23357</v>
      </c>
      <c r="G2099">
        <v>209.5</v>
      </c>
      <c r="H2099">
        <v>174.56621000000001</v>
      </c>
      <c r="I2099">
        <v>15.47251</v>
      </c>
    </row>
    <row r="2100" spans="1:9" x14ac:dyDescent="0.35">
      <c r="A2100">
        <v>209.6</v>
      </c>
      <c r="B2100">
        <v>174.64961</v>
      </c>
      <c r="C2100">
        <v>18.46124</v>
      </c>
      <c r="D2100">
        <v>209.6</v>
      </c>
      <c r="E2100">
        <v>174.64968999999999</v>
      </c>
      <c r="F2100">
        <v>17.35952</v>
      </c>
      <c r="G2100">
        <v>209.6</v>
      </c>
      <c r="H2100">
        <v>174.64963</v>
      </c>
      <c r="I2100">
        <v>15.70487</v>
      </c>
    </row>
    <row r="2101" spans="1:9" x14ac:dyDescent="0.35">
      <c r="A2101">
        <v>209.7</v>
      </c>
      <c r="B2101">
        <v>174.73291</v>
      </c>
      <c r="C2101">
        <v>18.711569999999998</v>
      </c>
      <c r="D2101">
        <v>209.7</v>
      </c>
      <c r="E2101">
        <v>174.73289</v>
      </c>
      <c r="F2101">
        <v>17.41461</v>
      </c>
      <c r="G2101">
        <v>209.7</v>
      </c>
      <c r="H2101">
        <v>174.73296999999999</v>
      </c>
      <c r="I2101">
        <v>15.891349999999999</v>
      </c>
    </row>
    <row r="2102" spans="1:9" x14ac:dyDescent="0.35">
      <c r="A2102">
        <v>209.8</v>
      </c>
      <c r="B2102">
        <v>174.81632999999999</v>
      </c>
      <c r="C2102">
        <v>18.547239999999999</v>
      </c>
      <c r="D2102">
        <v>209.8</v>
      </c>
      <c r="E2102">
        <v>174.81635</v>
      </c>
      <c r="F2102">
        <v>17.622620000000001</v>
      </c>
      <c r="G2102">
        <v>209.8</v>
      </c>
      <c r="H2102">
        <v>174.81636</v>
      </c>
      <c r="I2102">
        <v>15.52384</v>
      </c>
    </row>
    <row r="2103" spans="1:9" x14ac:dyDescent="0.35">
      <c r="A2103">
        <v>209.9</v>
      </c>
      <c r="B2103">
        <v>174.89950999999999</v>
      </c>
      <c r="C2103">
        <v>18.546230000000001</v>
      </c>
      <c r="D2103">
        <v>209.9</v>
      </c>
      <c r="E2103">
        <v>174.89948000000001</v>
      </c>
      <c r="F2103">
        <v>17.7502</v>
      </c>
      <c r="G2103">
        <v>209.9</v>
      </c>
      <c r="H2103">
        <v>174.89946</v>
      </c>
      <c r="I2103">
        <v>15.727180000000001</v>
      </c>
    </row>
    <row r="2104" spans="1:9" x14ac:dyDescent="0.35">
      <c r="A2104">
        <v>210</v>
      </c>
      <c r="B2104">
        <v>174.98299</v>
      </c>
      <c r="C2104">
        <v>18.496269999999999</v>
      </c>
      <c r="D2104">
        <v>210</v>
      </c>
      <c r="E2104">
        <v>174.98302000000001</v>
      </c>
      <c r="F2104">
        <v>16.71491</v>
      </c>
      <c r="G2104">
        <v>210</v>
      </c>
      <c r="H2104">
        <v>174.98305999999999</v>
      </c>
      <c r="I2104">
        <v>15.658329999999999</v>
      </c>
    </row>
    <row r="2105" spans="1:9" x14ac:dyDescent="0.35">
      <c r="A2105">
        <v>210.1</v>
      </c>
      <c r="B2105">
        <v>175.06616</v>
      </c>
      <c r="C2105">
        <v>18.885079999999999</v>
      </c>
      <c r="D2105">
        <v>210.1</v>
      </c>
      <c r="E2105">
        <v>175.06619000000001</v>
      </c>
      <c r="F2105">
        <v>17.162600000000001</v>
      </c>
      <c r="G2105">
        <v>210.1</v>
      </c>
      <c r="H2105">
        <v>175.06612999999999</v>
      </c>
      <c r="I2105">
        <v>15.998089999999999</v>
      </c>
    </row>
    <row r="2106" spans="1:9" x14ac:dyDescent="0.35">
      <c r="A2106">
        <v>210.2</v>
      </c>
      <c r="B2106">
        <v>175.14968999999999</v>
      </c>
      <c r="C2106">
        <v>19.129000000000001</v>
      </c>
      <c r="D2106">
        <v>210.2</v>
      </c>
      <c r="E2106">
        <v>175.14968999999999</v>
      </c>
      <c r="F2106">
        <v>17.467770000000002</v>
      </c>
      <c r="G2106">
        <v>210.2</v>
      </c>
      <c r="H2106">
        <v>175.14968999999999</v>
      </c>
      <c r="I2106">
        <v>16.213419999999999</v>
      </c>
    </row>
    <row r="2107" spans="1:9" x14ac:dyDescent="0.35">
      <c r="A2107">
        <v>210.3</v>
      </c>
      <c r="B2107">
        <v>175.23287999999999</v>
      </c>
      <c r="C2107">
        <v>18.471920000000001</v>
      </c>
      <c r="D2107">
        <v>210.3</v>
      </c>
      <c r="E2107">
        <v>175.23294000000001</v>
      </c>
      <c r="F2107">
        <v>17.742509999999999</v>
      </c>
      <c r="G2107">
        <v>210.3</v>
      </c>
      <c r="H2107">
        <v>175.23289</v>
      </c>
      <c r="I2107">
        <v>16.231919999999999</v>
      </c>
    </row>
    <row r="2108" spans="1:9" x14ac:dyDescent="0.35">
      <c r="A2108">
        <v>210.4</v>
      </c>
      <c r="B2108">
        <v>175.31627</v>
      </c>
      <c r="C2108">
        <v>18.916370000000001</v>
      </c>
      <c r="D2108">
        <v>210.4</v>
      </c>
      <c r="E2108">
        <v>175.31628000000001</v>
      </c>
      <c r="F2108">
        <v>17.975100000000001</v>
      </c>
      <c r="G2108">
        <v>210.4</v>
      </c>
      <c r="H2108">
        <v>175.31621000000001</v>
      </c>
      <c r="I2108">
        <v>16.477620000000002</v>
      </c>
    </row>
    <row r="2109" spans="1:9" x14ac:dyDescent="0.35">
      <c r="A2109">
        <v>210.5</v>
      </c>
      <c r="B2109">
        <v>175.39964000000001</v>
      </c>
      <c r="C2109">
        <v>19.126480000000001</v>
      </c>
      <c r="D2109">
        <v>210.5</v>
      </c>
      <c r="E2109">
        <v>175.39959999999999</v>
      </c>
      <c r="F2109">
        <v>17.527819999999998</v>
      </c>
      <c r="G2109">
        <v>210.5</v>
      </c>
      <c r="H2109">
        <v>175.39957999999999</v>
      </c>
      <c r="I2109">
        <v>16.730879999999999</v>
      </c>
    </row>
    <row r="2110" spans="1:9" x14ac:dyDescent="0.35">
      <c r="A2110">
        <v>210.6</v>
      </c>
      <c r="B2110">
        <v>175.48291</v>
      </c>
      <c r="C2110">
        <v>19.31589</v>
      </c>
      <c r="D2110">
        <v>210.6</v>
      </c>
      <c r="E2110">
        <v>175.48294000000001</v>
      </c>
      <c r="F2110">
        <v>17.372430000000001</v>
      </c>
      <c r="G2110">
        <v>210.6</v>
      </c>
      <c r="H2110">
        <v>175.48293000000001</v>
      </c>
      <c r="I2110">
        <v>16.78314</v>
      </c>
    </row>
    <row r="2111" spans="1:9" x14ac:dyDescent="0.35">
      <c r="A2111">
        <v>210.7</v>
      </c>
      <c r="B2111">
        <v>175.56641999999999</v>
      </c>
      <c r="C2111">
        <v>19.646840000000001</v>
      </c>
      <c r="D2111">
        <v>210.7</v>
      </c>
      <c r="E2111">
        <v>175.56638000000001</v>
      </c>
      <c r="F2111">
        <v>17.77261</v>
      </c>
      <c r="G2111">
        <v>210.7</v>
      </c>
      <c r="H2111">
        <v>175.56639000000001</v>
      </c>
      <c r="I2111">
        <v>17.02666</v>
      </c>
    </row>
    <row r="2112" spans="1:9" x14ac:dyDescent="0.35">
      <c r="A2112">
        <v>210.8</v>
      </c>
      <c r="B2112">
        <v>175.64944</v>
      </c>
      <c r="C2112">
        <v>19.905239999999999</v>
      </c>
      <c r="D2112">
        <v>210.8</v>
      </c>
      <c r="E2112">
        <v>175.64946</v>
      </c>
      <c r="F2112">
        <v>18.018059999999998</v>
      </c>
      <c r="G2112">
        <v>210.8</v>
      </c>
      <c r="H2112">
        <v>175.64952</v>
      </c>
      <c r="I2112">
        <v>16.690280000000001</v>
      </c>
    </row>
    <row r="2113" spans="1:9" x14ac:dyDescent="0.35">
      <c r="A2113">
        <v>210.9</v>
      </c>
      <c r="B2113">
        <v>175.73305999999999</v>
      </c>
      <c r="C2113">
        <v>20.024899999999999</v>
      </c>
      <c r="D2113">
        <v>210.9</v>
      </c>
      <c r="E2113">
        <v>175.73309</v>
      </c>
      <c r="F2113">
        <v>18.08428</v>
      </c>
      <c r="G2113">
        <v>210.9</v>
      </c>
      <c r="H2113">
        <v>175.73312000000001</v>
      </c>
      <c r="I2113">
        <v>16.480309999999999</v>
      </c>
    </row>
    <row r="2114" spans="1:9" x14ac:dyDescent="0.35">
      <c r="A2114">
        <v>211</v>
      </c>
      <c r="B2114">
        <v>175.81616</v>
      </c>
      <c r="C2114">
        <v>20.068159999999999</v>
      </c>
      <c r="D2114">
        <v>211</v>
      </c>
      <c r="E2114">
        <v>175.81612999999999</v>
      </c>
      <c r="F2114">
        <v>17.44914</v>
      </c>
      <c r="G2114">
        <v>211</v>
      </c>
      <c r="H2114">
        <v>175.81610000000001</v>
      </c>
      <c r="I2114">
        <v>16.809799999999999</v>
      </c>
    </row>
    <row r="2115" spans="1:9" x14ac:dyDescent="0.35">
      <c r="A2115">
        <v>211.1</v>
      </c>
      <c r="B2115">
        <v>175.89968999999999</v>
      </c>
      <c r="C2115">
        <v>20.360659999999999</v>
      </c>
      <c r="D2115">
        <v>211.1</v>
      </c>
      <c r="E2115">
        <v>175.89961</v>
      </c>
      <c r="F2115">
        <v>17.880389999999998</v>
      </c>
      <c r="G2115">
        <v>211.1</v>
      </c>
      <c r="H2115">
        <v>175.89963</v>
      </c>
      <c r="I2115">
        <v>16.9116</v>
      </c>
    </row>
    <row r="2116" spans="1:9" x14ac:dyDescent="0.35">
      <c r="A2116">
        <v>211.2</v>
      </c>
      <c r="B2116">
        <v>175.98293000000001</v>
      </c>
      <c r="C2116">
        <v>20.378029999999999</v>
      </c>
      <c r="D2116">
        <v>211.2</v>
      </c>
      <c r="E2116">
        <v>175.98294000000001</v>
      </c>
      <c r="F2116">
        <v>18.23404</v>
      </c>
      <c r="G2116">
        <v>211.2</v>
      </c>
      <c r="H2116">
        <v>175.98291</v>
      </c>
      <c r="I2116">
        <v>17.07694</v>
      </c>
    </row>
    <row r="2117" spans="1:9" x14ac:dyDescent="0.35">
      <c r="A2117">
        <v>211.3</v>
      </c>
      <c r="B2117">
        <v>176.06616</v>
      </c>
      <c r="C2117">
        <v>20.696149999999999</v>
      </c>
      <c r="D2117">
        <v>211.3</v>
      </c>
      <c r="E2117">
        <v>176.06623999999999</v>
      </c>
      <c r="F2117">
        <v>18.478819999999999</v>
      </c>
      <c r="G2117">
        <v>211.3</v>
      </c>
      <c r="H2117">
        <v>176.06618</v>
      </c>
      <c r="I2117">
        <v>17.357420000000001</v>
      </c>
    </row>
    <row r="2118" spans="1:9" x14ac:dyDescent="0.35">
      <c r="A2118">
        <v>211.4</v>
      </c>
      <c r="B2118">
        <v>176.14957999999999</v>
      </c>
      <c r="C2118">
        <v>20.809470000000001</v>
      </c>
      <c r="D2118">
        <v>211.4</v>
      </c>
      <c r="E2118">
        <v>176.14963</v>
      </c>
      <c r="F2118">
        <v>18.651630000000001</v>
      </c>
      <c r="G2118">
        <v>211.4</v>
      </c>
      <c r="H2118">
        <v>176.14959999999999</v>
      </c>
      <c r="I2118">
        <v>17.564990000000002</v>
      </c>
    </row>
    <row r="2119" spans="1:9" x14ac:dyDescent="0.35">
      <c r="A2119">
        <v>211.5</v>
      </c>
      <c r="B2119">
        <v>176.23287999999999</v>
      </c>
      <c r="C2119">
        <v>20.93928</v>
      </c>
      <c r="D2119">
        <v>211.5</v>
      </c>
      <c r="E2119">
        <v>176.23289</v>
      </c>
      <c r="F2119">
        <v>18.82178</v>
      </c>
      <c r="G2119">
        <v>211.5</v>
      </c>
      <c r="H2119">
        <v>176.23283000000001</v>
      </c>
      <c r="I2119">
        <v>17.78323</v>
      </c>
    </row>
    <row r="2120" spans="1:9" x14ac:dyDescent="0.35">
      <c r="A2120">
        <v>211.6</v>
      </c>
      <c r="B2120">
        <v>176.31636</v>
      </c>
      <c r="C2120">
        <v>21.1921</v>
      </c>
      <c r="D2120">
        <v>211.6</v>
      </c>
      <c r="E2120">
        <v>176.31636</v>
      </c>
      <c r="F2120">
        <v>19.023140000000001</v>
      </c>
      <c r="G2120">
        <v>211.6</v>
      </c>
      <c r="H2120">
        <v>176.31635</v>
      </c>
      <c r="I2120">
        <v>18.000350000000001</v>
      </c>
    </row>
    <row r="2121" spans="1:9" x14ac:dyDescent="0.35">
      <c r="A2121">
        <v>211.7</v>
      </c>
      <c r="B2121">
        <v>176.39940999999999</v>
      </c>
      <c r="C2121">
        <v>21.380960000000002</v>
      </c>
      <c r="D2121">
        <v>211.7</v>
      </c>
      <c r="E2121">
        <v>176.39940000000001</v>
      </c>
      <c r="F2121">
        <v>19.240349999999999</v>
      </c>
      <c r="G2121">
        <v>211.7</v>
      </c>
      <c r="H2121">
        <v>176.39950999999999</v>
      </c>
      <c r="I2121">
        <v>18.20185</v>
      </c>
    </row>
    <row r="2122" spans="1:9" x14ac:dyDescent="0.35">
      <c r="A2122">
        <v>211.8</v>
      </c>
      <c r="B2122">
        <v>176.48304999999999</v>
      </c>
      <c r="C2122">
        <v>21.65624</v>
      </c>
      <c r="D2122">
        <v>211.8</v>
      </c>
      <c r="E2122">
        <v>176.48311000000001</v>
      </c>
      <c r="F2122">
        <v>19.440300000000001</v>
      </c>
      <c r="G2122">
        <v>211.8</v>
      </c>
      <c r="H2122">
        <v>176.48305999999999</v>
      </c>
      <c r="I2122">
        <v>18.2011</v>
      </c>
    </row>
    <row r="2123" spans="1:9" x14ac:dyDescent="0.35">
      <c r="A2123">
        <v>211.9</v>
      </c>
      <c r="B2123">
        <v>176.56630000000001</v>
      </c>
      <c r="C2123">
        <v>21.826509999999999</v>
      </c>
      <c r="D2123">
        <v>211.9</v>
      </c>
      <c r="E2123">
        <v>176.56618</v>
      </c>
      <c r="F2123">
        <v>19.589079999999999</v>
      </c>
      <c r="G2123">
        <v>211.9</v>
      </c>
      <c r="H2123">
        <v>176.56618</v>
      </c>
      <c r="I2123">
        <v>18.558399999999999</v>
      </c>
    </row>
    <row r="2124" spans="1:9" x14ac:dyDescent="0.35">
      <c r="A2124">
        <v>212</v>
      </c>
      <c r="B2124">
        <v>176.64963</v>
      </c>
      <c r="C2124">
        <v>22.009679999999999</v>
      </c>
      <c r="D2124">
        <v>212</v>
      </c>
      <c r="E2124">
        <v>176.64964000000001</v>
      </c>
      <c r="F2124">
        <v>19.779440000000001</v>
      </c>
      <c r="G2124">
        <v>212</v>
      </c>
      <c r="H2124">
        <v>176.64964000000001</v>
      </c>
      <c r="I2124">
        <v>18.746300000000002</v>
      </c>
    </row>
    <row r="2125" spans="1:9" x14ac:dyDescent="0.35">
      <c r="A2125">
        <v>212.1</v>
      </c>
      <c r="B2125">
        <v>176.73289</v>
      </c>
      <c r="C2125">
        <v>22.234539999999999</v>
      </c>
      <c r="D2125">
        <v>212.1</v>
      </c>
      <c r="E2125">
        <v>176.73295999999999</v>
      </c>
      <c r="F2125">
        <v>20.006519999999998</v>
      </c>
      <c r="G2125">
        <v>212.1</v>
      </c>
      <c r="H2125">
        <v>176.73293000000001</v>
      </c>
      <c r="I2125">
        <v>18.809629999999999</v>
      </c>
    </row>
    <row r="2126" spans="1:9" x14ac:dyDescent="0.35">
      <c r="A2126">
        <v>212.2</v>
      </c>
      <c r="B2126">
        <v>176.81627</v>
      </c>
      <c r="C2126">
        <v>22.295919999999999</v>
      </c>
      <c r="D2126">
        <v>212.2</v>
      </c>
      <c r="E2126">
        <v>176.81623999999999</v>
      </c>
      <c r="F2126">
        <v>20.181509999999999</v>
      </c>
      <c r="G2126">
        <v>212.2</v>
      </c>
      <c r="H2126">
        <v>176.81623999999999</v>
      </c>
      <c r="I2126">
        <v>19.024629999999998</v>
      </c>
    </row>
    <row r="2127" spans="1:9" x14ac:dyDescent="0.35">
      <c r="A2127">
        <v>212.3</v>
      </c>
      <c r="B2127">
        <v>176.89952</v>
      </c>
      <c r="C2127">
        <v>22.483720000000002</v>
      </c>
      <c r="D2127">
        <v>212.3</v>
      </c>
      <c r="E2127">
        <v>176.89959999999999</v>
      </c>
      <c r="F2127">
        <v>20.413139999999999</v>
      </c>
      <c r="G2127">
        <v>212.3</v>
      </c>
      <c r="H2127">
        <v>176.89963</v>
      </c>
      <c r="I2127">
        <v>19.060690000000001</v>
      </c>
    </row>
    <row r="2128" spans="1:9" x14ac:dyDescent="0.35">
      <c r="A2128">
        <v>212.4</v>
      </c>
      <c r="B2128">
        <v>176.98296999999999</v>
      </c>
      <c r="C2128">
        <v>22.60003</v>
      </c>
      <c r="D2128">
        <v>212.4</v>
      </c>
      <c r="E2128">
        <v>176.98299</v>
      </c>
      <c r="F2128">
        <v>20.606670000000001</v>
      </c>
      <c r="G2128">
        <v>212.4</v>
      </c>
      <c r="H2128">
        <v>176.98293000000001</v>
      </c>
      <c r="I2128">
        <v>19.32227</v>
      </c>
    </row>
    <row r="2129" spans="1:9" x14ac:dyDescent="0.35">
      <c r="A2129">
        <v>212.5</v>
      </c>
      <c r="B2129">
        <v>177.06635</v>
      </c>
      <c r="C2129">
        <v>22.377980000000001</v>
      </c>
      <c r="D2129">
        <v>212.5</v>
      </c>
      <c r="E2129">
        <v>177.06630999999999</v>
      </c>
      <c r="F2129">
        <v>20.705819999999999</v>
      </c>
      <c r="G2129">
        <v>212.5</v>
      </c>
      <c r="H2129">
        <v>177.06625</v>
      </c>
      <c r="I2129">
        <v>19.097999999999999</v>
      </c>
    </row>
    <row r="2130" spans="1:9" x14ac:dyDescent="0.35">
      <c r="A2130">
        <v>212.6</v>
      </c>
      <c r="B2130">
        <v>177.14948999999999</v>
      </c>
      <c r="C2130">
        <v>22.767050000000001</v>
      </c>
      <c r="D2130">
        <v>212.6</v>
      </c>
      <c r="E2130">
        <v>177.14952</v>
      </c>
      <c r="F2130">
        <v>20.900179999999999</v>
      </c>
      <c r="G2130">
        <v>212.6</v>
      </c>
      <c r="H2130">
        <v>177.14952</v>
      </c>
      <c r="I2130">
        <v>19.364129999999999</v>
      </c>
    </row>
    <row r="2131" spans="1:9" x14ac:dyDescent="0.35">
      <c r="A2131">
        <v>212.7</v>
      </c>
      <c r="B2131">
        <v>177.23308</v>
      </c>
      <c r="C2131">
        <v>22.68938</v>
      </c>
      <c r="D2131">
        <v>212.7</v>
      </c>
      <c r="E2131">
        <v>177.23305999999999</v>
      </c>
      <c r="F2131">
        <v>20.254549999999998</v>
      </c>
      <c r="G2131">
        <v>212.7</v>
      </c>
      <c r="H2131">
        <v>177.23304999999999</v>
      </c>
      <c r="I2131">
        <v>19.267720000000001</v>
      </c>
    </row>
    <row r="2132" spans="1:9" x14ac:dyDescent="0.35">
      <c r="A2132">
        <v>212.8</v>
      </c>
      <c r="B2132">
        <v>177.31612999999999</v>
      </c>
      <c r="C2132">
        <v>22.709040000000002</v>
      </c>
      <c r="D2132">
        <v>212.8</v>
      </c>
      <c r="E2132">
        <v>177.31614999999999</v>
      </c>
      <c r="F2132">
        <v>20.701689999999999</v>
      </c>
      <c r="G2132">
        <v>212.8</v>
      </c>
      <c r="H2132">
        <v>177.31616</v>
      </c>
      <c r="I2132">
        <v>19.4649</v>
      </c>
    </row>
    <row r="2133" spans="1:9" x14ac:dyDescent="0.35">
      <c r="A2133">
        <v>212.9</v>
      </c>
      <c r="B2133">
        <v>177.39966000000001</v>
      </c>
      <c r="C2133">
        <v>23.065670000000001</v>
      </c>
      <c r="D2133">
        <v>212.9</v>
      </c>
      <c r="E2133">
        <v>177.39966000000001</v>
      </c>
      <c r="F2133">
        <v>21.00855</v>
      </c>
      <c r="G2133">
        <v>212.9</v>
      </c>
      <c r="H2133">
        <v>177.39963</v>
      </c>
      <c r="I2133">
        <v>19.828690000000002</v>
      </c>
    </row>
    <row r="2134" spans="1:9" x14ac:dyDescent="0.35">
      <c r="A2134">
        <v>213</v>
      </c>
      <c r="B2134">
        <v>177.48291</v>
      </c>
      <c r="C2134">
        <v>23.33212</v>
      </c>
      <c r="D2134">
        <v>213</v>
      </c>
      <c r="E2134">
        <v>177.48293000000001</v>
      </c>
      <c r="F2134">
        <v>20.879840000000002</v>
      </c>
      <c r="G2134">
        <v>213</v>
      </c>
      <c r="H2134">
        <v>177.48291</v>
      </c>
      <c r="I2134">
        <v>20.04307</v>
      </c>
    </row>
    <row r="2135" spans="1:9" x14ac:dyDescent="0.35">
      <c r="A2135">
        <v>213.1</v>
      </c>
      <c r="B2135">
        <v>177.56627</v>
      </c>
      <c r="C2135">
        <v>23.44136</v>
      </c>
      <c r="D2135">
        <v>213.1</v>
      </c>
      <c r="E2135">
        <v>177.56627</v>
      </c>
      <c r="F2135">
        <v>20.727209999999999</v>
      </c>
      <c r="G2135">
        <v>213.1</v>
      </c>
      <c r="H2135">
        <v>177.56625</v>
      </c>
      <c r="I2135">
        <v>20.321490000000001</v>
      </c>
    </row>
    <row r="2136" spans="1:9" x14ac:dyDescent="0.35">
      <c r="A2136">
        <v>213.2</v>
      </c>
      <c r="B2136">
        <v>177.64957999999999</v>
      </c>
      <c r="C2136">
        <v>23.09843</v>
      </c>
      <c r="D2136">
        <v>213.2</v>
      </c>
      <c r="E2136">
        <v>177.64961</v>
      </c>
      <c r="F2136">
        <v>20.835439999999998</v>
      </c>
      <c r="G2136">
        <v>213.2</v>
      </c>
      <c r="H2136">
        <v>177.64966000000001</v>
      </c>
      <c r="I2136">
        <v>20.584849999999999</v>
      </c>
    </row>
    <row r="2137" spans="1:9" x14ac:dyDescent="0.35">
      <c r="A2137">
        <v>213.3</v>
      </c>
      <c r="B2137">
        <v>177.73285000000001</v>
      </c>
      <c r="C2137">
        <v>23.465710000000001</v>
      </c>
      <c r="D2137">
        <v>213.3</v>
      </c>
      <c r="E2137">
        <v>177.73293000000001</v>
      </c>
      <c r="F2137">
        <v>21.186489999999999</v>
      </c>
      <c r="G2137">
        <v>213.3</v>
      </c>
      <c r="H2137">
        <v>177.73285999999999</v>
      </c>
      <c r="I2137">
        <v>20.799109999999999</v>
      </c>
    </row>
    <row r="2138" spans="1:9" x14ac:dyDescent="0.35">
      <c r="A2138">
        <v>213.4</v>
      </c>
      <c r="B2138">
        <v>177.81635</v>
      </c>
      <c r="C2138">
        <v>23.77563</v>
      </c>
      <c r="D2138">
        <v>213.4</v>
      </c>
      <c r="E2138">
        <v>177.81639000000001</v>
      </c>
      <c r="F2138">
        <v>21.467510000000001</v>
      </c>
      <c r="G2138">
        <v>213.4</v>
      </c>
      <c r="H2138">
        <v>177.81635</v>
      </c>
      <c r="I2138">
        <v>19.82985</v>
      </c>
    </row>
    <row r="2139" spans="1:9" x14ac:dyDescent="0.35">
      <c r="A2139">
        <v>213.5</v>
      </c>
      <c r="B2139">
        <v>177.89943</v>
      </c>
      <c r="C2139">
        <v>23.375389999999999</v>
      </c>
      <c r="D2139">
        <v>213.5</v>
      </c>
      <c r="E2139">
        <v>177.89940999999999</v>
      </c>
      <c r="F2139">
        <v>21.104430000000001</v>
      </c>
      <c r="G2139">
        <v>213.5</v>
      </c>
      <c r="H2139">
        <v>177.89944</v>
      </c>
      <c r="I2139">
        <v>19.896360000000001</v>
      </c>
    </row>
    <row r="2140" spans="1:9" x14ac:dyDescent="0.35">
      <c r="A2140">
        <v>213.6</v>
      </c>
      <c r="B2140">
        <v>177.98305999999999</v>
      </c>
      <c r="C2140">
        <v>23.832280000000001</v>
      </c>
      <c r="D2140">
        <v>213.6</v>
      </c>
      <c r="E2140">
        <v>177.98305999999999</v>
      </c>
      <c r="F2140">
        <v>21.50657</v>
      </c>
      <c r="G2140">
        <v>213.6</v>
      </c>
      <c r="H2140">
        <v>177.98308</v>
      </c>
      <c r="I2140">
        <v>20.146609999999999</v>
      </c>
    </row>
    <row r="2141" spans="1:9" x14ac:dyDescent="0.35">
      <c r="A2141">
        <v>213.7</v>
      </c>
      <c r="B2141">
        <v>178.06618</v>
      </c>
      <c r="C2141">
        <v>24.090240000000001</v>
      </c>
      <c r="D2141">
        <v>213.7</v>
      </c>
      <c r="E2141">
        <v>178.06614999999999</v>
      </c>
      <c r="F2141">
        <v>21.734249999999999</v>
      </c>
      <c r="G2141">
        <v>213.7</v>
      </c>
      <c r="H2141">
        <v>178.06621000000001</v>
      </c>
      <c r="I2141">
        <v>20.544350000000001</v>
      </c>
    </row>
    <row r="2142" spans="1:9" x14ac:dyDescent="0.35">
      <c r="A2142">
        <v>213.8</v>
      </c>
      <c r="B2142">
        <v>178.14963</v>
      </c>
      <c r="C2142">
        <v>24.33418</v>
      </c>
      <c r="D2142">
        <v>213.8</v>
      </c>
      <c r="E2142">
        <v>178.14976999999999</v>
      </c>
      <c r="F2142">
        <v>21.41723</v>
      </c>
      <c r="G2142">
        <v>213.8</v>
      </c>
      <c r="H2142">
        <v>178.14966999999999</v>
      </c>
      <c r="I2142">
        <v>20.649789999999999</v>
      </c>
    </row>
    <row r="2143" spans="1:9" x14ac:dyDescent="0.35">
      <c r="A2143">
        <v>213.9</v>
      </c>
      <c r="B2143">
        <v>178.23296999999999</v>
      </c>
      <c r="C2143">
        <v>23.75675</v>
      </c>
      <c r="D2143">
        <v>213.9</v>
      </c>
      <c r="E2143">
        <v>178.23291</v>
      </c>
      <c r="F2143">
        <v>21.843730000000001</v>
      </c>
      <c r="G2143">
        <v>213.9</v>
      </c>
      <c r="H2143">
        <v>178.23285999999999</v>
      </c>
      <c r="I2143">
        <v>20.476759999999999</v>
      </c>
    </row>
    <row r="2144" spans="1:9" x14ac:dyDescent="0.35">
      <c r="A2144">
        <v>214</v>
      </c>
      <c r="B2144">
        <v>178.31630999999999</v>
      </c>
      <c r="C2144">
        <v>24.187110000000001</v>
      </c>
      <c r="D2144">
        <v>214</v>
      </c>
      <c r="E2144">
        <v>178.31621999999999</v>
      </c>
      <c r="F2144">
        <v>22.112110000000001</v>
      </c>
      <c r="G2144">
        <v>214</v>
      </c>
      <c r="H2144">
        <v>178.31623999999999</v>
      </c>
      <c r="I2144">
        <v>20.879750000000001</v>
      </c>
    </row>
    <row r="2145" spans="1:9" x14ac:dyDescent="0.35">
      <c r="A2145">
        <v>214.1</v>
      </c>
      <c r="B2145">
        <v>178.39966999999999</v>
      </c>
      <c r="C2145">
        <v>24.20731</v>
      </c>
      <c r="D2145">
        <v>214.1</v>
      </c>
      <c r="E2145">
        <v>178.39966999999999</v>
      </c>
      <c r="F2145">
        <v>22.280899999999999</v>
      </c>
      <c r="G2145">
        <v>214.1</v>
      </c>
      <c r="H2145">
        <v>178.39966000000001</v>
      </c>
      <c r="I2145">
        <v>21.22195</v>
      </c>
    </row>
    <row r="2146" spans="1:9" x14ac:dyDescent="0.35">
      <c r="A2146">
        <v>214.2</v>
      </c>
      <c r="B2146">
        <v>178.48287999999999</v>
      </c>
      <c r="C2146">
        <v>24.638359999999999</v>
      </c>
      <c r="D2146">
        <v>214.2</v>
      </c>
      <c r="E2146">
        <v>178.48287999999999</v>
      </c>
      <c r="F2146">
        <v>22.488060000000001</v>
      </c>
      <c r="G2146">
        <v>214.2</v>
      </c>
      <c r="H2146">
        <v>178.48291</v>
      </c>
      <c r="I2146">
        <v>21.521180000000001</v>
      </c>
    </row>
    <row r="2147" spans="1:9" x14ac:dyDescent="0.35">
      <c r="A2147">
        <v>214.3</v>
      </c>
      <c r="B2147">
        <v>178.56632999999999</v>
      </c>
      <c r="C2147">
        <v>24.957719999999998</v>
      </c>
      <c r="D2147">
        <v>214.3</v>
      </c>
      <c r="E2147">
        <v>178.56630000000001</v>
      </c>
      <c r="F2147">
        <v>22.567889999999998</v>
      </c>
      <c r="G2147">
        <v>214.3</v>
      </c>
      <c r="H2147">
        <v>178.56632999999999</v>
      </c>
      <c r="I2147">
        <v>21.443290000000001</v>
      </c>
    </row>
    <row r="2148" spans="1:9" x14ac:dyDescent="0.35">
      <c r="A2148">
        <v>214.4</v>
      </c>
      <c r="B2148">
        <v>178.64940000000001</v>
      </c>
      <c r="C2148">
        <v>25.222200000000001</v>
      </c>
      <c r="D2148">
        <v>214.4</v>
      </c>
      <c r="E2148">
        <v>178.64948000000001</v>
      </c>
      <c r="F2148">
        <v>22.7987</v>
      </c>
      <c r="G2148">
        <v>214.4</v>
      </c>
      <c r="H2148">
        <v>178.64937</v>
      </c>
      <c r="I2148">
        <v>21.556819999999998</v>
      </c>
    </row>
    <row r="2149" spans="1:9" x14ac:dyDescent="0.35">
      <c r="A2149">
        <v>214.5</v>
      </c>
      <c r="B2149">
        <v>178.73304999999999</v>
      </c>
      <c r="C2149">
        <v>25.136749999999999</v>
      </c>
      <c r="D2149">
        <v>214.5</v>
      </c>
      <c r="E2149">
        <v>178.733</v>
      </c>
      <c r="F2149">
        <v>22.78341</v>
      </c>
      <c r="G2149">
        <v>214.5</v>
      </c>
      <c r="H2149">
        <v>178.733</v>
      </c>
      <c r="I2149">
        <v>21.877659999999999</v>
      </c>
    </row>
    <row r="2150" spans="1:9" x14ac:dyDescent="0.35">
      <c r="A2150">
        <v>214.6</v>
      </c>
      <c r="B2150">
        <v>178.81614999999999</v>
      </c>
      <c r="C2150">
        <v>25.447839999999999</v>
      </c>
      <c r="D2150">
        <v>214.6</v>
      </c>
      <c r="E2150">
        <v>178.81612999999999</v>
      </c>
      <c r="F2150">
        <v>23.055</v>
      </c>
      <c r="G2150">
        <v>214.6</v>
      </c>
      <c r="H2150">
        <v>178.81618</v>
      </c>
      <c r="I2150">
        <v>22.14209</v>
      </c>
    </row>
    <row r="2151" spans="1:9" x14ac:dyDescent="0.35">
      <c r="A2151">
        <v>214.7</v>
      </c>
      <c r="B2151">
        <v>178.89972</v>
      </c>
      <c r="C2151">
        <v>24.243099999999998</v>
      </c>
      <c r="D2151">
        <v>214.7</v>
      </c>
      <c r="E2151">
        <v>178.89966000000001</v>
      </c>
      <c r="F2151">
        <v>23.08033</v>
      </c>
      <c r="G2151">
        <v>214.7</v>
      </c>
      <c r="H2151">
        <v>178.89973000000001</v>
      </c>
      <c r="I2151">
        <v>22.374220000000001</v>
      </c>
    </row>
    <row r="2152" spans="1:9" x14ac:dyDescent="0.35">
      <c r="A2152">
        <v>214.8</v>
      </c>
      <c r="B2152">
        <v>178.98295999999999</v>
      </c>
      <c r="C2152">
        <v>24.809729999999998</v>
      </c>
      <c r="D2152">
        <v>214.8</v>
      </c>
      <c r="E2152">
        <v>178.98293000000001</v>
      </c>
      <c r="F2152">
        <v>23.354700000000001</v>
      </c>
      <c r="G2152">
        <v>214.8</v>
      </c>
      <c r="H2152">
        <v>178.98293000000001</v>
      </c>
      <c r="I2152">
        <v>21.660270000000001</v>
      </c>
    </row>
    <row r="2153" spans="1:9" x14ac:dyDescent="0.35">
      <c r="A2153">
        <v>214.9</v>
      </c>
      <c r="B2153">
        <v>179.06625</v>
      </c>
      <c r="C2153">
        <v>25.203420000000001</v>
      </c>
      <c r="D2153">
        <v>214.9</v>
      </c>
      <c r="E2153">
        <v>179.06630000000001</v>
      </c>
      <c r="F2153">
        <v>20.198720000000002</v>
      </c>
      <c r="G2153">
        <v>214.9</v>
      </c>
      <c r="H2153">
        <v>179.06623999999999</v>
      </c>
      <c r="I2153">
        <v>22.181380000000001</v>
      </c>
    </row>
    <row r="2154" spans="1:9" x14ac:dyDescent="0.35">
      <c r="A2154">
        <v>215</v>
      </c>
      <c r="B2154">
        <v>179.14968999999999</v>
      </c>
      <c r="C2154">
        <v>25.556570000000001</v>
      </c>
      <c r="D2154">
        <v>215</v>
      </c>
      <c r="E2154">
        <v>179.14964000000001</v>
      </c>
      <c r="F2154">
        <v>19.71435</v>
      </c>
      <c r="G2154">
        <v>215</v>
      </c>
      <c r="H2154">
        <v>179.14966999999999</v>
      </c>
      <c r="I2154">
        <v>22.542929999999998</v>
      </c>
    </row>
    <row r="2155" spans="1:9" x14ac:dyDescent="0.35">
      <c r="A2155">
        <v>215.1</v>
      </c>
      <c r="B2155">
        <v>179.23291</v>
      </c>
      <c r="C2155">
        <v>25.143080000000001</v>
      </c>
      <c r="D2155">
        <v>215.1</v>
      </c>
      <c r="E2155">
        <v>179.23287999999999</v>
      </c>
      <c r="F2155">
        <v>20.165559999999999</v>
      </c>
      <c r="G2155">
        <v>215.1</v>
      </c>
      <c r="H2155">
        <v>179.23285999999999</v>
      </c>
      <c r="I2155">
        <v>22.839980000000001</v>
      </c>
    </row>
    <row r="2156" spans="1:9" x14ac:dyDescent="0.35">
      <c r="A2156">
        <v>215.2</v>
      </c>
      <c r="B2156">
        <v>179.31644</v>
      </c>
      <c r="C2156">
        <v>25.520289999999999</v>
      </c>
      <c r="D2156">
        <v>215.2</v>
      </c>
      <c r="E2156">
        <v>179.31641999999999</v>
      </c>
      <c r="F2156">
        <v>20.585450000000002</v>
      </c>
      <c r="G2156">
        <v>215.2</v>
      </c>
      <c r="H2156">
        <v>179.31645</v>
      </c>
      <c r="I2156">
        <v>23.030460000000001</v>
      </c>
    </row>
    <row r="2157" spans="1:9" x14ac:dyDescent="0.35">
      <c r="A2157">
        <v>215.3</v>
      </c>
      <c r="B2157">
        <v>179.39938000000001</v>
      </c>
      <c r="C2157">
        <v>25.707560000000001</v>
      </c>
      <c r="D2157">
        <v>215.3</v>
      </c>
      <c r="E2157">
        <v>179.39959999999999</v>
      </c>
      <c r="F2157">
        <v>20.966909999999999</v>
      </c>
      <c r="G2157">
        <v>215.3</v>
      </c>
      <c r="H2157">
        <v>179.39940000000001</v>
      </c>
      <c r="I2157">
        <v>23.280529999999999</v>
      </c>
    </row>
    <row r="2158" spans="1:9" x14ac:dyDescent="0.35">
      <c r="A2158">
        <v>215.4</v>
      </c>
      <c r="B2158">
        <v>179.48312000000001</v>
      </c>
      <c r="C2158">
        <v>26.028569999999998</v>
      </c>
      <c r="D2158">
        <v>215.4</v>
      </c>
      <c r="E2158">
        <v>179.48311000000001</v>
      </c>
      <c r="F2158">
        <v>21.31439</v>
      </c>
      <c r="G2158">
        <v>215.4</v>
      </c>
      <c r="H2158">
        <v>179.48309</v>
      </c>
      <c r="I2158">
        <v>23.558979999999998</v>
      </c>
    </row>
    <row r="2159" spans="1:9" x14ac:dyDescent="0.35">
      <c r="A2159">
        <v>215.5</v>
      </c>
      <c r="B2159">
        <v>179.56618</v>
      </c>
      <c r="C2159">
        <v>26.09206</v>
      </c>
      <c r="D2159">
        <v>215.5</v>
      </c>
      <c r="E2159">
        <v>179.56619000000001</v>
      </c>
      <c r="F2159">
        <v>21.64875</v>
      </c>
      <c r="G2159">
        <v>215.5</v>
      </c>
      <c r="H2159">
        <v>179.56619000000001</v>
      </c>
      <c r="I2159">
        <v>23.615539999999999</v>
      </c>
    </row>
    <row r="2160" spans="1:9" x14ac:dyDescent="0.35">
      <c r="A2160">
        <v>215.6</v>
      </c>
      <c r="B2160">
        <v>179.64963</v>
      </c>
      <c r="C2160">
        <v>26.379639999999998</v>
      </c>
      <c r="D2160">
        <v>215.6</v>
      </c>
      <c r="E2160">
        <v>179.64966999999999</v>
      </c>
      <c r="F2160">
        <v>21.950189999999999</v>
      </c>
      <c r="G2160">
        <v>215.6</v>
      </c>
      <c r="H2160">
        <v>179.64964000000001</v>
      </c>
      <c r="I2160">
        <v>23.845269999999999</v>
      </c>
    </row>
    <row r="2161" spans="1:9" x14ac:dyDescent="0.35">
      <c r="A2161">
        <v>215.7</v>
      </c>
      <c r="B2161">
        <v>179.73295999999999</v>
      </c>
      <c r="C2161">
        <v>26.65812</v>
      </c>
      <c r="D2161">
        <v>215.7</v>
      </c>
      <c r="E2161">
        <v>179.73285000000001</v>
      </c>
      <c r="F2161">
        <v>22.249639999999999</v>
      </c>
      <c r="G2161">
        <v>215.7</v>
      </c>
      <c r="H2161">
        <v>179.73295999999999</v>
      </c>
      <c r="I2161">
        <v>24.09403</v>
      </c>
    </row>
    <row r="2162" spans="1:9" x14ac:dyDescent="0.35">
      <c r="A2162">
        <v>215.8</v>
      </c>
      <c r="B2162">
        <v>179.81623999999999</v>
      </c>
      <c r="C2162">
        <v>26.882719999999999</v>
      </c>
      <c r="D2162">
        <v>215.8</v>
      </c>
      <c r="E2162">
        <v>179.81618</v>
      </c>
      <c r="F2162">
        <v>22.501069999999999</v>
      </c>
      <c r="G2162">
        <v>215.8</v>
      </c>
      <c r="H2162">
        <v>179.81623999999999</v>
      </c>
      <c r="I2162">
        <v>24.136109999999999</v>
      </c>
    </row>
    <row r="2163" spans="1:9" x14ac:dyDescent="0.35">
      <c r="A2163">
        <v>215.9</v>
      </c>
      <c r="B2163">
        <v>179.89955</v>
      </c>
      <c r="C2163">
        <v>26.829789999999999</v>
      </c>
      <c r="D2163">
        <v>215.9</v>
      </c>
      <c r="E2163">
        <v>179.89957999999999</v>
      </c>
      <c r="F2163">
        <v>22.373139999999999</v>
      </c>
      <c r="G2163">
        <v>215.9</v>
      </c>
      <c r="H2163">
        <v>179.89950999999999</v>
      </c>
      <c r="I2163">
        <v>24.38081</v>
      </c>
    </row>
    <row r="2164" spans="1:9" x14ac:dyDescent="0.35">
      <c r="A2164">
        <v>216</v>
      </c>
      <c r="B2164">
        <v>179.98291</v>
      </c>
      <c r="C2164">
        <v>27.194500000000001</v>
      </c>
      <c r="D2164">
        <v>216</v>
      </c>
      <c r="E2164">
        <v>179.98287999999999</v>
      </c>
      <c r="F2164">
        <v>22.787890000000001</v>
      </c>
      <c r="G2164">
        <v>216</v>
      </c>
      <c r="H2164">
        <v>179.98287999999999</v>
      </c>
      <c r="I2164">
        <v>24.627680000000002</v>
      </c>
    </row>
    <row r="2165" spans="1:9" x14ac:dyDescent="0.35">
      <c r="A2165">
        <v>216.1</v>
      </c>
      <c r="B2165">
        <v>180.06630000000001</v>
      </c>
      <c r="C2165">
        <v>26.967960000000001</v>
      </c>
      <c r="D2165">
        <v>216.1</v>
      </c>
      <c r="E2165">
        <v>180.06639000000001</v>
      </c>
      <c r="F2165">
        <v>23.152139999999999</v>
      </c>
      <c r="G2165">
        <v>216.1</v>
      </c>
      <c r="H2165">
        <v>180.06630999999999</v>
      </c>
      <c r="I2165">
        <v>24.08727</v>
      </c>
    </row>
    <row r="2166" spans="1:9" x14ac:dyDescent="0.35">
      <c r="A2166">
        <v>216.2</v>
      </c>
      <c r="B2166">
        <v>180.14944</v>
      </c>
      <c r="C2166">
        <v>27.229800000000001</v>
      </c>
      <c r="D2166">
        <v>216.2</v>
      </c>
      <c r="E2166">
        <v>180.14944</v>
      </c>
      <c r="F2166">
        <v>23.457799999999999</v>
      </c>
      <c r="G2166">
        <v>216.2</v>
      </c>
      <c r="H2166">
        <v>180.14946</v>
      </c>
      <c r="I2166">
        <v>24.603649999999998</v>
      </c>
    </row>
    <row r="2167" spans="1:9" x14ac:dyDescent="0.35">
      <c r="A2167">
        <v>216.3</v>
      </c>
      <c r="B2167">
        <v>180.23308</v>
      </c>
      <c r="C2167">
        <v>27.453800000000001</v>
      </c>
      <c r="D2167">
        <v>216.3</v>
      </c>
      <c r="E2167">
        <v>180.23305999999999</v>
      </c>
      <c r="F2167">
        <v>23.688479999999998</v>
      </c>
      <c r="G2167">
        <v>216.3</v>
      </c>
      <c r="H2167">
        <v>180.23311000000001</v>
      </c>
      <c r="I2167">
        <v>24.930779999999999</v>
      </c>
    </row>
    <row r="2168" spans="1:9" x14ac:dyDescent="0.35">
      <c r="A2168">
        <v>216.4</v>
      </c>
      <c r="B2168">
        <v>180.31616</v>
      </c>
      <c r="C2168">
        <v>27.763940000000002</v>
      </c>
      <c r="D2168">
        <v>216.4</v>
      </c>
      <c r="E2168">
        <v>180.31619000000001</v>
      </c>
      <c r="F2168">
        <v>23.913309999999999</v>
      </c>
      <c r="G2168">
        <v>216.4</v>
      </c>
      <c r="H2168">
        <v>180.31612999999999</v>
      </c>
      <c r="I2168">
        <v>25.125589999999999</v>
      </c>
    </row>
    <row r="2169" spans="1:9" x14ac:dyDescent="0.35">
      <c r="A2169">
        <v>216.5</v>
      </c>
      <c r="B2169">
        <v>180.39973000000001</v>
      </c>
      <c r="C2169">
        <v>28.085080000000001</v>
      </c>
      <c r="D2169">
        <v>216.5</v>
      </c>
      <c r="E2169">
        <v>180.39966999999999</v>
      </c>
      <c r="F2169">
        <v>24.189150000000001</v>
      </c>
      <c r="G2169">
        <v>216.5</v>
      </c>
      <c r="H2169">
        <v>180.39964000000001</v>
      </c>
      <c r="I2169">
        <v>25.029489999999999</v>
      </c>
    </row>
    <row r="2170" spans="1:9" x14ac:dyDescent="0.35">
      <c r="A2170">
        <v>216.6</v>
      </c>
      <c r="B2170">
        <v>180.48285999999999</v>
      </c>
      <c r="C2170">
        <v>28.386469999999999</v>
      </c>
      <c r="D2170">
        <v>216.6</v>
      </c>
      <c r="E2170">
        <v>180.48285999999999</v>
      </c>
      <c r="F2170">
        <v>24.470140000000001</v>
      </c>
      <c r="G2170">
        <v>216.6</v>
      </c>
      <c r="H2170">
        <v>180.48291</v>
      </c>
      <c r="I2170">
        <v>24.603359999999999</v>
      </c>
    </row>
    <row r="2171" spans="1:9" x14ac:dyDescent="0.35">
      <c r="A2171">
        <v>216.7</v>
      </c>
      <c r="B2171">
        <v>180.56621999999999</v>
      </c>
      <c r="C2171">
        <v>28.606339999999999</v>
      </c>
      <c r="D2171">
        <v>216.7</v>
      </c>
      <c r="E2171">
        <v>180.56623999999999</v>
      </c>
      <c r="F2171">
        <v>24.505980000000001</v>
      </c>
      <c r="G2171">
        <v>216.7</v>
      </c>
      <c r="H2171">
        <v>180.56628000000001</v>
      </c>
      <c r="I2171">
        <v>21.445360000000001</v>
      </c>
    </row>
    <row r="2172" spans="1:9" x14ac:dyDescent="0.35">
      <c r="A2172">
        <v>216.8</v>
      </c>
      <c r="B2172">
        <v>180.64961</v>
      </c>
      <c r="C2172">
        <v>28.57225</v>
      </c>
      <c r="D2172">
        <v>216.8</v>
      </c>
      <c r="E2172">
        <v>180.64963</v>
      </c>
      <c r="F2172">
        <v>24.766529999999999</v>
      </c>
      <c r="G2172">
        <v>216.8</v>
      </c>
      <c r="H2172">
        <v>180.64963</v>
      </c>
      <c r="I2172">
        <v>22.122769999999999</v>
      </c>
    </row>
    <row r="2173" spans="1:9" x14ac:dyDescent="0.35">
      <c r="A2173">
        <v>216.9</v>
      </c>
      <c r="B2173">
        <v>180.73294000000001</v>
      </c>
      <c r="C2173">
        <v>28.230340000000002</v>
      </c>
      <c r="D2173">
        <v>216.9</v>
      </c>
      <c r="E2173">
        <v>180.73293000000001</v>
      </c>
      <c r="F2173">
        <v>24.73104</v>
      </c>
      <c r="G2173">
        <v>216.9</v>
      </c>
      <c r="H2173">
        <v>180.73291</v>
      </c>
      <c r="I2173">
        <v>22.59262</v>
      </c>
    </row>
    <row r="2174" spans="1:9" x14ac:dyDescent="0.35">
      <c r="A2174">
        <v>217</v>
      </c>
      <c r="B2174">
        <v>180.81632999999999</v>
      </c>
      <c r="C2174">
        <v>28.710460000000001</v>
      </c>
      <c r="D2174">
        <v>217</v>
      </c>
      <c r="E2174">
        <v>180.81638000000001</v>
      </c>
      <c r="F2174">
        <v>25.0761</v>
      </c>
      <c r="G2174">
        <v>217</v>
      </c>
      <c r="H2174">
        <v>180.81632999999999</v>
      </c>
      <c r="I2174">
        <v>23.013750000000002</v>
      </c>
    </row>
    <row r="2175" spans="1:9" x14ac:dyDescent="0.35">
      <c r="A2175">
        <v>217.1</v>
      </c>
      <c r="B2175">
        <v>180.89952</v>
      </c>
      <c r="C2175">
        <v>29.08548</v>
      </c>
      <c r="D2175">
        <v>217.1</v>
      </c>
      <c r="E2175">
        <v>180.89948999999999</v>
      </c>
      <c r="F2175">
        <v>25.266449999999999</v>
      </c>
      <c r="G2175">
        <v>217.1</v>
      </c>
      <c r="H2175">
        <v>180.89948000000001</v>
      </c>
      <c r="I2175">
        <v>23.398520000000001</v>
      </c>
    </row>
    <row r="2176" spans="1:9" x14ac:dyDescent="0.35">
      <c r="A2176">
        <v>217.2</v>
      </c>
      <c r="B2176">
        <v>180.98308</v>
      </c>
      <c r="C2176">
        <v>29.42184</v>
      </c>
      <c r="D2176">
        <v>217.2</v>
      </c>
      <c r="E2176">
        <v>180.98305999999999</v>
      </c>
      <c r="F2176">
        <v>25.529029999999999</v>
      </c>
      <c r="G2176">
        <v>217.2</v>
      </c>
      <c r="H2176">
        <v>180.98308</v>
      </c>
      <c r="I2176">
        <v>23.748750000000001</v>
      </c>
    </row>
    <row r="2177" spans="1:9" x14ac:dyDescent="0.35">
      <c r="A2177">
        <v>217.3</v>
      </c>
      <c r="B2177">
        <v>181.06612000000001</v>
      </c>
      <c r="C2177">
        <v>29.58503</v>
      </c>
      <c r="D2177">
        <v>217.3</v>
      </c>
      <c r="E2177">
        <v>181.06619000000001</v>
      </c>
      <c r="F2177">
        <v>25.710349999999998</v>
      </c>
      <c r="G2177">
        <v>217.3</v>
      </c>
      <c r="H2177">
        <v>181.06619000000001</v>
      </c>
      <c r="I2177">
        <v>24.087489999999999</v>
      </c>
    </row>
    <row r="2178" spans="1:9" x14ac:dyDescent="0.35">
      <c r="A2178">
        <v>217.4</v>
      </c>
      <c r="B2178">
        <v>181.14972</v>
      </c>
      <c r="C2178">
        <v>27.061209999999999</v>
      </c>
      <c r="D2178">
        <v>217.4</v>
      </c>
      <c r="E2178">
        <v>181.14966999999999</v>
      </c>
      <c r="F2178">
        <v>25.553989999999999</v>
      </c>
      <c r="G2178">
        <v>217.4</v>
      </c>
      <c r="H2178">
        <v>181.14957999999999</v>
      </c>
      <c r="I2178">
        <v>24.37246</v>
      </c>
    </row>
    <row r="2179" spans="1:9" x14ac:dyDescent="0.35">
      <c r="A2179">
        <v>217.5</v>
      </c>
      <c r="B2179">
        <v>181.23293000000001</v>
      </c>
      <c r="C2179">
        <v>27.61824</v>
      </c>
      <c r="D2179">
        <v>217.5</v>
      </c>
      <c r="E2179">
        <v>181.23287999999999</v>
      </c>
      <c r="F2179">
        <v>25.90315</v>
      </c>
      <c r="G2179">
        <v>217.5</v>
      </c>
      <c r="H2179">
        <v>181.23291</v>
      </c>
      <c r="I2179">
        <v>24.547249999999998</v>
      </c>
    </row>
    <row r="2180" spans="1:9" x14ac:dyDescent="0.35">
      <c r="A2180">
        <v>217.6</v>
      </c>
      <c r="B2180">
        <v>181.31614999999999</v>
      </c>
      <c r="C2180">
        <v>28.087070000000001</v>
      </c>
      <c r="D2180">
        <v>217.6</v>
      </c>
      <c r="E2180">
        <v>181.31625</v>
      </c>
      <c r="F2180">
        <v>25.888120000000001</v>
      </c>
      <c r="G2180">
        <v>217.6</v>
      </c>
      <c r="H2180">
        <v>181.31623999999999</v>
      </c>
      <c r="I2180">
        <v>24.853729999999999</v>
      </c>
    </row>
    <row r="2181" spans="1:9" x14ac:dyDescent="0.35">
      <c r="A2181">
        <v>217.7</v>
      </c>
      <c r="B2181">
        <v>181.39955</v>
      </c>
      <c r="C2181">
        <v>28.22747</v>
      </c>
      <c r="D2181">
        <v>217.7</v>
      </c>
      <c r="E2181">
        <v>181.39954</v>
      </c>
      <c r="F2181">
        <v>25.877669999999998</v>
      </c>
      <c r="G2181">
        <v>217.7</v>
      </c>
      <c r="H2181">
        <v>181.39961</v>
      </c>
      <c r="I2181">
        <v>25.18242</v>
      </c>
    </row>
    <row r="2182" spans="1:9" x14ac:dyDescent="0.35">
      <c r="A2182">
        <v>217.8</v>
      </c>
      <c r="B2182">
        <v>181.48289</v>
      </c>
      <c r="C2182">
        <v>28.11232</v>
      </c>
      <c r="D2182">
        <v>217.8</v>
      </c>
      <c r="E2182">
        <v>181.48287999999999</v>
      </c>
      <c r="F2182">
        <v>26.123740000000002</v>
      </c>
      <c r="G2182">
        <v>217.8</v>
      </c>
      <c r="H2182">
        <v>181.48285999999999</v>
      </c>
      <c r="I2182">
        <v>25.40521</v>
      </c>
    </row>
    <row r="2183" spans="1:9" x14ac:dyDescent="0.35">
      <c r="A2183">
        <v>217.9</v>
      </c>
      <c r="B2183">
        <v>181.56641999999999</v>
      </c>
      <c r="C2183">
        <v>28.68242</v>
      </c>
      <c r="D2183">
        <v>217.9</v>
      </c>
      <c r="E2183">
        <v>181.56639000000001</v>
      </c>
      <c r="F2183">
        <v>26.393750000000001</v>
      </c>
      <c r="G2183">
        <v>217.9</v>
      </c>
      <c r="H2183">
        <v>181.56640999999999</v>
      </c>
      <c r="I2183">
        <v>25.72213</v>
      </c>
    </row>
    <row r="2184" spans="1:9" x14ac:dyDescent="0.35">
      <c r="A2184">
        <v>218</v>
      </c>
      <c r="B2184">
        <v>181.64952</v>
      </c>
      <c r="C2184">
        <v>28.9224</v>
      </c>
      <c r="D2184">
        <v>218</v>
      </c>
      <c r="E2184">
        <v>181.64948999999999</v>
      </c>
      <c r="F2184">
        <v>26.65512</v>
      </c>
      <c r="G2184">
        <v>218</v>
      </c>
      <c r="H2184">
        <v>181.64954</v>
      </c>
      <c r="I2184">
        <v>25.397390000000001</v>
      </c>
    </row>
    <row r="2185" spans="1:9" x14ac:dyDescent="0.35">
      <c r="A2185">
        <v>218.1</v>
      </c>
      <c r="B2185">
        <v>181.73317</v>
      </c>
      <c r="C2185">
        <v>29.308299999999999</v>
      </c>
      <c r="D2185">
        <v>218.1</v>
      </c>
      <c r="E2185">
        <v>181.73312000000001</v>
      </c>
      <c r="F2185">
        <v>26.534759999999999</v>
      </c>
      <c r="G2185">
        <v>218.1</v>
      </c>
      <c r="H2185">
        <v>181.73309</v>
      </c>
      <c r="I2185">
        <v>25.881350000000001</v>
      </c>
    </row>
    <row r="2186" spans="1:9" x14ac:dyDescent="0.35">
      <c r="A2186">
        <v>218.2</v>
      </c>
      <c r="B2186">
        <v>181.81612999999999</v>
      </c>
      <c r="C2186">
        <v>29.601489999999998</v>
      </c>
      <c r="D2186">
        <v>218.2</v>
      </c>
      <c r="E2186">
        <v>181.81612000000001</v>
      </c>
      <c r="F2186">
        <v>26.772359999999999</v>
      </c>
      <c r="G2186">
        <v>218.2</v>
      </c>
      <c r="H2186">
        <v>181.81616</v>
      </c>
      <c r="I2186">
        <v>26.17726</v>
      </c>
    </row>
    <row r="2187" spans="1:9" x14ac:dyDescent="0.35">
      <c r="A2187">
        <v>218.3</v>
      </c>
      <c r="B2187">
        <v>181.89957999999999</v>
      </c>
      <c r="C2187">
        <v>29.8674</v>
      </c>
      <c r="D2187">
        <v>218.3</v>
      </c>
      <c r="E2187">
        <v>181.89968999999999</v>
      </c>
      <c r="F2187">
        <v>26.946929999999998</v>
      </c>
      <c r="G2187">
        <v>218.3</v>
      </c>
      <c r="H2187">
        <v>181.89966999999999</v>
      </c>
      <c r="I2187">
        <v>25.117319999999999</v>
      </c>
    </row>
    <row r="2188" spans="1:9" x14ac:dyDescent="0.35">
      <c r="A2188">
        <v>218.4</v>
      </c>
      <c r="B2188">
        <v>181.98291</v>
      </c>
      <c r="C2188">
        <v>30.104690000000002</v>
      </c>
      <c r="D2188">
        <v>218.4</v>
      </c>
      <c r="E2188">
        <v>181.98293000000001</v>
      </c>
      <c r="F2188">
        <v>27.023700000000002</v>
      </c>
      <c r="G2188">
        <v>218.4</v>
      </c>
      <c r="H2188">
        <v>181.98293000000001</v>
      </c>
      <c r="I2188">
        <v>25.734660000000002</v>
      </c>
    </row>
    <row r="2189" spans="1:9" x14ac:dyDescent="0.35">
      <c r="A2189">
        <v>218.5</v>
      </c>
      <c r="B2189">
        <v>182.06630000000001</v>
      </c>
      <c r="C2189">
        <v>30.364799999999999</v>
      </c>
      <c r="D2189">
        <v>218.5</v>
      </c>
      <c r="E2189">
        <v>182.06621999999999</v>
      </c>
      <c r="F2189">
        <v>27.35229</v>
      </c>
      <c r="G2189">
        <v>218.5</v>
      </c>
      <c r="H2189">
        <v>182.06623999999999</v>
      </c>
      <c r="I2189">
        <v>26.017469999999999</v>
      </c>
    </row>
    <row r="2190" spans="1:9" x14ac:dyDescent="0.35">
      <c r="A2190">
        <v>218.6</v>
      </c>
      <c r="B2190">
        <v>182.14961</v>
      </c>
      <c r="C2190">
        <v>30.588049999999999</v>
      </c>
      <c r="D2190">
        <v>218.6</v>
      </c>
      <c r="E2190">
        <v>182.14959999999999</v>
      </c>
      <c r="F2190">
        <v>27.49248</v>
      </c>
      <c r="G2190">
        <v>218.6</v>
      </c>
      <c r="H2190">
        <v>182.14963</v>
      </c>
      <c r="I2190">
        <v>26.25311</v>
      </c>
    </row>
    <row r="2191" spans="1:9" x14ac:dyDescent="0.35">
      <c r="A2191">
        <v>218.7</v>
      </c>
      <c r="B2191">
        <v>182.23287999999999</v>
      </c>
      <c r="C2191">
        <v>30.444140000000001</v>
      </c>
      <c r="D2191">
        <v>218.7</v>
      </c>
      <c r="E2191">
        <v>182.23285999999999</v>
      </c>
      <c r="F2191">
        <v>27.757989999999999</v>
      </c>
      <c r="G2191">
        <v>218.7</v>
      </c>
      <c r="H2191">
        <v>182.23295999999999</v>
      </c>
      <c r="I2191">
        <v>26.585149999999999</v>
      </c>
    </row>
    <row r="2192" spans="1:9" x14ac:dyDescent="0.35">
      <c r="A2192">
        <v>218.8</v>
      </c>
      <c r="B2192">
        <v>182.31632999999999</v>
      </c>
      <c r="C2192">
        <v>30.769410000000001</v>
      </c>
      <c r="D2192">
        <v>218.8</v>
      </c>
      <c r="E2192">
        <v>182.31638000000001</v>
      </c>
      <c r="F2192">
        <v>27.96902</v>
      </c>
      <c r="G2192">
        <v>218.8</v>
      </c>
      <c r="H2192">
        <v>182.31630000000001</v>
      </c>
      <c r="I2192">
        <v>26.293230000000001</v>
      </c>
    </row>
    <row r="2193" spans="1:9" x14ac:dyDescent="0.35">
      <c r="A2193">
        <v>218.9</v>
      </c>
      <c r="B2193">
        <v>182.39952</v>
      </c>
      <c r="C2193">
        <v>30.589860000000002</v>
      </c>
      <c r="D2193">
        <v>218.9</v>
      </c>
      <c r="E2193">
        <v>182.39948999999999</v>
      </c>
      <c r="F2193">
        <v>27.823509999999999</v>
      </c>
      <c r="G2193">
        <v>218.9</v>
      </c>
      <c r="H2193">
        <v>182.39946</v>
      </c>
      <c r="I2193">
        <v>26.75311</v>
      </c>
    </row>
    <row r="2194" spans="1:9" x14ac:dyDescent="0.35">
      <c r="A2194">
        <v>219</v>
      </c>
      <c r="B2194">
        <v>182.48309</v>
      </c>
      <c r="C2194">
        <v>30.989380000000001</v>
      </c>
      <c r="D2194">
        <v>219</v>
      </c>
      <c r="E2194">
        <v>182.48311000000001</v>
      </c>
      <c r="F2194">
        <v>28.1648</v>
      </c>
      <c r="G2194">
        <v>219</v>
      </c>
      <c r="H2194">
        <v>182.48311000000001</v>
      </c>
      <c r="I2194">
        <v>26.220800000000001</v>
      </c>
    </row>
    <row r="2195" spans="1:9" x14ac:dyDescent="0.35">
      <c r="A2195">
        <v>219.1</v>
      </c>
      <c r="B2195">
        <v>182.56618</v>
      </c>
      <c r="C2195">
        <v>31.054020000000001</v>
      </c>
      <c r="D2195">
        <v>219.1</v>
      </c>
      <c r="E2195">
        <v>182.56619000000001</v>
      </c>
      <c r="F2195">
        <v>28.412710000000001</v>
      </c>
      <c r="G2195">
        <v>219.1</v>
      </c>
      <c r="H2195">
        <v>182.56616</v>
      </c>
      <c r="I2195">
        <v>26.23462</v>
      </c>
    </row>
    <row r="2196" spans="1:9" x14ac:dyDescent="0.35">
      <c r="A2196">
        <v>219.2</v>
      </c>
      <c r="B2196">
        <v>182.64966000000001</v>
      </c>
      <c r="C2196">
        <v>31.249649999999999</v>
      </c>
      <c r="D2196">
        <v>219.2</v>
      </c>
      <c r="E2196">
        <v>182.64964000000001</v>
      </c>
      <c r="F2196">
        <v>28.662420000000001</v>
      </c>
      <c r="G2196">
        <v>219.2</v>
      </c>
      <c r="H2196">
        <v>182.64966000000001</v>
      </c>
      <c r="I2196">
        <v>26.707630000000002</v>
      </c>
    </row>
    <row r="2197" spans="1:9" x14ac:dyDescent="0.35">
      <c r="A2197">
        <v>219.3</v>
      </c>
      <c r="B2197">
        <v>182.73283000000001</v>
      </c>
      <c r="C2197">
        <v>31.586659999999998</v>
      </c>
      <c r="D2197">
        <v>219.3</v>
      </c>
      <c r="E2197">
        <v>182.73293000000001</v>
      </c>
      <c r="F2197">
        <v>28.79374</v>
      </c>
      <c r="G2197">
        <v>219.3</v>
      </c>
      <c r="H2197">
        <v>182.73289</v>
      </c>
      <c r="I2197">
        <v>26.798770000000001</v>
      </c>
    </row>
    <row r="2198" spans="1:9" x14ac:dyDescent="0.35">
      <c r="A2198">
        <v>219.4</v>
      </c>
      <c r="B2198">
        <v>182.81630999999999</v>
      </c>
      <c r="C2198">
        <v>31.8765</v>
      </c>
      <c r="D2198">
        <v>219.4</v>
      </c>
      <c r="E2198">
        <v>182.81628000000001</v>
      </c>
      <c r="F2198">
        <v>29.036940000000001</v>
      </c>
      <c r="G2198">
        <v>219.4</v>
      </c>
      <c r="H2198">
        <v>182.81625</v>
      </c>
      <c r="I2198">
        <v>27.13062</v>
      </c>
    </row>
    <row r="2199" spans="1:9" x14ac:dyDescent="0.35">
      <c r="A2199">
        <v>219.5</v>
      </c>
      <c r="B2199">
        <v>182.89966999999999</v>
      </c>
      <c r="C2199">
        <v>31.796399999999998</v>
      </c>
      <c r="D2199">
        <v>219.5</v>
      </c>
      <c r="E2199">
        <v>182.89955</v>
      </c>
      <c r="F2199">
        <v>29.061250000000001</v>
      </c>
      <c r="G2199">
        <v>219.5</v>
      </c>
      <c r="H2199">
        <v>182.89964000000001</v>
      </c>
      <c r="I2199">
        <v>27.341239999999999</v>
      </c>
    </row>
    <row r="2200" spans="1:9" x14ac:dyDescent="0.35">
      <c r="A2200">
        <v>219.6</v>
      </c>
      <c r="B2200">
        <v>182.98287999999999</v>
      </c>
      <c r="C2200">
        <v>31.76267</v>
      </c>
      <c r="D2200">
        <v>219.6</v>
      </c>
      <c r="E2200">
        <v>182.98291</v>
      </c>
      <c r="F2200">
        <v>29.383019999999998</v>
      </c>
      <c r="G2200">
        <v>219.6</v>
      </c>
      <c r="H2200">
        <v>182.98295999999999</v>
      </c>
      <c r="I2200">
        <v>27.682829999999999</v>
      </c>
    </row>
    <row r="2201" spans="1:9" x14ac:dyDescent="0.35">
      <c r="A2201">
        <v>219.7</v>
      </c>
      <c r="B2201">
        <v>183.06638000000001</v>
      </c>
      <c r="C2201">
        <v>31.794689999999999</v>
      </c>
      <c r="D2201">
        <v>219.7</v>
      </c>
      <c r="E2201">
        <v>183.06644</v>
      </c>
      <c r="F2201">
        <v>29.608599999999999</v>
      </c>
      <c r="G2201">
        <v>219.7</v>
      </c>
      <c r="H2201">
        <v>183.06630999999999</v>
      </c>
      <c r="I2201">
        <v>27.990179999999999</v>
      </c>
    </row>
    <row r="2202" spans="1:9" x14ac:dyDescent="0.35">
      <c r="A2202">
        <v>219.8</v>
      </c>
      <c r="B2202">
        <v>183.14940000000001</v>
      </c>
      <c r="C2202">
        <v>32.28143</v>
      </c>
      <c r="D2202">
        <v>219.8</v>
      </c>
      <c r="E2202">
        <v>183.14948000000001</v>
      </c>
      <c r="F2202">
        <v>29.79766</v>
      </c>
      <c r="G2202">
        <v>219.8</v>
      </c>
      <c r="H2202">
        <v>183.14940999999999</v>
      </c>
      <c r="I2202">
        <v>27.858460000000001</v>
      </c>
    </row>
    <row r="2203" spans="1:9" x14ac:dyDescent="0.35">
      <c r="A2203">
        <v>219.9</v>
      </c>
      <c r="B2203">
        <v>183.23312000000001</v>
      </c>
      <c r="C2203">
        <v>32.531019999999998</v>
      </c>
      <c r="D2203">
        <v>219.9</v>
      </c>
      <c r="E2203">
        <v>183.23308</v>
      </c>
      <c r="F2203">
        <v>30.01671</v>
      </c>
      <c r="G2203">
        <v>219.9</v>
      </c>
      <c r="H2203">
        <v>183.23312000000001</v>
      </c>
      <c r="I2203">
        <v>28.224879999999999</v>
      </c>
    </row>
    <row r="2204" spans="1:9" x14ac:dyDescent="0.35">
      <c r="A2204">
        <v>220</v>
      </c>
      <c r="B2204">
        <v>183.31618</v>
      </c>
      <c r="C2204">
        <v>32.78125</v>
      </c>
      <c r="D2204">
        <v>220</v>
      </c>
      <c r="E2204">
        <v>183.31621999999999</v>
      </c>
      <c r="F2204">
        <v>30.175450000000001</v>
      </c>
      <c r="G2204">
        <v>220</v>
      </c>
      <c r="H2204">
        <v>183.31621000000001</v>
      </c>
      <c r="I2204">
        <v>28.518350000000002</v>
      </c>
    </row>
    <row r="2205" spans="1:9" x14ac:dyDescent="0.35">
      <c r="A2205">
        <v>220.1</v>
      </c>
      <c r="B2205">
        <v>183.3997</v>
      </c>
      <c r="C2205">
        <v>32.362650000000002</v>
      </c>
      <c r="D2205">
        <v>220.1</v>
      </c>
      <c r="E2205">
        <v>183.39964000000001</v>
      </c>
      <c r="F2205">
        <v>29.722259999999999</v>
      </c>
      <c r="G2205">
        <v>220.1</v>
      </c>
      <c r="H2205">
        <v>183.3997</v>
      </c>
      <c r="I2205">
        <v>28.43028</v>
      </c>
    </row>
    <row r="2206" spans="1:9" x14ac:dyDescent="0.35">
      <c r="A2206">
        <v>220.2</v>
      </c>
      <c r="B2206">
        <v>183.48283000000001</v>
      </c>
      <c r="C2206">
        <v>32.841270000000002</v>
      </c>
      <c r="D2206">
        <v>220.2</v>
      </c>
      <c r="E2206">
        <v>183.48285999999999</v>
      </c>
      <c r="F2206">
        <v>29.969560000000001</v>
      </c>
      <c r="G2206">
        <v>220.2</v>
      </c>
      <c r="H2206">
        <v>183.48291</v>
      </c>
      <c r="I2206">
        <v>28.80443</v>
      </c>
    </row>
    <row r="2207" spans="1:9" x14ac:dyDescent="0.35">
      <c r="A2207">
        <v>220.3</v>
      </c>
      <c r="B2207">
        <v>183.56621999999999</v>
      </c>
      <c r="C2207">
        <v>33.181669999999997</v>
      </c>
      <c r="D2207">
        <v>220.3</v>
      </c>
      <c r="E2207">
        <v>183.56625</v>
      </c>
      <c r="F2207">
        <v>30.093450000000001</v>
      </c>
      <c r="G2207">
        <v>220.3</v>
      </c>
      <c r="H2207">
        <v>183.56616</v>
      </c>
      <c r="I2207">
        <v>29.081849999999999</v>
      </c>
    </row>
    <row r="2208" spans="1:9" x14ac:dyDescent="0.35">
      <c r="A2208">
        <v>220.4</v>
      </c>
      <c r="B2208">
        <v>183.64966999999999</v>
      </c>
      <c r="C2208">
        <v>33.472450000000002</v>
      </c>
      <c r="D2208">
        <v>220.4</v>
      </c>
      <c r="E2208">
        <v>183.64963</v>
      </c>
      <c r="F2208">
        <v>30.40109</v>
      </c>
      <c r="G2208">
        <v>220.4</v>
      </c>
      <c r="H2208">
        <v>183.64957999999999</v>
      </c>
      <c r="I2208">
        <v>29.376390000000001</v>
      </c>
    </row>
    <row r="2209" spans="1:9" x14ac:dyDescent="0.35">
      <c r="A2209">
        <v>220.5</v>
      </c>
      <c r="B2209">
        <v>183.73291</v>
      </c>
      <c r="C2209">
        <v>33.814050000000002</v>
      </c>
      <c r="D2209">
        <v>220.5</v>
      </c>
      <c r="E2209">
        <v>183.73285000000001</v>
      </c>
      <c r="F2209">
        <v>30.573360000000001</v>
      </c>
      <c r="G2209">
        <v>220.5</v>
      </c>
      <c r="H2209">
        <v>183.73287999999999</v>
      </c>
      <c r="I2209">
        <v>29.66262</v>
      </c>
    </row>
    <row r="2210" spans="1:9" x14ac:dyDescent="0.35">
      <c r="A2210">
        <v>220.6</v>
      </c>
      <c r="B2210">
        <v>183.81630000000001</v>
      </c>
      <c r="C2210">
        <v>33.640740000000001</v>
      </c>
      <c r="D2210">
        <v>220.6</v>
      </c>
      <c r="E2210">
        <v>183.81628000000001</v>
      </c>
      <c r="F2210">
        <v>30.430399999999999</v>
      </c>
      <c r="G2210">
        <v>220.6</v>
      </c>
      <c r="H2210">
        <v>183.81630000000001</v>
      </c>
      <c r="I2210">
        <v>29.94425</v>
      </c>
    </row>
    <row r="2211" spans="1:9" x14ac:dyDescent="0.35">
      <c r="A2211">
        <v>220.7</v>
      </c>
      <c r="B2211">
        <v>183.89944</v>
      </c>
      <c r="C2211">
        <v>33.748019999999997</v>
      </c>
      <c r="D2211">
        <v>220.7</v>
      </c>
      <c r="E2211">
        <v>183.89943</v>
      </c>
      <c r="F2211">
        <v>30.83287</v>
      </c>
      <c r="G2211">
        <v>220.7</v>
      </c>
      <c r="H2211">
        <v>183.89948000000001</v>
      </c>
      <c r="I2211">
        <v>30.15457</v>
      </c>
    </row>
    <row r="2212" spans="1:9" x14ac:dyDescent="0.35">
      <c r="A2212">
        <v>220.8</v>
      </c>
      <c r="B2212">
        <v>183.98302000000001</v>
      </c>
      <c r="C2212">
        <v>34.239870000000003</v>
      </c>
      <c r="D2212">
        <v>220.8</v>
      </c>
      <c r="E2212">
        <v>183.98312000000001</v>
      </c>
      <c r="F2212">
        <v>31.164999999999999</v>
      </c>
      <c r="G2212">
        <v>220.8</v>
      </c>
      <c r="H2212">
        <v>183.98304999999999</v>
      </c>
      <c r="I2212">
        <v>29.887070000000001</v>
      </c>
    </row>
    <row r="2213" spans="1:9" x14ac:dyDescent="0.35">
      <c r="A2213">
        <v>220.9</v>
      </c>
      <c r="B2213">
        <v>184.06612999999999</v>
      </c>
      <c r="C2213">
        <v>34.522790000000001</v>
      </c>
      <c r="D2213">
        <v>220.9</v>
      </c>
      <c r="E2213">
        <v>184.06612000000001</v>
      </c>
      <c r="F2213">
        <v>31.424890000000001</v>
      </c>
      <c r="G2213">
        <v>220.9</v>
      </c>
      <c r="H2213">
        <v>184.06616</v>
      </c>
      <c r="I2213">
        <v>30.106760000000001</v>
      </c>
    </row>
    <row r="2214" spans="1:9" x14ac:dyDescent="0.35">
      <c r="A2214">
        <v>221</v>
      </c>
      <c r="B2214">
        <v>184.14968999999999</v>
      </c>
      <c r="C2214">
        <v>34.868499999999997</v>
      </c>
      <c r="D2214">
        <v>221</v>
      </c>
      <c r="E2214">
        <v>184.14966999999999</v>
      </c>
      <c r="F2214">
        <v>31.25573</v>
      </c>
      <c r="G2214">
        <v>221</v>
      </c>
      <c r="H2214">
        <v>184.14968999999999</v>
      </c>
      <c r="I2214">
        <v>28.982209999999998</v>
      </c>
    </row>
    <row r="2215" spans="1:9" x14ac:dyDescent="0.35">
      <c r="A2215">
        <v>221.1</v>
      </c>
      <c r="B2215">
        <v>184.233</v>
      </c>
      <c r="C2215">
        <v>34.809640000000002</v>
      </c>
      <c r="D2215">
        <v>221.1</v>
      </c>
      <c r="E2215">
        <v>184.233</v>
      </c>
      <c r="F2215">
        <v>31.40615</v>
      </c>
      <c r="G2215">
        <v>221.1</v>
      </c>
      <c r="H2215">
        <v>184.23296999999999</v>
      </c>
      <c r="I2215">
        <v>29.557320000000001</v>
      </c>
    </row>
    <row r="2216" spans="1:9" x14ac:dyDescent="0.35">
      <c r="A2216">
        <v>221.2</v>
      </c>
      <c r="B2216">
        <v>184.31623999999999</v>
      </c>
      <c r="C2216">
        <v>35.230800000000002</v>
      </c>
      <c r="D2216">
        <v>221.2</v>
      </c>
      <c r="E2216">
        <v>184.31621999999999</v>
      </c>
      <c r="F2216">
        <v>31.763770000000001</v>
      </c>
      <c r="G2216">
        <v>221.2</v>
      </c>
      <c r="H2216">
        <v>184.31621999999999</v>
      </c>
      <c r="I2216">
        <v>29.93648</v>
      </c>
    </row>
    <row r="2217" spans="1:9" x14ac:dyDescent="0.35">
      <c r="A2217">
        <v>221.3</v>
      </c>
      <c r="B2217">
        <v>184.39954</v>
      </c>
      <c r="C2217">
        <v>35.568689999999997</v>
      </c>
      <c r="D2217">
        <v>221.3</v>
      </c>
      <c r="E2217">
        <v>184.3997</v>
      </c>
      <c r="F2217">
        <v>31.90278</v>
      </c>
      <c r="G2217">
        <v>221.3</v>
      </c>
      <c r="H2217">
        <v>184.39959999999999</v>
      </c>
      <c r="I2217">
        <v>30.039750000000002</v>
      </c>
    </row>
    <row r="2218" spans="1:9" x14ac:dyDescent="0.35">
      <c r="A2218">
        <v>221.4</v>
      </c>
      <c r="B2218">
        <v>184.48294000000001</v>
      </c>
      <c r="C2218">
        <v>35.890009999999997</v>
      </c>
      <c r="D2218">
        <v>221.4</v>
      </c>
      <c r="E2218">
        <v>184.48291</v>
      </c>
      <c r="F2218">
        <v>32.221499999999999</v>
      </c>
      <c r="G2218">
        <v>221.4</v>
      </c>
      <c r="H2218">
        <v>184.48285999999999</v>
      </c>
      <c r="I2218">
        <v>30.40213</v>
      </c>
    </row>
    <row r="2219" spans="1:9" x14ac:dyDescent="0.35">
      <c r="A2219">
        <v>221.5</v>
      </c>
      <c r="B2219">
        <v>184.56635</v>
      </c>
      <c r="C2219">
        <v>36.168199999999999</v>
      </c>
      <c r="D2219">
        <v>221.5</v>
      </c>
      <c r="E2219">
        <v>184.56630999999999</v>
      </c>
      <c r="F2219">
        <v>32.34657</v>
      </c>
      <c r="G2219">
        <v>221.5</v>
      </c>
      <c r="H2219">
        <v>184.56628000000001</v>
      </c>
      <c r="I2219">
        <v>30.538430000000002</v>
      </c>
    </row>
    <row r="2220" spans="1:9" x14ac:dyDescent="0.35">
      <c r="A2220">
        <v>221.6</v>
      </c>
      <c r="B2220">
        <v>184.64940999999999</v>
      </c>
      <c r="C2220">
        <v>36.085619999999999</v>
      </c>
      <c r="D2220">
        <v>221.6</v>
      </c>
      <c r="E2220">
        <v>184.64950999999999</v>
      </c>
      <c r="F2220">
        <v>32.560409999999997</v>
      </c>
      <c r="G2220">
        <v>221.6</v>
      </c>
      <c r="H2220">
        <v>184.64954</v>
      </c>
      <c r="I2220">
        <v>30.762509999999999</v>
      </c>
    </row>
    <row r="2221" spans="1:9" x14ac:dyDescent="0.35">
      <c r="A2221">
        <v>221.7</v>
      </c>
      <c r="B2221">
        <v>184.73302000000001</v>
      </c>
      <c r="C2221">
        <v>36.037860000000002</v>
      </c>
      <c r="D2221">
        <v>221.7</v>
      </c>
      <c r="E2221">
        <v>184.73303000000001</v>
      </c>
      <c r="F2221">
        <v>32.358550000000001</v>
      </c>
      <c r="G2221">
        <v>221.7</v>
      </c>
      <c r="H2221">
        <v>184.73304999999999</v>
      </c>
      <c r="I2221">
        <v>30.218730000000001</v>
      </c>
    </row>
    <row r="2222" spans="1:9" x14ac:dyDescent="0.35">
      <c r="A2222">
        <v>221.8</v>
      </c>
      <c r="B2222">
        <v>184.81621000000001</v>
      </c>
      <c r="C2222">
        <v>36.45485</v>
      </c>
      <c r="D2222">
        <v>221.8</v>
      </c>
      <c r="E2222">
        <v>184.81614999999999</v>
      </c>
      <c r="F2222">
        <v>32.678429999999999</v>
      </c>
      <c r="G2222">
        <v>221.8</v>
      </c>
      <c r="H2222">
        <v>184.81612000000001</v>
      </c>
      <c r="I2222">
        <v>30.6129</v>
      </c>
    </row>
    <row r="2223" spans="1:9" x14ac:dyDescent="0.35">
      <c r="A2223">
        <v>221.9</v>
      </c>
      <c r="B2223">
        <v>184.89964000000001</v>
      </c>
      <c r="C2223">
        <v>36.688899999999997</v>
      </c>
      <c r="D2223">
        <v>221.9</v>
      </c>
      <c r="E2223">
        <v>184.89963</v>
      </c>
      <c r="F2223">
        <v>33.05592</v>
      </c>
      <c r="G2223">
        <v>221.9</v>
      </c>
      <c r="H2223">
        <v>184.89957000000001</v>
      </c>
      <c r="I2223">
        <v>31.060289999999998</v>
      </c>
    </row>
    <row r="2224" spans="1:9" x14ac:dyDescent="0.35">
      <c r="A2224">
        <v>222</v>
      </c>
      <c r="B2224">
        <v>184.98287999999999</v>
      </c>
      <c r="C2224">
        <v>36.836530000000003</v>
      </c>
      <c r="D2224">
        <v>222</v>
      </c>
      <c r="E2224">
        <v>184.98294000000001</v>
      </c>
      <c r="F2224">
        <v>33.360430000000001</v>
      </c>
      <c r="G2224">
        <v>222</v>
      </c>
      <c r="H2224">
        <v>184.98285000000001</v>
      </c>
      <c r="I2224">
        <v>31.458939999999998</v>
      </c>
    </row>
    <row r="2225" spans="1:9" x14ac:dyDescent="0.35">
      <c r="A2225">
        <v>222.1</v>
      </c>
      <c r="B2225">
        <v>185.06623999999999</v>
      </c>
      <c r="C2225">
        <v>36.982880000000002</v>
      </c>
      <c r="D2225">
        <v>222.1</v>
      </c>
      <c r="E2225">
        <v>185.06625</v>
      </c>
      <c r="F2225">
        <v>33.653640000000003</v>
      </c>
      <c r="G2225">
        <v>222.1</v>
      </c>
      <c r="H2225">
        <v>185.06627</v>
      </c>
      <c r="I2225">
        <v>31.821719999999999</v>
      </c>
    </row>
    <row r="2226" spans="1:9" x14ac:dyDescent="0.35">
      <c r="A2226">
        <v>222.2</v>
      </c>
      <c r="B2226">
        <v>185.14957999999999</v>
      </c>
      <c r="C2226">
        <v>37.37473</v>
      </c>
      <c r="D2226">
        <v>222.2</v>
      </c>
      <c r="E2226">
        <v>185.14968999999999</v>
      </c>
      <c r="F2226">
        <v>33.459490000000002</v>
      </c>
      <c r="G2226">
        <v>222.2</v>
      </c>
      <c r="H2226">
        <v>185.14964000000001</v>
      </c>
      <c r="I2226">
        <v>31.8644</v>
      </c>
    </row>
    <row r="2227" spans="1:9" x14ac:dyDescent="0.35">
      <c r="A2227">
        <v>222.3</v>
      </c>
      <c r="B2227">
        <v>185.23291</v>
      </c>
      <c r="C2227">
        <v>37.680140000000002</v>
      </c>
      <c r="D2227">
        <v>222.3</v>
      </c>
      <c r="E2227">
        <v>185.23294000000001</v>
      </c>
      <c r="F2227">
        <v>33.894150000000003</v>
      </c>
      <c r="G2227">
        <v>222.3</v>
      </c>
      <c r="H2227">
        <v>185.23293000000001</v>
      </c>
      <c r="I2227">
        <v>32.099040000000002</v>
      </c>
    </row>
    <row r="2228" spans="1:9" x14ac:dyDescent="0.35">
      <c r="A2228">
        <v>222.4</v>
      </c>
      <c r="B2228">
        <v>185.31638000000001</v>
      </c>
      <c r="C2228">
        <v>37.864060000000002</v>
      </c>
      <c r="D2228">
        <v>222.4</v>
      </c>
      <c r="E2228">
        <v>185.31630999999999</v>
      </c>
      <c r="F2228">
        <v>34.157620000000001</v>
      </c>
      <c r="G2228">
        <v>222.4</v>
      </c>
      <c r="H2228">
        <v>185.31632999999999</v>
      </c>
      <c r="I2228">
        <v>31.968530000000001</v>
      </c>
    </row>
    <row r="2229" spans="1:9" x14ac:dyDescent="0.35">
      <c r="A2229">
        <v>222.5</v>
      </c>
      <c r="B2229">
        <v>185.39948999999999</v>
      </c>
      <c r="C2229">
        <v>38.152439999999999</v>
      </c>
      <c r="D2229">
        <v>222.5</v>
      </c>
      <c r="E2229">
        <v>185.39946</v>
      </c>
      <c r="F2229">
        <v>34.430190000000003</v>
      </c>
      <c r="G2229">
        <v>222.5</v>
      </c>
      <c r="H2229">
        <v>185.39948000000001</v>
      </c>
      <c r="I2229">
        <v>32.335169999999998</v>
      </c>
    </row>
    <row r="2230" spans="1:9" x14ac:dyDescent="0.35">
      <c r="A2230">
        <v>222.6</v>
      </c>
      <c r="B2230">
        <v>185.48304999999999</v>
      </c>
      <c r="C2230">
        <v>37.420540000000003</v>
      </c>
      <c r="D2230">
        <v>222.6</v>
      </c>
      <c r="E2230">
        <v>185.48309</v>
      </c>
      <c r="F2230">
        <v>34.56447</v>
      </c>
      <c r="G2230">
        <v>222.6</v>
      </c>
      <c r="H2230">
        <v>185.48305999999999</v>
      </c>
      <c r="I2230">
        <v>32.71349</v>
      </c>
    </row>
    <row r="2231" spans="1:9" x14ac:dyDescent="0.35">
      <c r="A2231">
        <v>222.7</v>
      </c>
      <c r="B2231">
        <v>185.56621000000001</v>
      </c>
      <c r="C2231">
        <v>37.335720000000002</v>
      </c>
      <c r="D2231">
        <v>222.7</v>
      </c>
      <c r="E2231">
        <v>185.56616</v>
      </c>
      <c r="F2231">
        <v>34.240720000000003</v>
      </c>
      <c r="G2231">
        <v>222.7</v>
      </c>
      <c r="H2231">
        <v>185.56619000000001</v>
      </c>
      <c r="I2231">
        <v>33.056159999999998</v>
      </c>
    </row>
    <row r="2232" spans="1:9" x14ac:dyDescent="0.35">
      <c r="A2232">
        <v>222.8</v>
      </c>
      <c r="B2232">
        <v>185.64957000000001</v>
      </c>
      <c r="C2232">
        <v>37.908850000000001</v>
      </c>
      <c r="D2232">
        <v>222.8</v>
      </c>
      <c r="E2232">
        <v>185.64968999999999</v>
      </c>
      <c r="F2232">
        <v>34.696649999999998</v>
      </c>
      <c r="G2232">
        <v>222.8</v>
      </c>
      <c r="H2232">
        <v>185.64959999999999</v>
      </c>
      <c r="I2232">
        <v>33.347299999999997</v>
      </c>
    </row>
    <row r="2233" spans="1:9" x14ac:dyDescent="0.35">
      <c r="A2233">
        <v>222.9</v>
      </c>
      <c r="B2233">
        <v>185.73294000000001</v>
      </c>
      <c r="C2233">
        <v>38.330170000000003</v>
      </c>
      <c r="D2233">
        <v>222.9</v>
      </c>
      <c r="E2233">
        <v>185.73291</v>
      </c>
      <c r="F2233">
        <v>34.336829999999999</v>
      </c>
      <c r="G2233">
        <v>222.9</v>
      </c>
      <c r="H2233">
        <v>185.73293000000001</v>
      </c>
      <c r="I2233">
        <v>32.950139999999998</v>
      </c>
    </row>
    <row r="2234" spans="1:9" x14ac:dyDescent="0.35">
      <c r="A2234">
        <v>223</v>
      </c>
      <c r="B2234">
        <v>185.81625</v>
      </c>
      <c r="C2234">
        <v>38.67736</v>
      </c>
      <c r="D2234">
        <v>223</v>
      </c>
      <c r="E2234">
        <v>185.81627</v>
      </c>
      <c r="F2234">
        <v>34.71322</v>
      </c>
      <c r="G2234">
        <v>223</v>
      </c>
      <c r="H2234">
        <v>185.81623999999999</v>
      </c>
      <c r="I2234">
        <v>33.464669999999998</v>
      </c>
    </row>
    <row r="2235" spans="1:9" x14ac:dyDescent="0.35">
      <c r="A2235">
        <v>223.1</v>
      </c>
      <c r="B2235">
        <v>185.89964000000001</v>
      </c>
      <c r="C2235">
        <v>38.98592</v>
      </c>
      <c r="D2235">
        <v>223.1</v>
      </c>
      <c r="E2235">
        <v>185.89966000000001</v>
      </c>
      <c r="F2235">
        <v>34.805889999999998</v>
      </c>
      <c r="G2235">
        <v>223.1</v>
      </c>
      <c r="H2235">
        <v>185.89966000000001</v>
      </c>
      <c r="I2235">
        <v>33.853369999999998</v>
      </c>
    </row>
    <row r="2236" spans="1:9" x14ac:dyDescent="0.35">
      <c r="A2236">
        <v>223.2</v>
      </c>
      <c r="B2236">
        <v>185.98296999999999</v>
      </c>
      <c r="C2236">
        <v>39.015900000000002</v>
      </c>
      <c r="D2236">
        <v>223.2</v>
      </c>
      <c r="E2236">
        <v>185.98289</v>
      </c>
      <c r="F2236">
        <v>34.555489999999999</v>
      </c>
      <c r="G2236">
        <v>223.2</v>
      </c>
      <c r="H2236">
        <v>185.98287999999999</v>
      </c>
      <c r="I2236">
        <v>33.933250000000001</v>
      </c>
    </row>
    <row r="2237" spans="1:9" x14ac:dyDescent="0.35">
      <c r="A2237">
        <v>223.3</v>
      </c>
      <c r="B2237">
        <v>186.06632999999999</v>
      </c>
      <c r="C2237">
        <v>39.368760000000002</v>
      </c>
      <c r="D2237">
        <v>223.3</v>
      </c>
      <c r="E2237">
        <v>186.06636</v>
      </c>
      <c r="F2237">
        <v>34.726419999999997</v>
      </c>
      <c r="G2237">
        <v>223.3</v>
      </c>
      <c r="H2237">
        <v>186.06635</v>
      </c>
      <c r="I2237">
        <v>34.215470000000003</v>
      </c>
    </row>
    <row r="2238" spans="1:9" x14ac:dyDescent="0.35">
      <c r="A2238">
        <v>223.4</v>
      </c>
      <c r="B2238">
        <v>186.14948000000001</v>
      </c>
      <c r="C2238">
        <v>39.690890000000003</v>
      </c>
      <c r="D2238">
        <v>223.4</v>
      </c>
      <c r="E2238">
        <v>186.14940999999999</v>
      </c>
      <c r="F2238">
        <v>35.214579999999998</v>
      </c>
      <c r="G2238">
        <v>223.4</v>
      </c>
      <c r="H2238">
        <v>186.14940999999999</v>
      </c>
      <c r="I2238">
        <v>32.749420000000001</v>
      </c>
    </row>
    <row r="2239" spans="1:9" x14ac:dyDescent="0.35">
      <c r="A2239">
        <v>223.5</v>
      </c>
      <c r="B2239">
        <v>186.23303000000001</v>
      </c>
      <c r="C2239">
        <v>39.474870000000003</v>
      </c>
      <c r="D2239">
        <v>223.5</v>
      </c>
      <c r="E2239">
        <v>186.23312000000001</v>
      </c>
      <c r="F2239">
        <v>35.596049999999998</v>
      </c>
      <c r="G2239">
        <v>223.5</v>
      </c>
      <c r="H2239">
        <v>186.23313999999999</v>
      </c>
      <c r="I2239">
        <v>33.367800000000003</v>
      </c>
    </row>
    <row r="2240" spans="1:9" x14ac:dyDescent="0.35">
      <c r="A2240">
        <v>223.6</v>
      </c>
      <c r="B2240">
        <v>186.31603999999999</v>
      </c>
      <c r="C2240">
        <v>39.734229999999997</v>
      </c>
      <c r="D2240">
        <v>223.6</v>
      </c>
      <c r="E2240">
        <v>186.31614999999999</v>
      </c>
      <c r="F2240">
        <v>35.908810000000003</v>
      </c>
      <c r="G2240">
        <v>223.6</v>
      </c>
      <c r="H2240">
        <v>186.31612999999999</v>
      </c>
      <c r="I2240">
        <v>33.8735</v>
      </c>
    </row>
    <row r="2241" spans="1:9" x14ac:dyDescent="0.35">
      <c r="A2241">
        <v>223.7</v>
      </c>
      <c r="B2241">
        <v>186.39966000000001</v>
      </c>
      <c r="C2241">
        <v>39.956420000000001</v>
      </c>
      <c r="D2241">
        <v>223.7</v>
      </c>
      <c r="E2241">
        <v>186.39959999999999</v>
      </c>
      <c r="F2241">
        <v>36.217469999999999</v>
      </c>
      <c r="G2241">
        <v>223.7</v>
      </c>
      <c r="H2241">
        <v>186.39964000000001</v>
      </c>
      <c r="I2241">
        <v>34.328899999999997</v>
      </c>
    </row>
    <row r="2242" spans="1:9" x14ac:dyDescent="0.35">
      <c r="A2242">
        <v>223.8</v>
      </c>
      <c r="B2242">
        <v>186.48285999999999</v>
      </c>
      <c r="C2242">
        <v>40.346649999999997</v>
      </c>
      <c r="D2242">
        <v>223.8</v>
      </c>
      <c r="E2242">
        <v>186.48293000000001</v>
      </c>
      <c r="F2242">
        <v>36.513399999999997</v>
      </c>
      <c r="G2242">
        <v>223.8</v>
      </c>
      <c r="H2242">
        <v>186.48287999999999</v>
      </c>
      <c r="I2242">
        <v>33.323680000000003</v>
      </c>
    </row>
    <row r="2243" spans="1:9" x14ac:dyDescent="0.35">
      <c r="A2243">
        <v>223.9</v>
      </c>
      <c r="B2243">
        <v>186.56625</v>
      </c>
      <c r="C2243">
        <v>40.66751</v>
      </c>
      <c r="D2243">
        <v>223.9</v>
      </c>
      <c r="E2243">
        <v>186.56621999999999</v>
      </c>
      <c r="F2243">
        <v>36.622520000000002</v>
      </c>
      <c r="G2243">
        <v>223.9</v>
      </c>
      <c r="H2243">
        <v>186.56625</v>
      </c>
      <c r="I2243">
        <v>33.99756</v>
      </c>
    </row>
    <row r="2244" spans="1:9" x14ac:dyDescent="0.35">
      <c r="A2244">
        <v>224</v>
      </c>
      <c r="B2244">
        <v>186.64966999999999</v>
      </c>
      <c r="C2244">
        <v>40.97683</v>
      </c>
      <c r="D2244">
        <v>224</v>
      </c>
      <c r="E2244">
        <v>186.64975000000001</v>
      </c>
      <c r="F2244">
        <v>36.952500000000001</v>
      </c>
      <c r="G2244">
        <v>224</v>
      </c>
      <c r="H2244">
        <v>186.64966999999999</v>
      </c>
      <c r="I2244">
        <v>34.416620000000002</v>
      </c>
    </row>
    <row r="2245" spans="1:9" x14ac:dyDescent="0.35">
      <c r="A2245">
        <v>224.1</v>
      </c>
      <c r="B2245">
        <v>186.73293000000001</v>
      </c>
      <c r="C2245">
        <v>41.099209999999999</v>
      </c>
      <c r="D2245">
        <v>224.1</v>
      </c>
      <c r="E2245">
        <v>186.73293000000001</v>
      </c>
      <c r="F2245">
        <v>37.18927</v>
      </c>
      <c r="G2245">
        <v>224.1</v>
      </c>
      <c r="H2245">
        <v>186.73293000000001</v>
      </c>
      <c r="I2245">
        <v>34.816200000000002</v>
      </c>
    </row>
    <row r="2246" spans="1:9" x14ac:dyDescent="0.35">
      <c r="A2246">
        <v>224.2</v>
      </c>
      <c r="B2246">
        <v>186.81632999999999</v>
      </c>
      <c r="C2246">
        <v>41.36354</v>
      </c>
      <c r="D2246">
        <v>224.2</v>
      </c>
      <c r="E2246">
        <v>186.81635</v>
      </c>
      <c r="F2246">
        <v>37.438160000000003</v>
      </c>
      <c r="G2246">
        <v>224.2</v>
      </c>
      <c r="H2246">
        <v>186.81635</v>
      </c>
      <c r="I2246">
        <v>34.99586</v>
      </c>
    </row>
    <row r="2247" spans="1:9" x14ac:dyDescent="0.35">
      <c r="A2247">
        <v>224.3</v>
      </c>
      <c r="B2247">
        <v>186.89940999999999</v>
      </c>
      <c r="C2247">
        <v>41.674050000000001</v>
      </c>
      <c r="D2247">
        <v>224.3</v>
      </c>
      <c r="E2247">
        <v>186.89943</v>
      </c>
      <c r="F2247">
        <v>37.628529999999998</v>
      </c>
      <c r="G2247">
        <v>224.3</v>
      </c>
      <c r="H2247">
        <v>186.89944</v>
      </c>
      <c r="I2247">
        <v>35.354529999999997</v>
      </c>
    </row>
    <row r="2248" spans="1:9" x14ac:dyDescent="0.35">
      <c r="A2248">
        <v>224.4</v>
      </c>
      <c r="B2248">
        <v>186.98321999999999</v>
      </c>
      <c r="C2248">
        <v>41.986020000000003</v>
      </c>
      <c r="D2248">
        <v>224.4</v>
      </c>
      <c r="E2248">
        <v>186.98305999999999</v>
      </c>
      <c r="F2248">
        <v>37.718899999999998</v>
      </c>
      <c r="G2248">
        <v>224.4</v>
      </c>
      <c r="H2248">
        <v>186.98309</v>
      </c>
      <c r="I2248">
        <v>35.614519999999999</v>
      </c>
    </row>
    <row r="2249" spans="1:9" x14ac:dyDescent="0.35">
      <c r="A2249">
        <v>224.5</v>
      </c>
      <c r="B2249">
        <v>187.06610000000001</v>
      </c>
      <c r="C2249">
        <v>42.259120000000003</v>
      </c>
      <c r="D2249">
        <v>224.5</v>
      </c>
      <c r="E2249">
        <v>187.06614999999999</v>
      </c>
      <c r="F2249">
        <v>36.40936</v>
      </c>
      <c r="G2249">
        <v>224.5</v>
      </c>
      <c r="H2249">
        <v>187.06619000000001</v>
      </c>
      <c r="I2249">
        <v>35.913600000000002</v>
      </c>
    </row>
    <row r="2250" spans="1:9" x14ac:dyDescent="0.35">
      <c r="A2250">
        <v>224.6</v>
      </c>
      <c r="B2250">
        <v>187.14957999999999</v>
      </c>
      <c r="C2250">
        <v>42.537199999999999</v>
      </c>
      <c r="D2250">
        <v>224.6</v>
      </c>
      <c r="E2250">
        <v>187.14972</v>
      </c>
      <c r="F2250">
        <v>37.019710000000003</v>
      </c>
      <c r="G2250">
        <v>224.6</v>
      </c>
      <c r="H2250">
        <v>187.14966999999999</v>
      </c>
      <c r="I2250">
        <v>36.232869999999998</v>
      </c>
    </row>
    <row r="2251" spans="1:9" x14ac:dyDescent="0.35">
      <c r="A2251">
        <v>224.7</v>
      </c>
      <c r="B2251">
        <v>187.23299</v>
      </c>
      <c r="C2251">
        <v>42.569569999999999</v>
      </c>
      <c r="D2251">
        <v>224.7</v>
      </c>
      <c r="E2251">
        <v>187.23291</v>
      </c>
      <c r="F2251">
        <v>37.476300000000002</v>
      </c>
      <c r="G2251">
        <v>224.7</v>
      </c>
      <c r="H2251">
        <v>187.23293000000001</v>
      </c>
      <c r="I2251">
        <v>36.435079999999999</v>
      </c>
    </row>
    <row r="2252" spans="1:9" x14ac:dyDescent="0.35">
      <c r="A2252">
        <v>224.8</v>
      </c>
      <c r="B2252">
        <v>187.31621999999999</v>
      </c>
      <c r="C2252">
        <v>42.649180000000001</v>
      </c>
      <c r="D2252">
        <v>224.8</v>
      </c>
      <c r="E2252">
        <v>187.31623999999999</v>
      </c>
      <c r="F2252">
        <v>37.870080000000002</v>
      </c>
      <c r="G2252">
        <v>224.8</v>
      </c>
      <c r="H2252">
        <v>187.31623999999999</v>
      </c>
      <c r="I2252">
        <v>36.760890000000003</v>
      </c>
    </row>
    <row r="2253" spans="1:9" x14ac:dyDescent="0.35">
      <c r="A2253">
        <v>224.9</v>
      </c>
      <c r="B2253">
        <v>187.39966000000001</v>
      </c>
      <c r="C2253">
        <v>42.995539999999998</v>
      </c>
      <c r="D2253">
        <v>224.9</v>
      </c>
      <c r="E2253">
        <v>187.39966999999999</v>
      </c>
      <c r="F2253">
        <v>38.221699999999998</v>
      </c>
      <c r="G2253">
        <v>224.9</v>
      </c>
      <c r="H2253">
        <v>187.39961</v>
      </c>
      <c r="I2253">
        <v>37.037300000000002</v>
      </c>
    </row>
    <row r="2254" spans="1:9" x14ac:dyDescent="0.35">
      <c r="A2254">
        <v>225</v>
      </c>
      <c r="B2254">
        <v>187.48285999999999</v>
      </c>
      <c r="C2254">
        <v>43.243160000000003</v>
      </c>
      <c r="D2254">
        <v>225</v>
      </c>
      <c r="E2254">
        <v>187.48289</v>
      </c>
      <c r="F2254">
        <v>38.543300000000002</v>
      </c>
      <c r="G2254">
        <v>225</v>
      </c>
      <c r="H2254">
        <v>187.48287999999999</v>
      </c>
      <c r="I2254">
        <v>36.943600000000004</v>
      </c>
    </row>
    <row r="2255" spans="1:9" x14ac:dyDescent="0.35">
      <c r="A2255">
        <v>225.1</v>
      </c>
      <c r="B2255">
        <v>187.56636</v>
      </c>
      <c r="C2255">
        <v>43.539360000000002</v>
      </c>
      <c r="D2255">
        <v>225.1</v>
      </c>
      <c r="E2255">
        <v>187.56628000000001</v>
      </c>
      <c r="F2255">
        <v>38.901809999999998</v>
      </c>
      <c r="G2255">
        <v>225.1</v>
      </c>
      <c r="H2255">
        <v>187.56630000000001</v>
      </c>
      <c r="I2255">
        <v>32.716920000000002</v>
      </c>
    </row>
    <row r="2256" spans="1:9" x14ac:dyDescent="0.35">
      <c r="A2256">
        <v>225.2</v>
      </c>
      <c r="B2256">
        <v>187.64948000000001</v>
      </c>
      <c r="C2256">
        <v>43.818669999999997</v>
      </c>
      <c r="D2256">
        <v>225.2</v>
      </c>
      <c r="E2256">
        <v>187.64948999999999</v>
      </c>
      <c r="F2256">
        <v>39.223820000000003</v>
      </c>
      <c r="G2256">
        <v>225.2</v>
      </c>
      <c r="H2256">
        <v>187.64943</v>
      </c>
      <c r="I2256">
        <v>33.532350000000001</v>
      </c>
    </row>
    <row r="2257" spans="1:9" x14ac:dyDescent="0.35">
      <c r="A2257">
        <v>225.3</v>
      </c>
      <c r="B2257">
        <v>187.73309</v>
      </c>
      <c r="C2257">
        <v>44.04419</v>
      </c>
      <c r="D2257">
        <v>225.3</v>
      </c>
      <c r="E2257">
        <v>187.73312000000001</v>
      </c>
      <c r="F2257">
        <v>39.487830000000002</v>
      </c>
      <c r="G2257">
        <v>225.3</v>
      </c>
      <c r="H2257">
        <v>187.73313999999999</v>
      </c>
      <c r="I2257">
        <v>34.079569999999997</v>
      </c>
    </row>
    <row r="2258" spans="1:9" x14ac:dyDescent="0.35">
      <c r="A2258">
        <v>225.4</v>
      </c>
      <c r="B2258">
        <v>187.81621000000001</v>
      </c>
      <c r="C2258">
        <v>44.322859999999999</v>
      </c>
      <c r="D2258">
        <v>225.4</v>
      </c>
      <c r="E2258">
        <v>187.81610000000001</v>
      </c>
      <c r="F2258">
        <v>39.770820000000001</v>
      </c>
      <c r="G2258">
        <v>225.4</v>
      </c>
      <c r="H2258">
        <v>187.81621999999999</v>
      </c>
      <c r="I2258">
        <v>34.54515</v>
      </c>
    </row>
    <row r="2259" spans="1:9" x14ac:dyDescent="0.35">
      <c r="A2259">
        <v>225.5</v>
      </c>
      <c r="B2259">
        <v>187.89964000000001</v>
      </c>
      <c r="C2259">
        <v>44.55809</v>
      </c>
      <c r="D2259">
        <v>225.5</v>
      </c>
      <c r="E2259">
        <v>187.89972</v>
      </c>
      <c r="F2259">
        <v>40.022709999999996</v>
      </c>
      <c r="G2259">
        <v>225.5</v>
      </c>
      <c r="H2259">
        <v>187.89972</v>
      </c>
      <c r="I2259">
        <v>34.913379999999997</v>
      </c>
    </row>
    <row r="2260" spans="1:9" x14ac:dyDescent="0.35">
      <c r="A2260">
        <v>225.6</v>
      </c>
      <c r="B2260">
        <v>187.98285000000001</v>
      </c>
      <c r="C2260">
        <v>44.833350000000003</v>
      </c>
      <c r="D2260">
        <v>225.6</v>
      </c>
      <c r="E2260">
        <v>187.98289</v>
      </c>
      <c r="F2260">
        <v>40.279989999999998</v>
      </c>
      <c r="G2260">
        <v>225.6</v>
      </c>
      <c r="H2260">
        <v>187.98287999999999</v>
      </c>
      <c r="I2260">
        <v>35.308869999999999</v>
      </c>
    </row>
    <row r="2261" spans="1:9" x14ac:dyDescent="0.35">
      <c r="A2261">
        <v>225.7</v>
      </c>
      <c r="B2261">
        <v>188.06621999999999</v>
      </c>
      <c r="C2261">
        <v>45.088889999999999</v>
      </c>
      <c r="D2261">
        <v>225.7</v>
      </c>
      <c r="E2261">
        <v>188.06621999999999</v>
      </c>
      <c r="F2261">
        <v>40.588769999999997</v>
      </c>
      <c r="G2261">
        <v>225.7</v>
      </c>
      <c r="H2261">
        <v>188.06621999999999</v>
      </c>
      <c r="I2261">
        <v>35.28922</v>
      </c>
    </row>
    <row r="2262" spans="1:9" x14ac:dyDescent="0.35">
      <c r="A2262">
        <v>225.8</v>
      </c>
      <c r="B2262">
        <v>188.14966000000001</v>
      </c>
      <c r="C2262">
        <v>45.355229999999999</v>
      </c>
      <c r="D2262">
        <v>225.8</v>
      </c>
      <c r="E2262">
        <v>188.14961</v>
      </c>
      <c r="F2262">
        <v>40.79054</v>
      </c>
      <c r="G2262">
        <v>225.8</v>
      </c>
      <c r="H2262">
        <v>188.14946</v>
      </c>
      <c r="I2262">
        <v>35.76202</v>
      </c>
    </row>
    <row r="2263" spans="1:9" x14ac:dyDescent="0.35">
      <c r="A2263">
        <v>225.9</v>
      </c>
      <c r="B2263">
        <v>188.23289</v>
      </c>
      <c r="C2263">
        <v>45.493830000000003</v>
      </c>
      <c r="D2263">
        <v>225.9</v>
      </c>
      <c r="E2263">
        <v>188.23285999999999</v>
      </c>
      <c r="F2263">
        <v>41.060169999999999</v>
      </c>
      <c r="G2263">
        <v>225.9</v>
      </c>
      <c r="H2263">
        <v>188.23285000000001</v>
      </c>
      <c r="I2263">
        <v>35.982170000000004</v>
      </c>
    </row>
    <row r="2264" spans="1:9" x14ac:dyDescent="0.35">
      <c r="A2264">
        <v>226</v>
      </c>
      <c r="B2264">
        <v>188.31635</v>
      </c>
      <c r="C2264">
        <v>45.597349999999999</v>
      </c>
      <c r="D2264">
        <v>226</v>
      </c>
      <c r="E2264">
        <v>188.31639000000001</v>
      </c>
      <c r="F2264">
        <v>41.345039999999997</v>
      </c>
      <c r="G2264">
        <v>226</v>
      </c>
      <c r="H2264">
        <v>188.31638000000001</v>
      </c>
      <c r="I2264">
        <v>36.162579999999998</v>
      </c>
    </row>
    <row r="2265" spans="1:9" x14ac:dyDescent="0.35">
      <c r="A2265">
        <v>226.1</v>
      </c>
      <c r="B2265">
        <v>188.39948000000001</v>
      </c>
      <c r="C2265">
        <v>45.937080000000002</v>
      </c>
      <c r="D2265">
        <v>226.1</v>
      </c>
      <c r="E2265">
        <v>188.39948000000001</v>
      </c>
      <c r="F2265">
        <v>41.238489999999999</v>
      </c>
      <c r="G2265">
        <v>226.1</v>
      </c>
      <c r="H2265">
        <v>188.39948000000001</v>
      </c>
      <c r="I2265">
        <v>36.541499999999999</v>
      </c>
    </row>
    <row r="2266" spans="1:9" x14ac:dyDescent="0.35">
      <c r="A2266">
        <v>226.2</v>
      </c>
      <c r="B2266">
        <v>188.48313999999999</v>
      </c>
      <c r="C2266">
        <v>45.490180000000002</v>
      </c>
      <c r="D2266">
        <v>226.2</v>
      </c>
      <c r="E2266">
        <v>188.48305999999999</v>
      </c>
      <c r="F2266">
        <v>41.626049999999999</v>
      </c>
      <c r="G2266">
        <v>226.2</v>
      </c>
      <c r="H2266">
        <v>188.48314999999999</v>
      </c>
      <c r="I2266">
        <v>36.909700000000001</v>
      </c>
    </row>
    <row r="2267" spans="1:9" x14ac:dyDescent="0.35">
      <c r="A2267">
        <v>226.3</v>
      </c>
      <c r="B2267">
        <v>188.56619000000001</v>
      </c>
      <c r="C2267">
        <v>45.870640000000002</v>
      </c>
      <c r="D2267">
        <v>226.3</v>
      </c>
      <c r="E2267">
        <v>188.56616</v>
      </c>
      <c r="F2267">
        <v>41.851480000000002</v>
      </c>
      <c r="G2267">
        <v>226.3</v>
      </c>
      <c r="H2267">
        <v>188.56621000000001</v>
      </c>
      <c r="I2267">
        <v>37.223529999999997</v>
      </c>
    </row>
    <row r="2268" spans="1:9" x14ac:dyDescent="0.35">
      <c r="A2268">
        <v>226.4</v>
      </c>
      <c r="B2268">
        <v>188.64972</v>
      </c>
      <c r="C2268">
        <v>46.196739999999998</v>
      </c>
      <c r="D2268">
        <v>226.4</v>
      </c>
      <c r="E2268">
        <v>188.64963</v>
      </c>
      <c r="F2268">
        <v>42.065989999999999</v>
      </c>
      <c r="G2268">
        <v>226.4</v>
      </c>
      <c r="H2268">
        <v>188.64968999999999</v>
      </c>
      <c r="I2268">
        <v>37.582070000000002</v>
      </c>
    </row>
    <row r="2269" spans="1:9" x14ac:dyDescent="0.35">
      <c r="A2269">
        <v>226.5</v>
      </c>
      <c r="B2269">
        <v>188.73293000000001</v>
      </c>
      <c r="C2269">
        <v>46.49577</v>
      </c>
      <c r="D2269">
        <v>226.5</v>
      </c>
      <c r="E2269">
        <v>188.73293000000001</v>
      </c>
      <c r="F2269">
        <v>42.232489999999999</v>
      </c>
      <c r="G2269">
        <v>226.5</v>
      </c>
      <c r="H2269">
        <v>188.73295999999999</v>
      </c>
      <c r="I2269">
        <v>37.872160000000001</v>
      </c>
    </row>
    <row r="2270" spans="1:9" x14ac:dyDescent="0.35">
      <c r="A2270">
        <v>226.6</v>
      </c>
      <c r="B2270">
        <v>188.81618</v>
      </c>
      <c r="C2270">
        <v>46.474310000000003</v>
      </c>
      <c r="D2270">
        <v>226.6</v>
      </c>
      <c r="E2270">
        <v>188.81621000000001</v>
      </c>
      <c r="F2270">
        <v>42.499310000000001</v>
      </c>
      <c r="G2270">
        <v>226.6</v>
      </c>
      <c r="H2270">
        <v>188.81621999999999</v>
      </c>
      <c r="I2270">
        <v>38.23001</v>
      </c>
    </row>
    <row r="2271" spans="1:9" x14ac:dyDescent="0.35">
      <c r="A2271">
        <v>226.7</v>
      </c>
      <c r="B2271">
        <v>188.89966000000001</v>
      </c>
      <c r="C2271">
        <v>46.861440000000002</v>
      </c>
      <c r="D2271">
        <v>226.7</v>
      </c>
      <c r="E2271">
        <v>188.89963</v>
      </c>
      <c r="F2271">
        <v>42.714700000000001</v>
      </c>
      <c r="G2271">
        <v>226.7</v>
      </c>
      <c r="H2271">
        <v>188.89964000000001</v>
      </c>
      <c r="I2271">
        <v>38.532780000000002</v>
      </c>
    </row>
    <row r="2272" spans="1:9" x14ac:dyDescent="0.35">
      <c r="A2272">
        <v>226.8</v>
      </c>
      <c r="B2272">
        <v>188.98287999999999</v>
      </c>
      <c r="C2272">
        <v>47.160130000000002</v>
      </c>
      <c r="D2272">
        <v>226.8</v>
      </c>
      <c r="E2272">
        <v>188.98291</v>
      </c>
      <c r="F2272">
        <v>42.689369999999997</v>
      </c>
      <c r="G2272">
        <v>226.8</v>
      </c>
      <c r="H2272">
        <v>188.98289</v>
      </c>
      <c r="I2272">
        <v>38.840470000000003</v>
      </c>
    </row>
    <row r="2273" spans="1:9" x14ac:dyDescent="0.35">
      <c r="A2273">
        <v>226.9</v>
      </c>
      <c r="B2273">
        <v>189.06627</v>
      </c>
      <c r="C2273">
        <v>47.409599999999998</v>
      </c>
      <c r="D2273">
        <v>226.9</v>
      </c>
      <c r="E2273">
        <v>189.06627</v>
      </c>
      <c r="F2273">
        <v>43.07329</v>
      </c>
      <c r="G2273">
        <v>226.9</v>
      </c>
      <c r="H2273">
        <v>189.06632999999999</v>
      </c>
      <c r="I2273">
        <v>39.038849999999996</v>
      </c>
    </row>
    <row r="2274" spans="1:9" x14ac:dyDescent="0.35">
      <c r="A2274">
        <v>227</v>
      </c>
      <c r="B2274">
        <v>189.14948999999999</v>
      </c>
      <c r="C2274">
        <v>47.632129999999997</v>
      </c>
      <c r="D2274">
        <v>227</v>
      </c>
      <c r="E2274">
        <v>189.14946</v>
      </c>
      <c r="F2274">
        <v>43.350349999999999</v>
      </c>
      <c r="G2274">
        <v>227</v>
      </c>
      <c r="H2274">
        <v>189.14940999999999</v>
      </c>
      <c r="I2274">
        <v>39.350960000000001</v>
      </c>
    </row>
    <row r="2275" spans="1:9" x14ac:dyDescent="0.35">
      <c r="A2275">
        <v>227.1</v>
      </c>
      <c r="B2275">
        <v>189.233</v>
      </c>
      <c r="C2275">
        <v>47.85266</v>
      </c>
      <c r="D2275">
        <v>227.1</v>
      </c>
      <c r="E2275">
        <v>189.23305999999999</v>
      </c>
      <c r="F2275">
        <v>43.737929999999999</v>
      </c>
      <c r="G2275">
        <v>227.1</v>
      </c>
      <c r="H2275">
        <v>189.23309</v>
      </c>
      <c r="I2275">
        <v>39.659289999999999</v>
      </c>
    </row>
    <row r="2276" spans="1:9" x14ac:dyDescent="0.35">
      <c r="A2276">
        <v>227.2</v>
      </c>
      <c r="B2276">
        <v>189.31625</v>
      </c>
      <c r="C2276">
        <v>48.123710000000003</v>
      </c>
      <c r="D2276">
        <v>227.2</v>
      </c>
      <c r="E2276">
        <v>189.31618</v>
      </c>
      <c r="F2276">
        <v>44.075409999999998</v>
      </c>
      <c r="G2276">
        <v>227.2</v>
      </c>
      <c r="H2276">
        <v>189.31619000000001</v>
      </c>
      <c r="I2276">
        <v>39.98509</v>
      </c>
    </row>
    <row r="2277" spans="1:9" x14ac:dyDescent="0.35">
      <c r="A2277">
        <v>227.3</v>
      </c>
      <c r="B2277">
        <v>189.3997</v>
      </c>
      <c r="C2277">
        <v>48.338700000000003</v>
      </c>
      <c r="D2277">
        <v>227.3</v>
      </c>
      <c r="E2277">
        <v>189.39966000000001</v>
      </c>
      <c r="F2277">
        <v>43.904600000000002</v>
      </c>
      <c r="G2277">
        <v>227.3</v>
      </c>
      <c r="H2277">
        <v>189.39972</v>
      </c>
      <c r="I2277">
        <v>40.289439999999999</v>
      </c>
    </row>
    <row r="2278" spans="1:9" x14ac:dyDescent="0.35">
      <c r="A2278">
        <v>227.4</v>
      </c>
      <c r="B2278">
        <v>189.48294000000001</v>
      </c>
      <c r="C2278">
        <v>48.609650000000002</v>
      </c>
      <c r="D2278">
        <v>227.4</v>
      </c>
      <c r="E2278">
        <v>189.48282</v>
      </c>
      <c r="F2278">
        <v>44.332340000000002</v>
      </c>
      <c r="G2278">
        <v>227.4</v>
      </c>
      <c r="H2278">
        <v>189.48289</v>
      </c>
      <c r="I2278">
        <v>40.585259999999998</v>
      </c>
    </row>
    <row r="2279" spans="1:9" x14ac:dyDescent="0.35">
      <c r="A2279">
        <v>227.5</v>
      </c>
      <c r="B2279">
        <v>189.56623999999999</v>
      </c>
      <c r="C2279">
        <v>48.879539999999999</v>
      </c>
      <c r="D2279">
        <v>227.5</v>
      </c>
      <c r="E2279">
        <v>189.56628000000001</v>
      </c>
      <c r="F2279">
        <v>44.686520000000002</v>
      </c>
      <c r="G2279">
        <v>227.5</v>
      </c>
      <c r="H2279">
        <v>189.56621999999999</v>
      </c>
      <c r="I2279">
        <v>40.75797</v>
      </c>
    </row>
    <row r="2280" spans="1:9" x14ac:dyDescent="0.35">
      <c r="A2280">
        <v>227.6</v>
      </c>
      <c r="B2280">
        <v>189.64957000000001</v>
      </c>
      <c r="C2280">
        <v>49.169789999999999</v>
      </c>
      <c r="D2280">
        <v>227.6</v>
      </c>
      <c r="E2280">
        <v>189.64961</v>
      </c>
      <c r="F2280">
        <v>45.038600000000002</v>
      </c>
      <c r="G2280">
        <v>227.6</v>
      </c>
      <c r="H2280">
        <v>189.64964000000001</v>
      </c>
      <c r="I2280">
        <v>41.049399999999999</v>
      </c>
    </row>
    <row r="2281" spans="1:9" x14ac:dyDescent="0.35">
      <c r="A2281">
        <v>227.7</v>
      </c>
      <c r="B2281">
        <v>189.73289</v>
      </c>
      <c r="C2281">
        <v>49.51867</v>
      </c>
      <c r="D2281">
        <v>227.7</v>
      </c>
      <c r="E2281">
        <v>189.73287999999999</v>
      </c>
      <c r="F2281">
        <v>45.342210000000001</v>
      </c>
      <c r="G2281">
        <v>227.7</v>
      </c>
      <c r="H2281">
        <v>189.73296999999999</v>
      </c>
      <c r="I2281">
        <v>41.338760000000001</v>
      </c>
    </row>
    <row r="2282" spans="1:9" x14ac:dyDescent="0.35">
      <c r="A2282">
        <v>227.8</v>
      </c>
      <c r="B2282">
        <v>189.81618</v>
      </c>
      <c r="C2282">
        <v>49.792400000000001</v>
      </c>
      <c r="D2282">
        <v>227.8</v>
      </c>
      <c r="E2282">
        <v>189.81630000000001</v>
      </c>
      <c r="F2282">
        <v>45.35154</v>
      </c>
      <c r="G2282">
        <v>227.8</v>
      </c>
      <c r="H2282">
        <v>189.81625</v>
      </c>
      <c r="I2282">
        <v>41.582009999999997</v>
      </c>
    </row>
    <row r="2283" spans="1:9" x14ac:dyDescent="0.35">
      <c r="A2283">
        <v>227.9</v>
      </c>
      <c r="B2283">
        <v>189.89952</v>
      </c>
      <c r="C2283">
        <v>50.076239999999999</v>
      </c>
      <c r="D2283">
        <v>227.9</v>
      </c>
      <c r="E2283">
        <v>189.89946</v>
      </c>
      <c r="F2283">
        <v>45.745640000000002</v>
      </c>
      <c r="G2283">
        <v>227.9</v>
      </c>
      <c r="H2283">
        <v>189.89946</v>
      </c>
      <c r="I2283">
        <v>41.69717</v>
      </c>
    </row>
    <row r="2284" spans="1:9" x14ac:dyDescent="0.35">
      <c r="A2284">
        <v>228</v>
      </c>
      <c r="B2284">
        <v>189.98296999999999</v>
      </c>
      <c r="C2284">
        <v>50.424590000000002</v>
      </c>
      <c r="D2284">
        <v>228</v>
      </c>
      <c r="E2284">
        <v>189.983</v>
      </c>
      <c r="F2284">
        <v>46.178600000000003</v>
      </c>
      <c r="G2284">
        <v>228</v>
      </c>
      <c r="H2284">
        <v>189.98304999999999</v>
      </c>
      <c r="I2284">
        <v>41.92689</v>
      </c>
    </row>
    <row r="2285" spans="1:9" x14ac:dyDescent="0.35">
      <c r="A2285">
        <v>228.1</v>
      </c>
      <c r="B2285">
        <v>190.06618</v>
      </c>
      <c r="C2285">
        <v>50.751669999999997</v>
      </c>
      <c r="D2285">
        <v>228.1</v>
      </c>
      <c r="E2285">
        <v>190.06621000000001</v>
      </c>
      <c r="F2285">
        <v>46.54748</v>
      </c>
      <c r="G2285">
        <v>228.1</v>
      </c>
      <c r="H2285">
        <v>190.06618</v>
      </c>
      <c r="I2285">
        <v>42.189480000000003</v>
      </c>
    </row>
    <row r="2286" spans="1:9" x14ac:dyDescent="0.35">
      <c r="A2286">
        <v>228.2</v>
      </c>
      <c r="B2286">
        <v>190.14968999999999</v>
      </c>
      <c r="C2286">
        <v>51.041040000000002</v>
      </c>
      <c r="D2286">
        <v>228.2</v>
      </c>
      <c r="E2286">
        <v>190.14966999999999</v>
      </c>
      <c r="F2286">
        <v>46.929310000000001</v>
      </c>
      <c r="G2286">
        <v>228.2</v>
      </c>
      <c r="H2286">
        <v>190.14963</v>
      </c>
      <c r="I2286">
        <v>42.384329999999999</v>
      </c>
    </row>
    <row r="2287" spans="1:9" x14ac:dyDescent="0.35">
      <c r="A2287">
        <v>228.3</v>
      </c>
      <c r="B2287">
        <v>190.23294000000001</v>
      </c>
      <c r="C2287">
        <v>51.143700000000003</v>
      </c>
      <c r="D2287">
        <v>228.3</v>
      </c>
      <c r="E2287">
        <v>190.23289</v>
      </c>
      <c r="F2287">
        <v>47.208280000000002</v>
      </c>
      <c r="G2287">
        <v>228.3</v>
      </c>
      <c r="H2287">
        <v>190.23295999999999</v>
      </c>
      <c r="I2287">
        <v>42.595610000000001</v>
      </c>
    </row>
    <row r="2288" spans="1:9" x14ac:dyDescent="0.35">
      <c r="A2288">
        <v>228.4</v>
      </c>
      <c r="B2288">
        <v>190.31623999999999</v>
      </c>
      <c r="C2288">
        <v>51.239310000000003</v>
      </c>
      <c r="D2288">
        <v>228.4</v>
      </c>
      <c r="E2288">
        <v>190.31612999999999</v>
      </c>
      <c r="F2288">
        <v>47.46754</v>
      </c>
      <c r="G2288">
        <v>228.4</v>
      </c>
      <c r="H2288">
        <v>190.31621999999999</v>
      </c>
      <c r="I2288">
        <v>42.807229999999997</v>
      </c>
    </row>
    <row r="2289" spans="1:9" x14ac:dyDescent="0.35">
      <c r="A2289">
        <v>228.5</v>
      </c>
      <c r="B2289">
        <v>190.39957999999999</v>
      </c>
      <c r="C2289">
        <v>51.553980000000003</v>
      </c>
      <c r="D2289">
        <v>228.5</v>
      </c>
      <c r="E2289">
        <v>190.39964000000001</v>
      </c>
      <c r="F2289">
        <v>47.840519999999998</v>
      </c>
      <c r="G2289">
        <v>228.5</v>
      </c>
      <c r="H2289">
        <v>190.39957000000001</v>
      </c>
      <c r="I2289">
        <v>43.026719999999997</v>
      </c>
    </row>
    <row r="2290" spans="1:9" x14ac:dyDescent="0.35">
      <c r="A2290">
        <v>228.6</v>
      </c>
      <c r="B2290">
        <v>190.48291</v>
      </c>
      <c r="C2290">
        <v>51.631309999999999</v>
      </c>
      <c r="D2290">
        <v>228.6</v>
      </c>
      <c r="E2290">
        <v>190.48289</v>
      </c>
      <c r="F2290">
        <v>47.412370000000003</v>
      </c>
      <c r="G2290">
        <v>228.6</v>
      </c>
      <c r="H2290">
        <v>190.48293000000001</v>
      </c>
      <c r="I2290">
        <v>43.312840000000001</v>
      </c>
    </row>
    <row r="2291" spans="1:9" x14ac:dyDescent="0.35">
      <c r="A2291">
        <v>228.7</v>
      </c>
      <c r="B2291">
        <v>190.56636</v>
      </c>
      <c r="C2291">
        <v>51.927280000000003</v>
      </c>
      <c r="D2291">
        <v>228.7</v>
      </c>
      <c r="E2291">
        <v>190.56630999999999</v>
      </c>
      <c r="F2291">
        <v>47.005890000000001</v>
      </c>
      <c r="G2291">
        <v>228.7</v>
      </c>
      <c r="H2291">
        <v>190.56630999999999</v>
      </c>
      <c r="I2291">
        <v>43.532780000000002</v>
      </c>
    </row>
    <row r="2292" spans="1:9" x14ac:dyDescent="0.35">
      <c r="A2292">
        <v>228.8</v>
      </c>
      <c r="B2292">
        <v>190.64946</v>
      </c>
      <c r="C2292">
        <v>52.266199999999998</v>
      </c>
      <c r="D2292">
        <v>228.8</v>
      </c>
      <c r="E2292">
        <v>190.64948000000001</v>
      </c>
      <c r="F2292">
        <v>47.552849999999999</v>
      </c>
      <c r="G2292">
        <v>228.8</v>
      </c>
      <c r="H2292">
        <v>190.64948000000001</v>
      </c>
      <c r="I2292">
        <v>43.614899999999999</v>
      </c>
    </row>
    <row r="2293" spans="1:9" x14ac:dyDescent="0.35">
      <c r="A2293">
        <v>228.9</v>
      </c>
      <c r="B2293">
        <v>190.73302000000001</v>
      </c>
      <c r="C2293">
        <v>51.944470000000003</v>
      </c>
      <c r="D2293">
        <v>228.9</v>
      </c>
      <c r="E2293">
        <v>190.733</v>
      </c>
      <c r="F2293">
        <v>47.879759999999997</v>
      </c>
      <c r="G2293">
        <v>228.9</v>
      </c>
      <c r="H2293">
        <v>190.73312000000001</v>
      </c>
      <c r="I2293">
        <v>43.781460000000003</v>
      </c>
    </row>
    <row r="2294" spans="1:9" x14ac:dyDescent="0.35">
      <c r="A2294">
        <v>229</v>
      </c>
      <c r="B2294">
        <v>190.81612999999999</v>
      </c>
      <c r="C2294">
        <v>52.351500000000001</v>
      </c>
      <c r="D2294">
        <v>229</v>
      </c>
      <c r="E2294">
        <v>190.81618</v>
      </c>
      <c r="F2294">
        <v>48.207949999999997</v>
      </c>
      <c r="G2294">
        <v>229</v>
      </c>
      <c r="H2294">
        <v>190.81610000000001</v>
      </c>
      <c r="I2294">
        <v>44.07067</v>
      </c>
    </row>
    <row r="2295" spans="1:9" x14ac:dyDescent="0.35">
      <c r="A2295">
        <v>229.1</v>
      </c>
      <c r="B2295">
        <v>190.89966000000001</v>
      </c>
      <c r="C2295">
        <v>51.808320000000002</v>
      </c>
      <c r="D2295">
        <v>229.1</v>
      </c>
      <c r="E2295">
        <v>190.89964000000001</v>
      </c>
      <c r="F2295">
        <v>48.892679999999999</v>
      </c>
      <c r="G2295">
        <v>229.1</v>
      </c>
      <c r="H2295">
        <v>190.89966999999999</v>
      </c>
      <c r="I2295">
        <v>43.742319999999999</v>
      </c>
    </row>
    <row r="2296" spans="1:9" x14ac:dyDescent="0.35">
      <c r="A2296">
        <v>229.2</v>
      </c>
      <c r="B2296">
        <v>190.98295999999999</v>
      </c>
      <c r="C2296">
        <v>52.682780000000001</v>
      </c>
      <c r="D2296">
        <v>229.2</v>
      </c>
      <c r="E2296">
        <v>190.98295999999999</v>
      </c>
      <c r="F2296">
        <v>49.909750000000003</v>
      </c>
      <c r="G2296">
        <v>229.2</v>
      </c>
      <c r="H2296">
        <v>190.983</v>
      </c>
      <c r="I2296">
        <v>43.625160000000001</v>
      </c>
    </row>
    <row r="2297" spans="1:9" x14ac:dyDescent="0.35">
      <c r="A2297">
        <v>229.3</v>
      </c>
      <c r="B2297">
        <v>191.06630000000001</v>
      </c>
      <c r="C2297">
        <v>52.26502</v>
      </c>
      <c r="D2297">
        <v>229.3</v>
      </c>
      <c r="E2297">
        <v>191.06628000000001</v>
      </c>
      <c r="F2297">
        <v>50.758679999999998</v>
      </c>
      <c r="G2297">
        <v>229.3</v>
      </c>
      <c r="H2297">
        <v>191.06623999999999</v>
      </c>
      <c r="I2297">
        <v>44.265720000000002</v>
      </c>
    </row>
    <row r="2298" spans="1:9" x14ac:dyDescent="0.35">
      <c r="A2298">
        <v>229.4</v>
      </c>
      <c r="B2298">
        <v>191.14966000000001</v>
      </c>
      <c r="C2298">
        <v>53.120820000000002</v>
      </c>
      <c r="D2298">
        <v>229.4</v>
      </c>
      <c r="E2298">
        <v>191.14959999999999</v>
      </c>
      <c r="F2298">
        <v>51.50676</v>
      </c>
      <c r="G2298">
        <v>229.4</v>
      </c>
      <c r="H2298">
        <v>191.14966000000001</v>
      </c>
      <c r="I2298">
        <v>44.90748</v>
      </c>
    </row>
    <row r="2299" spans="1:9" x14ac:dyDescent="0.35">
      <c r="A2299">
        <v>229.5</v>
      </c>
      <c r="B2299">
        <v>191.23283000000001</v>
      </c>
      <c r="C2299">
        <v>53.701210000000003</v>
      </c>
      <c r="D2299">
        <v>229.5</v>
      </c>
      <c r="E2299">
        <v>191.23285999999999</v>
      </c>
      <c r="F2299">
        <v>52.6404</v>
      </c>
      <c r="G2299">
        <v>229.5</v>
      </c>
      <c r="H2299">
        <v>191.23296999999999</v>
      </c>
      <c r="I2299">
        <v>45.346139999999998</v>
      </c>
    </row>
    <row r="2300" spans="1:9" x14ac:dyDescent="0.35">
      <c r="A2300">
        <v>229.6</v>
      </c>
      <c r="B2300">
        <v>191.31625</v>
      </c>
      <c r="C2300">
        <v>54.277659999999997</v>
      </c>
      <c r="D2300">
        <v>229.55799999999999</v>
      </c>
      <c r="E2300">
        <v>191.28120000000001</v>
      </c>
      <c r="F2300">
        <v>47.548479999999998</v>
      </c>
      <c r="G2300">
        <v>229.6</v>
      </c>
      <c r="H2300">
        <v>191.31630999999999</v>
      </c>
      <c r="I2300">
        <v>45.902090000000001</v>
      </c>
    </row>
    <row r="2301" spans="1:9" x14ac:dyDescent="0.35">
      <c r="A2301">
        <v>229.7</v>
      </c>
      <c r="B2301">
        <v>191.39961</v>
      </c>
      <c r="C2301">
        <v>53.940089999999998</v>
      </c>
      <c r="D2301">
        <v>229.58</v>
      </c>
      <c r="E2301">
        <v>191.29966999999999</v>
      </c>
      <c r="F2301">
        <v>42.49765</v>
      </c>
      <c r="G2301">
        <v>229.7</v>
      </c>
      <c r="H2301">
        <v>191.39948000000001</v>
      </c>
      <c r="I2301">
        <v>46.390279999999997</v>
      </c>
    </row>
    <row r="2302" spans="1:9" x14ac:dyDescent="0.35">
      <c r="A2302">
        <v>229.8</v>
      </c>
      <c r="B2302">
        <v>191.48302000000001</v>
      </c>
      <c r="C2302">
        <v>54.71754</v>
      </c>
      <c r="D2302">
        <v>229.68</v>
      </c>
      <c r="E2302">
        <v>191.38278</v>
      </c>
      <c r="F2302">
        <v>42.128480000000003</v>
      </c>
      <c r="G2302">
        <v>229.8</v>
      </c>
      <c r="H2302">
        <v>191.48293000000001</v>
      </c>
      <c r="I2302">
        <v>46.858719999999998</v>
      </c>
    </row>
    <row r="2303" spans="1:9" x14ac:dyDescent="0.35">
      <c r="A2303">
        <v>229.9</v>
      </c>
      <c r="B2303">
        <v>191.56616</v>
      </c>
      <c r="C2303">
        <v>55.283000000000001</v>
      </c>
      <c r="D2303">
        <v>229.78</v>
      </c>
      <c r="E2303">
        <v>191.46628000000001</v>
      </c>
      <c r="F2303">
        <v>42.724679999999999</v>
      </c>
      <c r="G2303">
        <v>229.9</v>
      </c>
      <c r="H2303">
        <v>191.56618</v>
      </c>
      <c r="I2303">
        <v>47.350169999999999</v>
      </c>
    </row>
    <row r="2304" spans="1:9" x14ac:dyDescent="0.35">
      <c r="A2304">
        <v>230</v>
      </c>
      <c r="B2304">
        <v>191.64961</v>
      </c>
      <c r="C2304">
        <v>55.848149999999997</v>
      </c>
      <c r="D2304">
        <v>229.88</v>
      </c>
      <c r="E2304">
        <v>191.54958999999999</v>
      </c>
      <c r="F2304">
        <v>43.419339999999998</v>
      </c>
      <c r="G2304">
        <v>230</v>
      </c>
      <c r="H2304">
        <v>191.64963</v>
      </c>
      <c r="I2304">
        <v>47.40249</v>
      </c>
    </row>
    <row r="2305" spans="1:9" x14ac:dyDescent="0.35">
      <c r="A2305">
        <v>230.1</v>
      </c>
      <c r="B2305">
        <v>191.73285000000001</v>
      </c>
      <c r="C2305">
        <v>55.987360000000002</v>
      </c>
      <c r="D2305">
        <v>229.98</v>
      </c>
      <c r="E2305">
        <v>191.63290000000001</v>
      </c>
      <c r="F2305">
        <v>44.091999999999999</v>
      </c>
      <c r="G2305">
        <v>230.1</v>
      </c>
      <c r="H2305">
        <v>191.73289</v>
      </c>
      <c r="I2305">
        <v>47.254379999999998</v>
      </c>
    </row>
    <row r="2306" spans="1:9" x14ac:dyDescent="0.35">
      <c r="A2306">
        <v>230.2</v>
      </c>
      <c r="B2306">
        <v>191.81623999999999</v>
      </c>
      <c r="C2306">
        <v>56.677250000000001</v>
      </c>
      <c r="D2306">
        <v>230.08</v>
      </c>
      <c r="E2306">
        <v>191.71628999999999</v>
      </c>
      <c r="F2306">
        <v>44.842129999999997</v>
      </c>
      <c r="G2306">
        <v>230.2</v>
      </c>
      <c r="H2306">
        <v>191.81619000000001</v>
      </c>
      <c r="I2306">
        <v>48.039479999999998</v>
      </c>
    </row>
    <row r="2307" spans="1:9" x14ac:dyDescent="0.35">
      <c r="A2307">
        <v>230.3</v>
      </c>
      <c r="B2307">
        <v>191.89972</v>
      </c>
      <c r="C2307">
        <v>57.559089999999998</v>
      </c>
      <c r="D2307">
        <v>230.18</v>
      </c>
      <c r="E2307">
        <v>191.79961</v>
      </c>
      <c r="F2307">
        <v>45.583579999999998</v>
      </c>
      <c r="G2307">
        <v>230.3</v>
      </c>
      <c r="H2307">
        <v>191.89981</v>
      </c>
      <c r="I2307">
        <v>48.581620000000001</v>
      </c>
    </row>
    <row r="2308" spans="1:9" x14ac:dyDescent="0.35">
      <c r="A2308">
        <v>230.4</v>
      </c>
      <c r="B2308">
        <v>191.98295999999999</v>
      </c>
      <c r="C2308">
        <v>57.753709999999998</v>
      </c>
      <c r="D2308">
        <v>230.28</v>
      </c>
      <c r="E2308">
        <v>191.88306</v>
      </c>
      <c r="F2308">
        <v>46.357880000000002</v>
      </c>
      <c r="G2308">
        <v>230.4</v>
      </c>
      <c r="H2308">
        <v>191.98291</v>
      </c>
      <c r="I2308">
        <v>49.087719999999997</v>
      </c>
    </row>
    <row r="2309" spans="1:9" x14ac:dyDescent="0.35">
      <c r="A2309">
        <v>230.5</v>
      </c>
      <c r="B2309">
        <v>192.06630999999999</v>
      </c>
      <c r="C2309">
        <v>58.790050000000001</v>
      </c>
      <c r="D2309">
        <v>230.38</v>
      </c>
      <c r="E2309">
        <v>191.96617000000001</v>
      </c>
      <c r="F2309">
        <v>47.217179999999999</v>
      </c>
      <c r="G2309">
        <v>230.5</v>
      </c>
      <c r="H2309">
        <v>192.06628000000001</v>
      </c>
      <c r="I2309">
        <v>49.594650000000001</v>
      </c>
    </row>
    <row r="2310" spans="1:9" x14ac:dyDescent="0.35">
      <c r="A2310">
        <v>230.6</v>
      </c>
      <c r="B2310">
        <v>192.14944</v>
      </c>
      <c r="C2310">
        <v>60.020600000000002</v>
      </c>
      <c r="D2310">
        <v>230.48</v>
      </c>
      <c r="E2310">
        <v>192.04973000000001</v>
      </c>
      <c r="F2310">
        <v>48.004289999999997</v>
      </c>
      <c r="G2310">
        <v>230.6</v>
      </c>
      <c r="H2310">
        <v>192.14948999999999</v>
      </c>
      <c r="I2310">
        <v>50.063249999999996</v>
      </c>
    </row>
    <row r="2311" spans="1:9" x14ac:dyDescent="0.35">
      <c r="A2311">
        <v>230.7</v>
      </c>
      <c r="B2311">
        <v>192.233</v>
      </c>
      <c r="C2311">
        <v>60.864690000000003</v>
      </c>
      <c r="D2311">
        <v>230.58</v>
      </c>
      <c r="E2311">
        <v>192.13274999999999</v>
      </c>
      <c r="F2311">
        <v>48.779029999999999</v>
      </c>
      <c r="G2311">
        <v>230.7</v>
      </c>
      <c r="H2311">
        <v>192.23303000000001</v>
      </c>
      <c r="I2311">
        <v>50.504489999999997</v>
      </c>
    </row>
    <row r="2312" spans="1:9" x14ac:dyDescent="0.35">
      <c r="A2312">
        <v>230.8</v>
      </c>
      <c r="B2312">
        <v>192.31623999999999</v>
      </c>
      <c r="C2312">
        <v>61.606990000000003</v>
      </c>
      <c r="D2312">
        <v>230.68</v>
      </c>
      <c r="E2312">
        <v>192.21625</v>
      </c>
      <c r="F2312">
        <v>49.489890000000003</v>
      </c>
      <c r="G2312">
        <v>230.8</v>
      </c>
      <c r="H2312">
        <v>192.31619000000001</v>
      </c>
      <c r="I2312">
        <v>50.511710000000001</v>
      </c>
    </row>
    <row r="2313" spans="1:9" x14ac:dyDescent="0.35">
      <c r="A2313">
        <v>230.9</v>
      </c>
      <c r="B2313">
        <v>192.39959999999999</v>
      </c>
      <c r="C2313">
        <v>62.616300000000003</v>
      </c>
      <c r="D2313">
        <v>230.78</v>
      </c>
      <c r="E2313">
        <v>192.29958999999999</v>
      </c>
      <c r="F2313">
        <v>50.194899999999997</v>
      </c>
      <c r="G2313">
        <v>230.9</v>
      </c>
      <c r="H2313">
        <v>192.39963</v>
      </c>
      <c r="I2313">
        <v>51.198219999999999</v>
      </c>
    </row>
    <row r="2314" spans="1:9" x14ac:dyDescent="0.35">
      <c r="A2314">
        <v>231</v>
      </c>
      <c r="B2314">
        <v>192.48294000000001</v>
      </c>
      <c r="C2314">
        <v>63.382739999999998</v>
      </c>
      <c r="D2314">
        <v>230.88</v>
      </c>
      <c r="E2314">
        <v>192.38287</v>
      </c>
      <c r="F2314">
        <v>50.860190000000003</v>
      </c>
      <c r="G2314">
        <v>231</v>
      </c>
      <c r="H2314">
        <v>192.48296999999999</v>
      </c>
      <c r="I2314">
        <v>51.78378</v>
      </c>
    </row>
    <row r="2315" spans="1:9" x14ac:dyDescent="0.35">
      <c r="A2315">
        <v>231.1</v>
      </c>
      <c r="B2315">
        <v>192.56623999999999</v>
      </c>
      <c r="C2315">
        <v>61.962730000000001</v>
      </c>
      <c r="D2315">
        <v>230.98</v>
      </c>
      <c r="E2315">
        <v>192.46635000000001</v>
      </c>
      <c r="F2315">
        <v>51.493540000000003</v>
      </c>
      <c r="G2315">
        <v>231.1</v>
      </c>
      <c r="H2315">
        <v>192.56623999999999</v>
      </c>
      <c r="I2315">
        <v>52.273220000000002</v>
      </c>
    </row>
    <row r="2316" spans="1:9" x14ac:dyDescent="0.35">
      <c r="A2316">
        <v>231.2</v>
      </c>
      <c r="B2316">
        <v>192.64959999999999</v>
      </c>
      <c r="C2316">
        <v>62.186160000000001</v>
      </c>
      <c r="D2316">
        <v>231.08</v>
      </c>
      <c r="E2316">
        <v>192.54955000000001</v>
      </c>
      <c r="F2316">
        <v>52.005769999999998</v>
      </c>
      <c r="G2316">
        <v>231.2</v>
      </c>
      <c r="H2316">
        <v>192.64963</v>
      </c>
      <c r="I2316">
        <v>52.946159999999999</v>
      </c>
    </row>
    <row r="2317" spans="1:9" x14ac:dyDescent="0.35">
      <c r="A2317">
        <v>231.3</v>
      </c>
      <c r="B2317">
        <v>192.73287999999999</v>
      </c>
      <c r="C2317">
        <v>63.042720000000003</v>
      </c>
      <c r="D2317">
        <v>231.18</v>
      </c>
      <c r="E2317">
        <v>192.63302999999999</v>
      </c>
      <c r="F2317">
        <v>52.535179999999997</v>
      </c>
      <c r="G2317">
        <v>231.3</v>
      </c>
      <c r="H2317">
        <v>192.73289</v>
      </c>
      <c r="I2317">
        <v>53.587249999999997</v>
      </c>
    </row>
    <row r="2318" spans="1:9" x14ac:dyDescent="0.35">
      <c r="A2318">
        <v>231.4</v>
      </c>
      <c r="B2318">
        <v>192.81635</v>
      </c>
      <c r="C2318">
        <v>64.5548</v>
      </c>
      <c r="D2318">
        <v>231.28</v>
      </c>
      <c r="E2318">
        <v>192.71619000000001</v>
      </c>
      <c r="F2318">
        <v>53.118650000000002</v>
      </c>
      <c r="G2318">
        <v>231.4</v>
      </c>
      <c r="H2318">
        <v>192.81635</v>
      </c>
      <c r="I2318">
        <v>54.246429999999997</v>
      </c>
    </row>
    <row r="2319" spans="1:9" x14ac:dyDescent="0.35">
      <c r="A2319">
        <v>231.5</v>
      </c>
      <c r="B2319">
        <v>192.89946</v>
      </c>
      <c r="C2319">
        <v>65.097020000000001</v>
      </c>
      <c r="D2319">
        <v>231.38</v>
      </c>
      <c r="E2319">
        <v>192.79966999999999</v>
      </c>
      <c r="F2319">
        <v>53.730829999999997</v>
      </c>
      <c r="G2319">
        <v>231.5</v>
      </c>
      <c r="H2319">
        <v>192.89948000000001</v>
      </c>
      <c r="I2319">
        <v>55.079720000000002</v>
      </c>
    </row>
    <row r="2320" spans="1:9" x14ac:dyDescent="0.35">
      <c r="A2320">
        <v>231.6</v>
      </c>
      <c r="B2320">
        <v>192.98303000000001</v>
      </c>
      <c r="C2320">
        <v>66.241619999999998</v>
      </c>
      <c r="D2320">
        <v>231.48</v>
      </c>
      <c r="E2320">
        <v>192.88285999999999</v>
      </c>
      <c r="F2320">
        <v>54.320189999999997</v>
      </c>
      <c r="G2320">
        <v>231.6</v>
      </c>
      <c r="H2320">
        <v>192.98295999999999</v>
      </c>
      <c r="I2320">
        <v>55.856189999999998</v>
      </c>
    </row>
    <row r="2321" spans="1:9" x14ac:dyDescent="0.35">
      <c r="A2321">
        <v>231.7</v>
      </c>
      <c r="B2321">
        <v>193.06616</v>
      </c>
      <c r="C2321">
        <v>67.567989999999995</v>
      </c>
      <c r="D2321">
        <v>231.58</v>
      </c>
      <c r="E2321">
        <v>192.96628999999999</v>
      </c>
      <c r="F2321">
        <v>54.89669</v>
      </c>
      <c r="G2321">
        <v>231.7</v>
      </c>
      <c r="H2321">
        <v>193.06614999999999</v>
      </c>
      <c r="I2321">
        <v>56.367870000000003</v>
      </c>
    </row>
    <row r="2322" spans="1:9" x14ac:dyDescent="0.35">
      <c r="A2322">
        <v>231.8</v>
      </c>
      <c r="B2322">
        <v>193.14966999999999</v>
      </c>
      <c r="C2322">
        <v>67.131870000000006</v>
      </c>
      <c r="D2322">
        <v>231.68</v>
      </c>
      <c r="E2322">
        <v>193.04953</v>
      </c>
      <c r="F2322">
        <v>55.458689999999997</v>
      </c>
      <c r="G2322">
        <v>231.8</v>
      </c>
      <c r="H2322">
        <v>193.14968999999999</v>
      </c>
      <c r="I2322">
        <v>57.080739999999999</v>
      </c>
    </row>
    <row r="2323" spans="1:9" x14ac:dyDescent="0.35">
      <c r="A2323">
        <v>231.9</v>
      </c>
      <c r="B2323">
        <v>193.23294000000001</v>
      </c>
      <c r="C2323">
        <v>66.341650000000001</v>
      </c>
      <c r="D2323">
        <v>231.78</v>
      </c>
      <c r="E2323">
        <v>193.13297</v>
      </c>
      <c r="F2323">
        <v>56.013590000000001</v>
      </c>
      <c r="G2323">
        <v>231.9</v>
      </c>
      <c r="H2323">
        <v>193.23291</v>
      </c>
      <c r="I2323">
        <v>57.792169999999999</v>
      </c>
    </row>
    <row r="2324" spans="1:9" x14ac:dyDescent="0.35">
      <c r="A2324">
        <v>232</v>
      </c>
      <c r="B2324">
        <v>193.31623999999999</v>
      </c>
      <c r="C2324">
        <v>66.914209999999997</v>
      </c>
      <c r="D2324">
        <v>231.88</v>
      </c>
      <c r="E2324">
        <v>193.21634</v>
      </c>
      <c r="F2324">
        <v>56.561349999999997</v>
      </c>
      <c r="G2324">
        <v>232</v>
      </c>
      <c r="H2324">
        <v>193.31619000000001</v>
      </c>
      <c r="I2324">
        <v>57.797870000000003</v>
      </c>
    </row>
    <row r="2325" spans="1:9" x14ac:dyDescent="0.35">
      <c r="A2325">
        <v>232.1</v>
      </c>
      <c r="B2325">
        <v>193.39964000000001</v>
      </c>
      <c r="C2325">
        <v>68.655829999999995</v>
      </c>
      <c r="D2325">
        <v>231.98</v>
      </c>
      <c r="E2325">
        <v>193.29956000000001</v>
      </c>
      <c r="F2325">
        <v>57.057029999999997</v>
      </c>
      <c r="G2325">
        <v>232.1</v>
      </c>
      <c r="H2325">
        <v>193.39968999999999</v>
      </c>
      <c r="I2325">
        <v>57.727229999999999</v>
      </c>
    </row>
    <row r="2326" spans="1:9" x14ac:dyDescent="0.35">
      <c r="A2326">
        <v>232.2</v>
      </c>
      <c r="B2326">
        <v>193.48295999999999</v>
      </c>
      <c r="C2326">
        <v>70.242949999999993</v>
      </c>
      <c r="D2326">
        <v>232.08</v>
      </c>
      <c r="E2326">
        <v>193.38297</v>
      </c>
      <c r="F2326">
        <v>57.524030000000003</v>
      </c>
      <c r="G2326">
        <v>232.2</v>
      </c>
      <c r="H2326">
        <v>193.48294000000001</v>
      </c>
      <c r="I2326">
        <v>58.762149999999998</v>
      </c>
    </row>
    <row r="2327" spans="1:9" x14ac:dyDescent="0.35">
      <c r="A2327">
        <v>232.3</v>
      </c>
      <c r="B2327">
        <v>193.56632999999999</v>
      </c>
      <c r="C2327">
        <v>71.684830000000005</v>
      </c>
      <c r="D2327">
        <v>232.18</v>
      </c>
      <c r="E2327">
        <v>193.46619000000001</v>
      </c>
      <c r="F2327">
        <v>58.014609999999998</v>
      </c>
      <c r="G2327">
        <v>232.24799999999999</v>
      </c>
      <c r="H2327">
        <v>193.52297999999999</v>
      </c>
      <c r="I2327">
        <v>53.683199999999999</v>
      </c>
    </row>
    <row r="2328" spans="1:9" x14ac:dyDescent="0.35">
      <c r="A2328">
        <v>232.4</v>
      </c>
      <c r="B2328">
        <v>193.64950999999999</v>
      </c>
      <c r="C2328">
        <v>69.183999999999997</v>
      </c>
      <c r="D2328">
        <v>232.28</v>
      </c>
      <c r="E2328">
        <v>193.5497</v>
      </c>
      <c r="F2328">
        <v>58.489109999999997</v>
      </c>
      <c r="G2328">
        <v>232.27199999999999</v>
      </c>
      <c r="H2328">
        <v>193.54300000000001</v>
      </c>
      <c r="I2328">
        <v>48.572139999999997</v>
      </c>
    </row>
    <row r="2329" spans="1:9" x14ac:dyDescent="0.35">
      <c r="A2329">
        <v>232.5</v>
      </c>
      <c r="B2329">
        <v>193.733</v>
      </c>
      <c r="C2329">
        <v>71.296539999999993</v>
      </c>
      <c r="D2329">
        <v>232.38</v>
      </c>
      <c r="E2329">
        <v>193.63272000000001</v>
      </c>
      <c r="F2329">
        <v>58.971550000000001</v>
      </c>
      <c r="G2329">
        <v>232.37200000000001</v>
      </c>
      <c r="H2329">
        <v>193.62611000000001</v>
      </c>
      <c r="I2329">
        <v>49.218940000000003</v>
      </c>
    </row>
    <row r="2330" spans="1:9" x14ac:dyDescent="0.35">
      <c r="A2330">
        <v>232.6</v>
      </c>
      <c r="B2330">
        <v>193.81612999999999</v>
      </c>
      <c r="C2330">
        <v>72.879320000000007</v>
      </c>
      <c r="D2330">
        <v>232.48</v>
      </c>
      <c r="E2330">
        <v>193.71642</v>
      </c>
      <c r="F2330">
        <v>59.374549999999999</v>
      </c>
      <c r="G2330">
        <v>232.47200000000001</v>
      </c>
      <c r="H2330">
        <v>193.70964000000001</v>
      </c>
      <c r="I2330">
        <v>50.387880000000003</v>
      </c>
    </row>
    <row r="2331" spans="1:9" x14ac:dyDescent="0.35">
      <c r="A2331">
        <v>232.7</v>
      </c>
      <c r="B2331">
        <v>193.89966999999999</v>
      </c>
      <c r="C2331">
        <v>74.382419999999996</v>
      </c>
      <c r="D2331">
        <v>232.58</v>
      </c>
      <c r="E2331">
        <v>193.79949999999999</v>
      </c>
      <c r="F2331">
        <v>59.823560000000001</v>
      </c>
      <c r="G2331">
        <v>232.572</v>
      </c>
      <c r="H2331">
        <v>193.79285999999999</v>
      </c>
      <c r="I2331">
        <v>51.377339999999997</v>
      </c>
    </row>
    <row r="2332" spans="1:9" x14ac:dyDescent="0.35">
      <c r="A2332">
        <v>232.8</v>
      </c>
      <c r="B2332">
        <v>193.98294000000001</v>
      </c>
      <c r="C2332">
        <v>75.716480000000004</v>
      </c>
      <c r="D2332">
        <v>232.68</v>
      </c>
      <c r="E2332">
        <v>193.88290000000001</v>
      </c>
      <c r="F2332">
        <v>60.274349999999998</v>
      </c>
      <c r="G2332">
        <v>232.672</v>
      </c>
      <c r="H2332">
        <v>193.87624</v>
      </c>
      <c r="I2332">
        <v>52.309289999999997</v>
      </c>
    </row>
    <row r="2333" spans="1:9" x14ac:dyDescent="0.35">
      <c r="A2333">
        <v>232.9</v>
      </c>
      <c r="B2333">
        <v>194.06618</v>
      </c>
      <c r="C2333">
        <v>77.08811</v>
      </c>
      <c r="D2333">
        <v>232.78</v>
      </c>
      <c r="E2333">
        <v>193.96630999999999</v>
      </c>
      <c r="F2333">
        <v>60.732059999999997</v>
      </c>
      <c r="G2333">
        <v>232.77199999999999</v>
      </c>
      <c r="H2333">
        <v>193.95963</v>
      </c>
      <c r="I2333">
        <v>53.246560000000002</v>
      </c>
    </row>
    <row r="2334" spans="1:9" x14ac:dyDescent="0.35">
      <c r="A2334">
        <v>233</v>
      </c>
      <c r="B2334">
        <v>194.14959999999999</v>
      </c>
      <c r="C2334">
        <v>78.388120000000001</v>
      </c>
      <c r="D2334">
        <v>232.88</v>
      </c>
      <c r="E2334">
        <v>194.04955000000001</v>
      </c>
      <c r="F2334">
        <v>61.315800000000003</v>
      </c>
      <c r="G2334">
        <v>232.87200000000001</v>
      </c>
      <c r="H2334">
        <v>194.04288</v>
      </c>
      <c r="I2334">
        <v>54.246899999999997</v>
      </c>
    </row>
    <row r="2335" spans="1:9" x14ac:dyDescent="0.35">
      <c r="A2335">
        <v>233.1</v>
      </c>
      <c r="B2335">
        <v>194.23291</v>
      </c>
      <c r="C2335">
        <v>79.468729999999994</v>
      </c>
      <c r="D2335">
        <v>232.98</v>
      </c>
      <c r="E2335">
        <v>194.13297</v>
      </c>
      <c r="F2335">
        <v>62.02216</v>
      </c>
      <c r="G2335">
        <v>232.97200000000001</v>
      </c>
      <c r="H2335">
        <v>194.12627000000001</v>
      </c>
      <c r="I2335">
        <v>55.163670000000003</v>
      </c>
    </row>
    <row r="2336" spans="1:9" x14ac:dyDescent="0.35">
      <c r="A2336">
        <v>233.2</v>
      </c>
      <c r="B2336">
        <v>194.31639000000001</v>
      </c>
      <c r="C2336">
        <v>79.487300000000005</v>
      </c>
      <c r="D2336">
        <v>233.08</v>
      </c>
      <c r="E2336">
        <v>194.21614</v>
      </c>
      <c r="F2336">
        <v>62.691989999999997</v>
      </c>
      <c r="G2336">
        <v>233.072</v>
      </c>
      <c r="H2336">
        <v>194.20946000000001</v>
      </c>
      <c r="I2336">
        <v>56.075220000000002</v>
      </c>
    </row>
    <row r="2337" spans="1:9" x14ac:dyDescent="0.35">
      <c r="A2337">
        <v>233.3</v>
      </c>
      <c r="B2337">
        <v>194.39950999999999</v>
      </c>
      <c r="C2337">
        <v>78.71857</v>
      </c>
      <c r="D2337">
        <v>233.18</v>
      </c>
      <c r="E2337">
        <v>194.29973000000001</v>
      </c>
      <c r="F2337">
        <v>63.417290000000001</v>
      </c>
      <c r="G2337">
        <v>233.172</v>
      </c>
      <c r="H2337">
        <v>194.29301000000001</v>
      </c>
      <c r="I2337">
        <v>57.021900000000002</v>
      </c>
    </row>
    <row r="2338" spans="1:9" x14ac:dyDescent="0.35">
      <c r="A2338">
        <v>233.4</v>
      </c>
      <c r="B2338">
        <v>194.48309</v>
      </c>
      <c r="C2338">
        <v>80.840429999999998</v>
      </c>
      <c r="D2338">
        <v>233.28</v>
      </c>
      <c r="E2338">
        <v>194.3828</v>
      </c>
      <c r="F2338">
        <v>64.122829999999993</v>
      </c>
      <c r="G2338">
        <v>233.27199999999999</v>
      </c>
      <c r="H2338">
        <v>194.37613999999999</v>
      </c>
      <c r="I2338">
        <v>57.91921</v>
      </c>
    </row>
    <row r="2339" spans="1:9" x14ac:dyDescent="0.35">
      <c r="A2339">
        <v>233.5</v>
      </c>
      <c r="B2339">
        <v>194.56614999999999</v>
      </c>
      <c r="C2339">
        <v>82.519739999999999</v>
      </c>
      <c r="D2339">
        <v>233.38</v>
      </c>
      <c r="E2339">
        <v>194.46626000000001</v>
      </c>
      <c r="F2339">
        <v>65.04665</v>
      </c>
      <c r="G2339">
        <v>233.37200000000001</v>
      </c>
      <c r="H2339">
        <v>194.45958999999999</v>
      </c>
      <c r="I2339">
        <v>57.85774</v>
      </c>
    </row>
    <row r="2340" spans="1:9" x14ac:dyDescent="0.35">
      <c r="A2340">
        <v>233.6</v>
      </c>
      <c r="B2340">
        <v>194.64968999999999</v>
      </c>
      <c r="C2340">
        <v>84.028400000000005</v>
      </c>
      <c r="D2340">
        <v>233.48</v>
      </c>
      <c r="E2340">
        <v>194.54956000000001</v>
      </c>
      <c r="F2340">
        <v>63.523290000000003</v>
      </c>
      <c r="G2340">
        <v>233.47200000000001</v>
      </c>
      <c r="H2340">
        <v>194.54282000000001</v>
      </c>
      <c r="I2340">
        <v>58.540309999999998</v>
      </c>
    </row>
    <row r="2341" spans="1:9" x14ac:dyDescent="0.35">
      <c r="A2341">
        <v>233.7</v>
      </c>
      <c r="B2341">
        <v>194.73294000000001</v>
      </c>
      <c r="C2341">
        <v>85.438789999999997</v>
      </c>
      <c r="D2341">
        <v>233.58</v>
      </c>
      <c r="E2341">
        <v>194.63287</v>
      </c>
      <c r="F2341">
        <v>64.8553</v>
      </c>
      <c r="G2341">
        <v>233.572</v>
      </c>
      <c r="H2341">
        <v>194.62625</v>
      </c>
      <c r="I2341">
        <v>59.222349999999999</v>
      </c>
    </row>
    <row r="2342" spans="1:9" x14ac:dyDescent="0.35">
      <c r="A2342">
        <v>233.8</v>
      </c>
      <c r="B2342">
        <v>194.81621999999999</v>
      </c>
      <c r="C2342">
        <v>86.619439999999997</v>
      </c>
      <c r="D2342">
        <v>233.68</v>
      </c>
      <c r="E2342">
        <v>194.71621999999999</v>
      </c>
      <c r="F2342">
        <v>66.198170000000005</v>
      </c>
      <c r="G2342">
        <v>233.672</v>
      </c>
      <c r="H2342">
        <v>194.70957999999999</v>
      </c>
      <c r="I2342">
        <v>59.534689999999998</v>
      </c>
    </row>
    <row r="2343" spans="1:9" x14ac:dyDescent="0.35">
      <c r="A2343">
        <v>233.9</v>
      </c>
      <c r="B2343">
        <v>194.89966000000001</v>
      </c>
      <c r="C2343">
        <v>87.454269999999994</v>
      </c>
      <c r="D2343">
        <v>233.78</v>
      </c>
      <c r="E2343">
        <v>194.79955000000001</v>
      </c>
      <c r="F2343">
        <v>65.88212</v>
      </c>
      <c r="G2343">
        <v>233.77199999999999</v>
      </c>
      <c r="H2343">
        <v>194.79285999999999</v>
      </c>
      <c r="I2343">
        <v>60.427990000000001</v>
      </c>
    </row>
    <row r="2344" spans="1:9" x14ac:dyDescent="0.35">
      <c r="A2344">
        <v>233.95500000000001</v>
      </c>
      <c r="B2344">
        <v>194.94533999999999</v>
      </c>
      <c r="C2344">
        <v>82.336780000000005</v>
      </c>
      <c r="D2344">
        <v>233.88</v>
      </c>
      <c r="E2344">
        <v>194.88301000000001</v>
      </c>
      <c r="F2344">
        <v>67.259349999999998</v>
      </c>
      <c r="G2344">
        <v>233.87200000000001</v>
      </c>
      <c r="H2344">
        <v>194.87639999999999</v>
      </c>
      <c r="I2344">
        <v>60.805010000000003</v>
      </c>
    </row>
    <row r="2345" spans="1:9" x14ac:dyDescent="0.35">
      <c r="A2345">
        <v>234.05500000000001</v>
      </c>
      <c r="B2345">
        <v>195.02876000000001</v>
      </c>
      <c r="C2345">
        <v>81.533109999999994</v>
      </c>
      <c r="D2345">
        <v>233.98</v>
      </c>
      <c r="E2345">
        <v>194.96619000000001</v>
      </c>
      <c r="F2345">
        <v>68.372489999999999</v>
      </c>
      <c r="G2345">
        <v>233.97200000000001</v>
      </c>
      <c r="H2345">
        <v>194.95943</v>
      </c>
      <c r="I2345">
        <v>59.828659999999999</v>
      </c>
    </row>
    <row r="2346" spans="1:9" x14ac:dyDescent="0.35">
      <c r="A2346">
        <v>234.155</v>
      </c>
      <c r="B2346">
        <v>195.11194</v>
      </c>
      <c r="C2346">
        <v>84.575050000000005</v>
      </c>
      <c r="D2346">
        <v>234.08</v>
      </c>
      <c r="E2346">
        <v>195.04966999999999</v>
      </c>
      <c r="F2346">
        <v>69.054680000000005</v>
      </c>
      <c r="G2346">
        <v>234.072</v>
      </c>
      <c r="H2346">
        <v>195.04298</v>
      </c>
      <c r="I2346">
        <v>60.806559999999998</v>
      </c>
    </row>
    <row r="2347" spans="1:9" x14ac:dyDescent="0.35">
      <c r="A2347">
        <v>234.255</v>
      </c>
      <c r="B2347">
        <v>195.19539</v>
      </c>
      <c r="C2347">
        <v>87.539169999999999</v>
      </c>
      <c r="D2347">
        <v>234.18</v>
      </c>
      <c r="E2347">
        <v>195.13278</v>
      </c>
      <c r="F2347">
        <v>70.410499999999999</v>
      </c>
      <c r="G2347">
        <v>234.172</v>
      </c>
      <c r="H2347">
        <v>195.12604999999999</v>
      </c>
      <c r="I2347">
        <v>61.496670000000002</v>
      </c>
    </row>
    <row r="2348" spans="1:9" x14ac:dyDescent="0.35">
      <c r="A2348">
        <v>234.35499999999999</v>
      </c>
      <c r="B2348">
        <v>195.27871999999999</v>
      </c>
      <c r="C2348">
        <v>90.245729999999995</v>
      </c>
      <c r="D2348">
        <v>234.28</v>
      </c>
      <c r="E2348">
        <v>195.21621999999999</v>
      </c>
      <c r="F2348">
        <v>71.498050000000006</v>
      </c>
      <c r="G2348">
        <v>234.27199999999999</v>
      </c>
      <c r="H2348">
        <v>195.20952</v>
      </c>
      <c r="I2348">
        <v>62.450839999999999</v>
      </c>
    </row>
    <row r="2349" spans="1:9" x14ac:dyDescent="0.35">
      <c r="A2349">
        <v>234.45500000000001</v>
      </c>
      <c r="B2349">
        <v>195.36205000000001</v>
      </c>
      <c r="C2349">
        <v>91.582080000000005</v>
      </c>
      <c r="D2349">
        <v>234.38</v>
      </c>
      <c r="E2349">
        <v>195.29951</v>
      </c>
      <c r="F2349">
        <v>72.301609999999997</v>
      </c>
      <c r="G2349">
        <v>234.37200000000001</v>
      </c>
      <c r="H2349">
        <v>195.29289</v>
      </c>
      <c r="I2349">
        <v>62.93291</v>
      </c>
    </row>
    <row r="2350" spans="1:9" x14ac:dyDescent="0.35">
      <c r="A2350">
        <v>234.55500000000001</v>
      </c>
      <c r="B2350">
        <v>195.44552999999999</v>
      </c>
      <c r="C2350">
        <v>94.118899999999996</v>
      </c>
      <c r="D2350">
        <v>234.48</v>
      </c>
      <c r="E2350">
        <v>195.38302999999999</v>
      </c>
      <c r="F2350">
        <v>73.447500000000005</v>
      </c>
      <c r="G2350">
        <v>234.47200000000001</v>
      </c>
      <c r="H2350">
        <v>195.37624</v>
      </c>
      <c r="I2350">
        <v>63.515160000000002</v>
      </c>
    </row>
    <row r="2351" spans="1:9" x14ac:dyDescent="0.35">
      <c r="A2351">
        <v>234.655</v>
      </c>
      <c r="B2351">
        <v>195.52869000000001</v>
      </c>
      <c r="C2351">
        <v>95.825609999999998</v>
      </c>
      <c r="D2351">
        <v>234.58</v>
      </c>
      <c r="E2351">
        <v>195.46626000000001</v>
      </c>
      <c r="F2351">
        <v>74.938379999999995</v>
      </c>
      <c r="G2351">
        <v>234.572</v>
      </c>
      <c r="H2351">
        <v>195.45964000000001</v>
      </c>
      <c r="I2351">
        <v>64.14385</v>
      </c>
    </row>
    <row r="2352" spans="1:9" x14ac:dyDescent="0.35">
      <c r="A2352">
        <v>234.755</v>
      </c>
      <c r="B2352">
        <v>195.61211</v>
      </c>
      <c r="C2352">
        <v>97.817049999999995</v>
      </c>
      <c r="D2352">
        <v>234.68</v>
      </c>
      <c r="E2352">
        <v>195.54955000000001</v>
      </c>
      <c r="F2352">
        <v>76.805599999999998</v>
      </c>
      <c r="G2352">
        <v>234.672</v>
      </c>
      <c r="H2352">
        <v>195.54288</v>
      </c>
      <c r="I2352">
        <v>64.980339999999998</v>
      </c>
    </row>
    <row r="2353" spans="1:9" x14ac:dyDescent="0.35">
      <c r="A2353">
        <v>234.85499999999999</v>
      </c>
      <c r="B2353">
        <v>195.6953</v>
      </c>
      <c r="C2353">
        <v>98.592740000000006</v>
      </c>
      <c r="D2353">
        <v>234.78</v>
      </c>
      <c r="E2353">
        <v>195.63301000000001</v>
      </c>
      <c r="F2353">
        <v>76.860259999999997</v>
      </c>
      <c r="G2353">
        <v>234.77199999999999</v>
      </c>
      <c r="H2353">
        <v>195.62628000000001</v>
      </c>
      <c r="I2353">
        <v>65.924999999999997</v>
      </c>
    </row>
    <row r="2354" spans="1:9" x14ac:dyDescent="0.35">
      <c r="A2354">
        <v>234.95500000000001</v>
      </c>
      <c r="B2354">
        <v>195.77876000000001</v>
      </c>
      <c r="C2354">
        <v>100.32426</v>
      </c>
      <c r="D2354">
        <v>234.88</v>
      </c>
      <c r="E2354">
        <v>195.71614</v>
      </c>
      <c r="F2354">
        <v>78.68656</v>
      </c>
      <c r="G2354">
        <v>234.87200000000001</v>
      </c>
      <c r="H2354">
        <v>195.70953</v>
      </c>
      <c r="I2354">
        <v>65.439040000000006</v>
      </c>
    </row>
    <row r="2355" spans="1:9" x14ac:dyDescent="0.35">
      <c r="A2355">
        <v>235.05500000000001</v>
      </c>
      <c r="B2355">
        <v>195.86197000000001</v>
      </c>
      <c r="C2355">
        <v>100.97837</v>
      </c>
      <c r="D2355">
        <v>234.98</v>
      </c>
      <c r="E2355">
        <v>195.79964000000001</v>
      </c>
      <c r="F2355">
        <v>80.909930000000003</v>
      </c>
      <c r="G2355">
        <v>234.97200000000001</v>
      </c>
      <c r="H2355">
        <v>195.79292000000001</v>
      </c>
      <c r="I2355">
        <v>66.061109999999999</v>
      </c>
    </row>
    <row r="2356" spans="1:9" x14ac:dyDescent="0.35">
      <c r="A2356">
        <v>235.155</v>
      </c>
      <c r="B2356">
        <v>195.94542999999999</v>
      </c>
      <c r="C2356">
        <v>101.38831</v>
      </c>
      <c r="D2356">
        <v>235.08</v>
      </c>
      <c r="E2356">
        <v>195.88274999999999</v>
      </c>
      <c r="F2356">
        <v>82.560109999999995</v>
      </c>
      <c r="G2356">
        <v>235.072</v>
      </c>
      <c r="H2356">
        <v>195.87611000000001</v>
      </c>
      <c r="I2356">
        <v>67.107950000000002</v>
      </c>
    </row>
    <row r="2357" spans="1:9" x14ac:dyDescent="0.35">
      <c r="A2357">
        <v>235.255</v>
      </c>
      <c r="B2357">
        <v>196.02878000000001</v>
      </c>
      <c r="C2357">
        <v>101.15842000000001</v>
      </c>
      <c r="D2357">
        <v>235.18</v>
      </c>
      <c r="E2357">
        <v>195.96635000000001</v>
      </c>
      <c r="F2357">
        <v>84.59675</v>
      </c>
      <c r="G2357">
        <v>235.172</v>
      </c>
      <c r="H2357">
        <v>195.95955000000001</v>
      </c>
      <c r="I2357">
        <v>67.144959999999998</v>
      </c>
    </row>
    <row r="2358" spans="1:9" x14ac:dyDescent="0.35">
      <c r="A2358">
        <v>235.35499999999999</v>
      </c>
      <c r="B2358">
        <v>196.11207999999999</v>
      </c>
      <c r="C2358">
        <v>103.98246</v>
      </c>
      <c r="D2358">
        <v>235.28</v>
      </c>
      <c r="E2358">
        <v>196.04958999999999</v>
      </c>
      <c r="F2358">
        <v>85.416049999999998</v>
      </c>
      <c r="G2358">
        <v>235.27199999999999</v>
      </c>
      <c r="H2358">
        <v>196.04292000000001</v>
      </c>
      <c r="I2358">
        <v>68.501440000000002</v>
      </c>
    </row>
    <row r="2359" spans="1:9" x14ac:dyDescent="0.35">
      <c r="A2359">
        <v>235.45500000000001</v>
      </c>
      <c r="B2359">
        <v>196.19552999999999</v>
      </c>
      <c r="C2359">
        <v>105.83411</v>
      </c>
      <c r="D2359">
        <v>235.38</v>
      </c>
      <c r="E2359">
        <v>196.13297</v>
      </c>
      <c r="F2359">
        <v>87.005330000000001</v>
      </c>
      <c r="G2359">
        <v>235.37200000000001</v>
      </c>
      <c r="H2359">
        <v>196.12624</v>
      </c>
      <c r="I2359">
        <v>70.007620000000003</v>
      </c>
    </row>
    <row r="2360" spans="1:9" x14ac:dyDescent="0.35">
      <c r="A2360">
        <v>235.55500000000001</v>
      </c>
      <c r="B2360">
        <v>196.27866</v>
      </c>
      <c r="C2360">
        <v>106.71496</v>
      </c>
      <c r="D2360">
        <v>235.48</v>
      </c>
      <c r="E2360">
        <v>196.21637000000001</v>
      </c>
      <c r="F2360">
        <v>89.439890000000005</v>
      </c>
      <c r="G2360">
        <v>235.47200000000001</v>
      </c>
      <c r="H2360">
        <v>196.20964000000001</v>
      </c>
      <c r="I2360">
        <v>71.54298</v>
      </c>
    </row>
    <row r="2361" spans="1:9" x14ac:dyDescent="0.35">
      <c r="A2361">
        <v>235.655</v>
      </c>
      <c r="B2361">
        <v>196.36218</v>
      </c>
      <c r="C2361">
        <v>108.99758</v>
      </c>
      <c r="D2361">
        <v>235.58</v>
      </c>
      <c r="E2361">
        <v>196.29955000000001</v>
      </c>
      <c r="F2361">
        <v>91.352270000000004</v>
      </c>
      <c r="G2361">
        <v>235.572</v>
      </c>
      <c r="H2361">
        <v>196.29289</v>
      </c>
      <c r="I2361">
        <v>73.0381</v>
      </c>
    </row>
    <row r="2362" spans="1:9" x14ac:dyDescent="0.35">
      <c r="A2362">
        <v>235.755</v>
      </c>
      <c r="B2362">
        <v>196.44526999999999</v>
      </c>
      <c r="C2362">
        <v>111.47355</v>
      </c>
      <c r="D2362">
        <v>235.68</v>
      </c>
      <c r="E2362">
        <v>196.38294999999999</v>
      </c>
      <c r="F2362">
        <v>93.342449999999999</v>
      </c>
      <c r="G2362">
        <v>235.672</v>
      </c>
      <c r="H2362">
        <v>196.37630999999999</v>
      </c>
      <c r="I2362">
        <v>74.270939999999996</v>
      </c>
    </row>
    <row r="2363" spans="1:9" x14ac:dyDescent="0.35">
      <c r="A2363">
        <v>235.85499999999999</v>
      </c>
      <c r="B2363">
        <v>196.52873</v>
      </c>
      <c r="C2363">
        <v>113.08937</v>
      </c>
      <c r="D2363">
        <v>235.78</v>
      </c>
      <c r="E2363">
        <v>196.46614</v>
      </c>
      <c r="F2363">
        <v>94.164019999999994</v>
      </c>
      <c r="G2363">
        <v>235.77199999999999</v>
      </c>
      <c r="H2363">
        <v>196.45944</v>
      </c>
      <c r="I2363">
        <v>75.911519999999996</v>
      </c>
    </row>
    <row r="2364" spans="1:9" x14ac:dyDescent="0.35">
      <c r="A2364">
        <v>235.95500000000001</v>
      </c>
      <c r="B2364">
        <v>196.61197000000001</v>
      </c>
      <c r="C2364">
        <v>114.16161</v>
      </c>
      <c r="D2364">
        <v>235.88</v>
      </c>
      <c r="E2364">
        <v>196.54962</v>
      </c>
      <c r="F2364">
        <v>96.091459999999998</v>
      </c>
      <c r="G2364">
        <v>235.87200000000001</v>
      </c>
      <c r="H2364">
        <v>196.54297</v>
      </c>
      <c r="I2364">
        <v>76.870919999999998</v>
      </c>
    </row>
    <row r="2365" spans="1:9" x14ac:dyDescent="0.35">
      <c r="A2365">
        <v>236.05500000000001</v>
      </c>
      <c r="B2365">
        <v>196.69540000000001</v>
      </c>
      <c r="C2365">
        <v>116.83846</v>
      </c>
      <c r="D2365">
        <v>235.98</v>
      </c>
      <c r="E2365">
        <v>196.63278</v>
      </c>
      <c r="F2365">
        <v>97.394390000000001</v>
      </c>
      <c r="G2365">
        <v>235.97200000000001</v>
      </c>
      <c r="H2365">
        <v>196.62607</v>
      </c>
      <c r="I2365">
        <v>78.793850000000006</v>
      </c>
    </row>
    <row r="2366" spans="1:9" x14ac:dyDescent="0.35">
      <c r="A2366">
        <v>236.155</v>
      </c>
      <c r="B2366">
        <v>196.77882</v>
      </c>
      <c r="C2366">
        <v>115.34381</v>
      </c>
      <c r="D2366">
        <v>236.08</v>
      </c>
      <c r="E2366">
        <v>196.71625</v>
      </c>
      <c r="F2366">
        <v>99.264600000000002</v>
      </c>
      <c r="G2366">
        <v>236.072</v>
      </c>
      <c r="H2366">
        <v>196.70958999999999</v>
      </c>
      <c r="I2366">
        <v>79.71387</v>
      </c>
    </row>
    <row r="2367" spans="1:9" x14ac:dyDescent="0.35">
      <c r="A2367">
        <v>236.255</v>
      </c>
      <c r="B2367">
        <v>196.86206000000001</v>
      </c>
      <c r="C2367">
        <v>118.42828</v>
      </c>
      <c r="D2367">
        <v>236.18</v>
      </c>
      <c r="E2367">
        <v>196.79957999999999</v>
      </c>
      <c r="F2367">
        <v>98.909189999999995</v>
      </c>
      <c r="G2367">
        <v>236.172</v>
      </c>
      <c r="H2367">
        <v>196.79292000000001</v>
      </c>
      <c r="I2367">
        <v>81.198539999999994</v>
      </c>
    </row>
    <row r="2368" spans="1:9" x14ac:dyDescent="0.35">
      <c r="A2368">
        <v>236.35499999999999</v>
      </c>
      <c r="B2368">
        <v>196.94556</v>
      </c>
      <c r="C2368">
        <v>120.60069</v>
      </c>
      <c r="D2368">
        <v>236.28</v>
      </c>
      <c r="E2368">
        <v>196.88302999999999</v>
      </c>
      <c r="F2368">
        <v>101.01392</v>
      </c>
      <c r="G2368">
        <v>236.27199999999999</v>
      </c>
      <c r="H2368">
        <v>196.87628000000001</v>
      </c>
      <c r="I2368">
        <v>83.170479999999998</v>
      </c>
    </row>
    <row r="2369" spans="1:9" x14ac:dyDescent="0.35">
      <c r="A2369">
        <v>236.45500000000001</v>
      </c>
      <c r="B2369">
        <v>197.02873</v>
      </c>
      <c r="C2369">
        <v>120.13717</v>
      </c>
      <c r="D2369">
        <v>236.38</v>
      </c>
      <c r="E2369">
        <v>196.96637000000001</v>
      </c>
      <c r="F2369">
        <v>102.02185</v>
      </c>
      <c r="G2369">
        <v>236.37200000000001</v>
      </c>
      <c r="H2369">
        <v>196.95972</v>
      </c>
      <c r="I2369">
        <v>84.334190000000007</v>
      </c>
    </row>
    <row r="2370" spans="1:9" x14ac:dyDescent="0.35">
      <c r="A2370">
        <v>236.55500000000001</v>
      </c>
      <c r="B2370">
        <v>197.11216999999999</v>
      </c>
      <c r="C2370">
        <v>122.31612</v>
      </c>
      <c r="D2370">
        <v>236.48</v>
      </c>
      <c r="E2370">
        <v>197.04971</v>
      </c>
      <c r="F2370">
        <v>100.82452000000001</v>
      </c>
      <c r="G2370">
        <v>236.47200000000001</v>
      </c>
      <c r="H2370">
        <v>197.04285999999999</v>
      </c>
      <c r="I2370">
        <v>83.601230000000001</v>
      </c>
    </row>
    <row r="2371" spans="1:9" x14ac:dyDescent="0.35">
      <c r="A2371">
        <v>236.655</v>
      </c>
      <c r="B2371">
        <v>197.19528</v>
      </c>
      <c r="C2371">
        <v>123.00915999999999</v>
      </c>
      <c r="D2371">
        <v>236.58</v>
      </c>
      <c r="E2371">
        <v>197.13297</v>
      </c>
      <c r="F2371">
        <v>99.702010000000001</v>
      </c>
      <c r="G2371">
        <v>236.572</v>
      </c>
      <c r="H2371">
        <v>197.12630999999999</v>
      </c>
      <c r="I2371">
        <v>85.476960000000005</v>
      </c>
    </row>
    <row r="2372" spans="1:9" x14ac:dyDescent="0.35">
      <c r="A2372">
        <v>236.755</v>
      </c>
      <c r="B2372">
        <v>197.27873</v>
      </c>
      <c r="C2372">
        <v>124.52072</v>
      </c>
      <c r="D2372">
        <v>236.68</v>
      </c>
      <c r="E2372">
        <v>197.21614</v>
      </c>
      <c r="F2372">
        <v>101.92503000000001</v>
      </c>
      <c r="G2372">
        <v>236.672</v>
      </c>
      <c r="H2372">
        <v>197.20947000000001</v>
      </c>
      <c r="I2372">
        <v>87.121740000000003</v>
      </c>
    </row>
    <row r="2373" spans="1:9" x14ac:dyDescent="0.35">
      <c r="A2373">
        <v>236.85499999999999</v>
      </c>
      <c r="B2373">
        <v>197.36194</v>
      </c>
      <c r="C2373">
        <v>125.53951000000001</v>
      </c>
      <c r="D2373">
        <v>236.78</v>
      </c>
      <c r="E2373">
        <v>197.2997</v>
      </c>
      <c r="F2373">
        <v>101.76907</v>
      </c>
      <c r="G2373">
        <v>236.77199999999999</v>
      </c>
      <c r="H2373">
        <v>197.29297</v>
      </c>
      <c r="I2373">
        <v>88.894419999999997</v>
      </c>
    </row>
    <row r="2374" spans="1:9" x14ac:dyDescent="0.35">
      <c r="A2374">
        <v>236.95500000000001</v>
      </c>
      <c r="B2374">
        <v>197.44542000000001</v>
      </c>
      <c r="C2374">
        <v>126.71026999999999</v>
      </c>
      <c r="D2374">
        <v>236.88</v>
      </c>
      <c r="E2374">
        <v>197.38281000000001</v>
      </c>
      <c r="F2374">
        <v>101.98245</v>
      </c>
      <c r="G2374">
        <v>236.87200000000001</v>
      </c>
      <c r="H2374">
        <v>197.37610000000001</v>
      </c>
      <c r="I2374">
        <v>90.022720000000007</v>
      </c>
    </row>
    <row r="2375" spans="1:9" x14ac:dyDescent="0.35">
      <c r="A2375">
        <v>237.05500000000001</v>
      </c>
      <c r="B2375">
        <v>197.52882</v>
      </c>
      <c r="C2375">
        <v>129.20321999999999</v>
      </c>
      <c r="D2375">
        <v>236.98</v>
      </c>
      <c r="E2375">
        <v>197.46625</v>
      </c>
      <c r="F2375">
        <v>104.73488</v>
      </c>
      <c r="G2375">
        <v>236.97200000000001</v>
      </c>
      <c r="H2375">
        <v>197.45957999999999</v>
      </c>
      <c r="I2375">
        <v>87.952719999999999</v>
      </c>
    </row>
    <row r="2376" spans="1:9" x14ac:dyDescent="0.35">
      <c r="A2376">
        <v>237.155</v>
      </c>
      <c r="B2376">
        <v>197.61207999999999</v>
      </c>
      <c r="C2376">
        <v>131.15577999999999</v>
      </c>
      <c r="D2376">
        <v>237.08</v>
      </c>
      <c r="E2376">
        <v>197.54957999999999</v>
      </c>
      <c r="F2376">
        <v>106.94362</v>
      </c>
      <c r="G2376">
        <v>237.072</v>
      </c>
      <c r="H2376">
        <v>197.54294999999999</v>
      </c>
      <c r="I2376">
        <v>91.386799999999994</v>
      </c>
    </row>
    <row r="2377" spans="1:9" x14ac:dyDescent="0.35">
      <c r="A2377">
        <v>237.255</v>
      </c>
      <c r="B2377">
        <v>197.69553999999999</v>
      </c>
      <c r="C2377">
        <v>132.82738000000001</v>
      </c>
      <c r="D2377">
        <v>237.18</v>
      </c>
      <c r="E2377">
        <v>197.63301000000001</v>
      </c>
      <c r="F2377">
        <v>107.69705999999999</v>
      </c>
      <c r="G2377">
        <v>237.172</v>
      </c>
      <c r="H2377">
        <v>197.62627000000001</v>
      </c>
      <c r="I2377">
        <v>94.073700000000002</v>
      </c>
    </row>
    <row r="2378" spans="1:9" x14ac:dyDescent="0.35">
      <c r="A2378">
        <v>237.35499999999999</v>
      </c>
      <c r="B2378">
        <v>197.77869000000001</v>
      </c>
      <c r="C2378">
        <v>135.08795000000001</v>
      </c>
      <c r="D2378">
        <v>237.28</v>
      </c>
      <c r="E2378">
        <v>197.71634</v>
      </c>
      <c r="F2378">
        <v>110.16315</v>
      </c>
      <c r="G2378">
        <v>237.27199999999999</v>
      </c>
      <c r="H2378">
        <v>197.70964000000001</v>
      </c>
      <c r="I2378">
        <v>95.128839999999997</v>
      </c>
    </row>
    <row r="2379" spans="1:9" x14ac:dyDescent="0.35">
      <c r="A2379">
        <v>237.45500000000001</v>
      </c>
      <c r="B2379">
        <v>197.86218</v>
      </c>
      <c r="C2379">
        <v>136.94596999999999</v>
      </c>
      <c r="D2379">
        <v>237.38</v>
      </c>
      <c r="E2379">
        <v>197.79957999999999</v>
      </c>
      <c r="F2379">
        <v>110.57966999999999</v>
      </c>
      <c r="G2379">
        <v>237.37200000000001</v>
      </c>
      <c r="H2379">
        <v>197.79291000000001</v>
      </c>
      <c r="I2379">
        <v>98.141090000000005</v>
      </c>
    </row>
    <row r="2380" spans="1:9" x14ac:dyDescent="0.35">
      <c r="A2380">
        <v>237.55500000000001</v>
      </c>
      <c r="B2380">
        <v>197.94531000000001</v>
      </c>
      <c r="C2380">
        <v>137.01549</v>
      </c>
      <c r="D2380">
        <v>237.48</v>
      </c>
      <c r="E2380">
        <v>197.88306</v>
      </c>
      <c r="F2380">
        <v>113.3139</v>
      </c>
      <c r="G2380">
        <v>237.47200000000001</v>
      </c>
      <c r="H2380">
        <v>197.87624</v>
      </c>
      <c r="I2380">
        <v>97.872510000000005</v>
      </c>
    </row>
    <row r="2381" spans="1:9" x14ac:dyDescent="0.35">
      <c r="A2381">
        <v>237.655</v>
      </c>
      <c r="B2381">
        <v>198.02875</v>
      </c>
      <c r="C2381">
        <v>139.11783</v>
      </c>
      <c r="D2381">
        <v>237.58</v>
      </c>
      <c r="E2381">
        <v>197.96610999999999</v>
      </c>
      <c r="F2381">
        <v>115.75282</v>
      </c>
      <c r="G2381">
        <v>237.572</v>
      </c>
      <c r="H2381">
        <v>197.95946000000001</v>
      </c>
      <c r="I2381">
        <v>101.55846</v>
      </c>
    </row>
    <row r="2382" spans="1:9" x14ac:dyDescent="0.35">
      <c r="A2382">
        <v>237.755</v>
      </c>
      <c r="B2382">
        <v>198.11197000000001</v>
      </c>
      <c r="C2382">
        <v>142.69290000000001</v>
      </c>
      <c r="D2382">
        <v>237.68</v>
      </c>
      <c r="E2382">
        <v>198.04962</v>
      </c>
      <c r="F2382">
        <v>116.8575</v>
      </c>
      <c r="G2382">
        <v>237.672</v>
      </c>
      <c r="H2382">
        <v>198.04292000000001</v>
      </c>
      <c r="I2382">
        <v>104.54658999999999</v>
      </c>
    </row>
    <row r="2383" spans="1:9" x14ac:dyDescent="0.35">
      <c r="A2383">
        <v>237.85499999999999</v>
      </c>
      <c r="B2383">
        <v>198.19544999999999</v>
      </c>
      <c r="C2383">
        <v>145.47014999999999</v>
      </c>
      <c r="D2383">
        <v>237.78</v>
      </c>
      <c r="E2383">
        <v>198.13289</v>
      </c>
      <c r="F2383">
        <v>119.07935000000001</v>
      </c>
      <c r="G2383">
        <v>237.77199999999999</v>
      </c>
      <c r="H2383">
        <v>198.12613999999999</v>
      </c>
      <c r="I2383">
        <v>106.60052</v>
      </c>
    </row>
    <row r="2384" spans="1:9" x14ac:dyDescent="0.35">
      <c r="A2384">
        <v>237.95500000000001</v>
      </c>
      <c r="B2384">
        <v>198.27880999999999</v>
      </c>
      <c r="C2384">
        <v>147.77043</v>
      </c>
      <c r="D2384">
        <v>237.88</v>
      </c>
      <c r="E2384">
        <v>198.21628999999999</v>
      </c>
      <c r="F2384">
        <v>119.51266</v>
      </c>
      <c r="G2384">
        <v>237.87200000000001</v>
      </c>
      <c r="H2384">
        <v>198.20966000000001</v>
      </c>
      <c r="I2384">
        <v>105.31480999999999</v>
      </c>
    </row>
    <row r="2385" spans="1:9" x14ac:dyDescent="0.35">
      <c r="A2385">
        <v>238.05500000000001</v>
      </c>
      <c r="B2385">
        <v>198.36206000000001</v>
      </c>
      <c r="C2385">
        <v>150.07802000000001</v>
      </c>
      <c r="D2385">
        <v>237.98</v>
      </c>
      <c r="E2385">
        <v>198.29957999999999</v>
      </c>
      <c r="F2385">
        <v>119.21262</v>
      </c>
      <c r="G2385">
        <v>237.97200000000001</v>
      </c>
      <c r="H2385">
        <v>198.29284999999999</v>
      </c>
      <c r="I2385">
        <v>107.14078000000001</v>
      </c>
    </row>
    <row r="2386" spans="1:9" x14ac:dyDescent="0.35">
      <c r="A2386">
        <v>238.155</v>
      </c>
      <c r="B2386">
        <v>198.44552999999999</v>
      </c>
      <c r="C2386">
        <v>150.68566999999999</v>
      </c>
      <c r="D2386">
        <v>238.08</v>
      </c>
      <c r="E2386">
        <v>198.38292000000001</v>
      </c>
      <c r="F2386">
        <v>120.52218999999999</v>
      </c>
      <c r="G2386">
        <v>238.072</v>
      </c>
      <c r="H2386">
        <v>198.37628000000001</v>
      </c>
      <c r="I2386">
        <v>110.27794</v>
      </c>
    </row>
    <row r="2387" spans="1:9" x14ac:dyDescent="0.35">
      <c r="A2387">
        <v>238.255</v>
      </c>
      <c r="B2387">
        <v>198.52866</v>
      </c>
      <c r="C2387">
        <v>151.8477</v>
      </c>
      <c r="D2387">
        <v>238.18</v>
      </c>
      <c r="E2387">
        <v>198.46634</v>
      </c>
      <c r="F2387">
        <v>122.45017</v>
      </c>
      <c r="G2387">
        <v>238.172</v>
      </c>
      <c r="H2387">
        <v>198.45966000000001</v>
      </c>
      <c r="I2387">
        <v>112.65571</v>
      </c>
    </row>
    <row r="2388" spans="1:9" x14ac:dyDescent="0.35">
      <c r="A2388">
        <v>238.35499999999999</v>
      </c>
      <c r="B2388">
        <v>198.61221</v>
      </c>
      <c r="C2388">
        <v>153.68557999999999</v>
      </c>
      <c r="D2388">
        <v>238.28</v>
      </c>
      <c r="E2388">
        <v>198.54958999999999</v>
      </c>
      <c r="F2388">
        <v>124.01437</v>
      </c>
      <c r="G2388">
        <v>238.27199999999999</v>
      </c>
      <c r="H2388">
        <v>198.54292000000001</v>
      </c>
      <c r="I2388">
        <v>115.15964</v>
      </c>
    </row>
    <row r="2389" spans="1:9" x14ac:dyDescent="0.35">
      <c r="A2389">
        <v>238.45500000000001</v>
      </c>
      <c r="B2389">
        <v>198.6953</v>
      </c>
      <c r="C2389">
        <v>155.21816999999999</v>
      </c>
      <c r="D2389">
        <v>238.38</v>
      </c>
      <c r="E2389">
        <v>198.63301000000001</v>
      </c>
      <c r="F2389">
        <v>122.79022999999999</v>
      </c>
      <c r="G2389">
        <v>238.37200000000001</v>
      </c>
      <c r="H2389">
        <v>198.62630999999999</v>
      </c>
      <c r="I2389">
        <v>117.67446</v>
      </c>
    </row>
    <row r="2390" spans="1:9" x14ac:dyDescent="0.35">
      <c r="A2390">
        <v>238.55500000000001</v>
      </c>
      <c r="B2390">
        <v>198.77875</v>
      </c>
      <c r="C2390">
        <v>154.98097000000001</v>
      </c>
      <c r="D2390">
        <v>238.48</v>
      </c>
      <c r="E2390">
        <v>198.71619000000001</v>
      </c>
      <c r="F2390">
        <v>125.81071</v>
      </c>
      <c r="G2390">
        <v>238.47200000000001</v>
      </c>
      <c r="H2390">
        <v>198.70946000000001</v>
      </c>
      <c r="I2390">
        <v>121.06818</v>
      </c>
    </row>
    <row r="2391" spans="1:9" x14ac:dyDescent="0.35">
      <c r="A2391">
        <v>238.655</v>
      </c>
      <c r="B2391">
        <v>198.86188999999999</v>
      </c>
      <c r="C2391">
        <v>156.71278000000001</v>
      </c>
      <c r="D2391">
        <v>238.58</v>
      </c>
      <c r="E2391">
        <v>198.79961</v>
      </c>
      <c r="F2391">
        <v>128.5351</v>
      </c>
      <c r="G2391">
        <v>238.572</v>
      </c>
      <c r="H2391">
        <v>198.79297</v>
      </c>
      <c r="I2391">
        <v>123.76474</v>
      </c>
    </row>
    <row r="2392" spans="1:9" x14ac:dyDescent="0.35">
      <c r="A2392">
        <v>238.755</v>
      </c>
      <c r="B2392">
        <v>198.94531000000001</v>
      </c>
      <c r="C2392">
        <v>159.36473000000001</v>
      </c>
      <c r="D2392">
        <v>238.68</v>
      </c>
      <c r="E2392">
        <v>198.88267999999999</v>
      </c>
      <c r="F2392">
        <v>129.35405</v>
      </c>
      <c r="G2392">
        <v>238.672</v>
      </c>
      <c r="H2392">
        <v>198.87602000000001</v>
      </c>
      <c r="I2392">
        <v>126.40512</v>
      </c>
    </row>
    <row r="2393" spans="1:9" x14ac:dyDescent="0.35">
      <c r="A2393">
        <v>238.85499999999999</v>
      </c>
      <c r="B2393">
        <v>199.02878999999999</v>
      </c>
      <c r="C2393">
        <v>162.92466999999999</v>
      </c>
      <c r="D2393">
        <v>238.78</v>
      </c>
      <c r="E2393">
        <v>198.96623</v>
      </c>
      <c r="F2393">
        <v>128.01704000000001</v>
      </c>
      <c r="G2393">
        <v>238.71199999999999</v>
      </c>
      <c r="H2393">
        <v>198.90950000000001</v>
      </c>
      <c r="I2393">
        <v>121.15442</v>
      </c>
    </row>
    <row r="2394" spans="1:9" x14ac:dyDescent="0.35">
      <c r="A2394">
        <v>238.95500000000001</v>
      </c>
      <c r="B2394">
        <v>199.11207999999999</v>
      </c>
      <c r="C2394">
        <v>163.97470000000001</v>
      </c>
      <c r="D2394">
        <v>238.88</v>
      </c>
      <c r="E2394">
        <v>199.04958999999999</v>
      </c>
      <c r="F2394">
        <v>131.38364999999999</v>
      </c>
      <c r="G2394">
        <v>238.74199999999999</v>
      </c>
      <c r="H2394">
        <v>198.93466000000001</v>
      </c>
      <c r="I2394">
        <v>116.12891999999999</v>
      </c>
    </row>
    <row r="2395" spans="1:9" x14ac:dyDescent="0.35">
      <c r="A2395">
        <v>239.05500000000001</v>
      </c>
      <c r="B2395">
        <v>199.19553999999999</v>
      </c>
      <c r="C2395">
        <v>167.72459000000001</v>
      </c>
      <c r="D2395">
        <v>238.98</v>
      </c>
      <c r="E2395">
        <v>199.13289</v>
      </c>
      <c r="F2395">
        <v>132.54253</v>
      </c>
      <c r="G2395">
        <v>238.84200000000001</v>
      </c>
      <c r="H2395">
        <v>199.01804000000001</v>
      </c>
      <c r="I2395">
        <v>118.96783000000001</v>
      </c>
    </row>
    <row r="2396" spans="1:9" x14ac:dyDescent="0.35">
      <c r="A2396">
        <v>239.07900000000001</v>
      </c>
      <c r="B2396">
        <v>199.21547000000001</v>
      </c>
      <c r="C2396">
        <v>162.27019000000001</v>
      </c>
      <c r="D2396">
        <v>239.08</v>
      </c>
      <c r="E2396">
        <v>199.21628999999999</v>
      </c>
      <c r="F2396">
        <v>137.13875999999999</v>
      </c>
      <c r="G2396">
        <v>238.94200000000001</v>
      </c>
      <c r="H2396">
        <v>199.10114999999999</v>
      </c>
      <c r="I2396">
        <v>120.83114999999999</v>
      </c>
    </row>
    <row r="2397" spans="1:9" x14ac:dyDescent="0.35">
      <c r="A2397">
        <v>239.083</v>
      </c>
      <c r="B2397">
        <v>199.21880999999999</v>
      </c>
      <c r="C2397">
        <v>156.88074</v>
      </c>
      <c r="D2397">
        <v>239.18</v>
      </c>
      <c r="E2397">
        <v>199.29955000000001</v>
      </c>
      <c r="F2397">
        <v>139.20638</v>
      </c>
      <c r="G2397">
        <v>239.03899999999999</v>
      </c>
      <c r="H2397">
        <v>199.18221</v>
      </c>
      <c r="I2397">
        <v>125.86519</v>
      </c>
    </row>
    <row r="2398" spans="1:9" x14ac:dyDescent="0.35">
      <c r="A2398">
        <v>239.08699999999999</v>
      </c>
      <c r="B2398">
        <v>199.22215</v>
      </c>
      <c r="C2398">
        <v>150.57271</v>
      </c>
      <c r="D2398">
        <v>239.28</v>
      </c>
      <c r="E2398">
        <v>199.38294999999999</v>
      </c>
      <c r="F2398">
        <v>144.08293</v>
      </c>
      <c r="G2398">
        <v>239.13900000000001</v>
      </c>
      <c r="H2398">
        <v>199.26524000000001</v>
      </c>
      <c r="I2398">
        <v>130.40732</v>
      </c>
    </row>
    <row r="2399" spans="1:9" x14ac:dyDescent="0.35">
      <c r="A2399">
        <v>239.09100000000001</v>
      </c>
      <c r="B2399">
        <v>199.22548</v>
      </c>
      <c r="C2399">
        <v>143.96628000000001</v>
      </c>
      <c r="D2399">
        <v>239.38</v>
      </c>
      <c r="E2399">
        <v>199.46616</v>
      </c>
      <c r="F2399">
        <v>147.2628</v>
      </c>
      <c r="G2399">
        <v>239.239</v>
      </c>
      <c r="H2399">
        <v>199.34880000000001</v>
      </c>
      <c r="I2399">
        <v>132.77409</v>
      </c>
    </row>
    <row r="2400" spans="1:9" x14ac:dyDescent="0.35">
      <c r="A2400">
        <v>239.095</v>
      </c>
      <c r="B2400">
        <v>199.22882000000001</v>
      </c>
      <c r="C2400">
        <v>137.47291999999999</v>
      </c>
      <c r="D2400">
        <v>239.48</v>
      </c>
      <c r="E2400">
        <v>199.54975999999999</v>
      </c>
      <c r="F2400">
        <v>151.86089999999999</v>
      </c>
      <c r="G2400">
        <v>239.339</v>
      </c>
      <c r="H2400">
        <v>199.43204</v>
      </c>
      <c r="I2400">
        <v>133.62976</v>
      </c>
    </row>
    <row r="2401" spans="1:9" x14ac:dyDescent="0.35">
      <c r="A2401">
        <v>239.09899999999999</v>
      </c>
      <c r="B2401">
        <v>199.23215999999999</v>
      </c>
      <c r="C2401">
        <v>131.42393000000001</v>
      </c>
      <c r="D2401">
        <v>239.58</v>
      </c>
      <c r="E2401">
        <v>199.63274000000001</v>
      </c>
      <c r="F2401">
        <v>152.29062999999999</v>
      </c>
      <c r="G2401">
        <v>239.43899999999999</v>
      </c>
      <c r="H2401">
        <v>199.51545999999999</v>
      </c>
      <c r="I2401">
        <v>130.6611</v>
      </c>
    </row>
    <row r="2402" spans="1:9" x14ac:dyDescent="0.35">
      <c r="A2402">
        <v>239.10300000000001</v>
      </c>
      <c r="B2402">
        <v>199.23552000000001</v>
      </c>
      <c r="C2402">
        <v>126.03344</v>
      </c>
      <c r="D2402">
        <v>239.68</v>
      </c>
      <c r="E2402">
        <v>199.71635000000001</v>
      </c>
      <c r="F2402">
        <v>155.79544000000001</v>
      </c>
      <c r="G2402">
        <v>239.53899999999999</v>
      </c>
      <c r="H2402">
        <v>199.59882999999999</v>
      </c>
      <c r="I2402">
        <v>134.37478999999999</v>
      </c>
    </row>
    <row r="2403" spans="1:9" x14ac:dyDescent="0.35">
      <c r="A2403">
        <v>239.108</v>
      </c>
      <c r="B2403">
        <v>199.23969</v>
      </c>
      <c r="C2403">
        <v>120.37260999999999</v>
      </c>
      <c r="D2403">
        <v>239.78</v>
      </c>
      <c r="E2403">
        <v>199.79957999999999</v>
      </c>
      <c r="F2403">
        <v>159.99725000000001</v>
      </c>
      <c r="G2403">
        <v>239.63900000000001</v>
      </c>
      <c r="H2403">
        <v>199.68199000000001</v>
      </c>
      <c r="I2403">
        <v>139.08243999999999</v>
      </c>
    </row>
    <row r="2404" spans="1:9" x14ac:dyDescent="0.35">
      <c r="A2404">
        <v>239.114</v>
      </c>
      <c r="B2404">
        <v>199.24468999999999</v>
      </c>
      <c r="C2404">
        <v>115.19916000000001</v>
      </c>
      <c r="D2404">
        <v>239.88</v>
      </c>
      <c r="E2404">
        <v>199.88285999999999</v>
      </c>
      <c r="F2404">
        <v>163.57324</v>
      </c>
      <c r="G2404">
        <v>239.739</v>
      </c>
      <c r="H2404">
        <v>199.76555999999999</v>
      </c>
      <c r="I2404">
        <v>140.97166000000001</v>
      </c>
    </row>
    <row r="2405" spans="1:9" x14ac:dyDescent="0.35">
      <c r="A2405">
        <v>239.124</v>
      </c>
      <c r="B2405">
        <v>199.25305</v>
      </c>
      <c r="C2405">
        <v>110.11975</v>
      </c>
      <c r="D2405">
        <v>239.98</v>
      </c>
      <c r="E2405">
        <v>199.96630999999999</v>
      </c>
      <c r="F2405">
        <v>167.65407999999999</v>
      </c>
      <c r="G2405">
        <v>239.839</v>
      </c>
      <c r="H2405">
        <v>199.84871000000001</v>
      </c>
      <c r="I2405">
        <v>144.95515</v>
      </c>
    </row>
    <row r="2406" spans="1:9" x14ac:dyDescent="0.35">
      <c r="A2406">
        <v>239.18899999999999</v>
      </c>
      <c r="B2406">
        <v>199.30716000000001</v>
      </c>
      <c r="C2406">
        <v>115.20090999999999</v>
      </c>
      <c r="D2406">
        <v>240.02099999999999</v>
      </c>
      <c r="E2406">
        <v>200.00035</v>
      </c>
      <c r="F2406">
        <v>169.76820000000001</v>
      </c>
      <c r="G2406">
        <v>239.93899999999999</v>
      </c>
      <c r="H2406">
        <v>199.93214</v>
      </c>
      <c r="I2406">
        <v>149.40827999999999</v>
      </c>
    </row>
    <row r="2407" spans="1:9" x14ac:dyDescent="0.35">
      <c r="A2407">
        <v>239.255</v>
      </c>
      <c r="B2407">
        <v>199.36214000000001</v>
      </c>
      <c r="C2407">
        <v>120.26005000000001</v>
      </c>
      <c r="G2407">
        <v>240.02099999999999</v>
      </c>
      <c r="H2407">
        <v>200.00031999999999</v>
      </c>
      <c r="I2407">
        <v>150.56270000000001</v>
      </c>
    </row>
    <row r="2408" spans="1:9" x14ac:dyDescent="0.35">
      <c r="A2408">
        <v>239.345</v>
      </c>
      <c r="B2408">
        <v>199.43691999999999</v>
      </c>
      <c r="C2408">
        <v>125.29237000000001</v>
      </c>
    </row>
    <row r="2409" spans="1:9" x14ac:dyDescent="0.35">
      <c r="A2409">
        <v>239.44</v>
      </c>
      <c r="B2409">
        <v>199.51627999999999</v>
      </c>
      <c r="C2409">
        <v>130.34088</v>
      </c>
    </row>
    <row r="2410" spans="1:9" x14ac:dyDescent="0.35">
      <c r="A2410">
        <v>239.53700000000001</v>
      </c>
      <c r="B2410">
        <v>199.59719999999999</v>
      </c>
      <c r="C2410">
        <v>135.37523999999999</v>
      </c>
    </row>
    <row r="2411" spans="1:9" x14ac:dyDescent="0.35">
      <c r="A2411">
        <v>239.636</v>
      </c>
      <c r="B2411">
        <v>199.67952</v>
      </c>
      <c r="C2411">
        <v>140.3828</v>
      </c>
    </row>
    <row r="2412" spans="1:9" x14ac:dyDescent="0.35">
      <c r="A2412">
        <v>239.73599999999999</v>
      </c>
      <c r="B2412">
        <v>199.76294999999999</v>
      </c>
      <c r="C2412">
        <v>144.21852000000001</v>
      </c>
    </row>
    <row r="2413" spans="1:9" x14ac:dyDescent="0.35">
      <c r="A2413">
        <v>239.83600000000001</v>
      </c>
      <c r="B2413">
        <v>199.84619000000001</v>
      </c>
      <c r="C2413">
        <v>148.08784</v>
      </c>
    </row>
    <row r="2414" spans="1:9" x14ac:dyDescent="0.35">
      <c r="A2414">
        <v>239.92599999999999</v>
      </c>
      <c r="B2414">
        <v>199.92122000000001</v>
      </c>
      <c r="C2414">
        <v>153.1414</v>
      </c>
    </row>
    <row r="2415" spans="1:9" x14ac:dyDescent="0.35">
      <c r="A2415">
        <v>240.001</v>
      </c>
      <c r="B2415">
        <v>199.98374999999999</v>
      </c>
      <c r="C2415">
        <v>158.15001000000001</v>
      </c>
    </row>
    <row r="2416" spans="1:9" x14ac:dyDescent="0.35">
      <c r="A2416">
        <v>240.02099999999999</v>
      </c>
      <c r="B2416">
        <v>200.00022999999999</v>
      </c>
      <c r="C2416">
        <v>159.48701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all</vt:lpstr>
      <vt:lpstr>Sample 2</vt:lpstr>
      <vt:lpstr>Sample 8</vt:lpstr>
      <vt:lpstr>Sample 9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2017-10-19T19:16:41Z</dcterms:created>
  <dcterms:modified xsi:type="dcterms:W3CDTF">2017-10-19T21:15:59Z</dcterms:modified>
</cp:coreProperties>
</file>